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328" codeName="{DD97A8EA-9A9A-E61F-A557-7D5A7D7259CE}"/>
  <workbookPr codeName="Questa_cartella_di_lavoro"/>
  <mc:AlternateContent xmlns:mc="http://schemas.openxmlformats.org/markup-compatibility/2006">
    <mc:Choice Requires="x15">
      <x15ac:absPath xmlns:x15ac="http://schemas.microsoft.com/office/spreadsheetml/2010/11/ac" url="C:\Users\gianninis\Desktop\Excel-API Tool\"/>
    </mc:Choice>
  </mc:AlternateContent>
  <xr:revisionPtr revIDLastSave="0" documentId="13_ncr:1_{7A5DC069-98A6-42DA-9EC6-5EB8032A92E1}" xr6:coauthVersionLast="47" xr6:coauthVersionMax="47" xr10:uidLastSave="{00000000-0000-0000-0000-000000000000}"/>
  <bookViews>
    <workbookView xWindow="-105" yWindow="0" windowWidth="14610" windowHeight="15585" activeTab="1" xr2:uid="{00000000-000D-0000-FFFF-FFFF00000000}"/>
  </bookViews>
  <sheets>
    <sheet name="General Description" sheetId="19" r:id="rId1"/>
    <sheet name="Paths" sheetId="18" r:id="rId2"/>
    <sheet name="Tags" sheetId="20" r:id="rId3"/>
    <sheet name="Parameters" sheetId="22" r:id="rId4"/>
    <sheet name="Headers" sheetId="24" r:id="rId5"/>
    <sheet name="Schemas" sheetId="21" r:id="rId6"/>
    <sheet name="Responses" sheetId="23" r:id="rId7"/>
  </sheets>
  <definedNames>
    <definedName name="_xlnm._FilterDatabase" localSheetId="1" hidden="1">Paths!$A$2:$J$29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<sst xmlns="http://schemas.openxmlformats.org/spreadsheetml/2006/main" count="1391" uniqueCount="474">
  <si>
    <t>General Description</t>
  </si>
  <si>
    <t>info description</t>
  </si>
  <si>
    <t>info version</t>
  </si>
  <si>
    <t>info title</t>
  </si>
  <si>
    <t>servers url</t>
  </si>
  <si>
    <t>servers description</t>
  </si>
  <si>
    <t>Paths</t>
  </si>
  <si>
    <t>Excel file</t>
  </si>
  <si>
    <t>Path</t>
  </si>
  <si>
    <t>Name</t>
  </si>
  <si>
    <t>Method</t>
  </si>
  <si>
    <t>Description</t>
  </si>
  <si>
    <t>Tag</t>
  </si>
  <si>
    <t>Summary</t>
  </si>
  <si>
    <t>OperationId</t>
  </si>
  <si>
    <t>Custom Extensions</t>
  </si>
  <si>
    <t>Track Changes</t>
  </si>
  <si>
    <t>EBA CLEARING FPAD</t>
  </si>
  <si>
    <t>4.1</t>
  </si>
  <si>
    <t>Prevention</t>
  </si>
  <si>
    <t>Detection</t>
  </si>
  <si>
    <t>Feedback</t>
  </si>
  <si>
    <t>EDS</t>
  </si>
  <si>
    <t>Fraud prevention operations</t>
  </si>
  <si>
    <t>Fraud detection operations</t>
  </si>
  <si>
    <t>Risk assessment feedback operations</t>
  </si>
  <si>
    <t>EDS operations</t>
  </si>
  <si>
    <t>/fpad</t>
  </si>
  <si>
    <t>Server base path</t>
  </si>
  <si>
    <t>info contact name</t>
  </si>
  <si>
    <t>info contact url</t>
  </si>
  <si>
    <t>EBA CLEARING</t>
  </si>
  <si>
    <t>https://www.ebaclearing.eu</t>
  </si>
  <si>
    <t>FPAD API for interacting with the FPAD functionality for Prevention and Detection assessments.</t>
  </si>
  <si>
    <t>/v1/accounts/assessments/vop/bulk/{bulkId}</t>
  </si>
  <si>
    <t>accounts_asessments_vop_bulk.251111</t>
  </si>
  <si>
    <t>get-account-assessment-vop-bulk</t>
  </si>
  <si>
    <t>get</t>
  </si>
  <si>
    <t>This operation checks the status of and can retrieve the content of a previously requested Bulk Verification Of Payee (VOP) with Account Assessment. It returns a status attribute which provides information about the elaboration process and, if its status is COMPLETED, it also returns bulk results. A HATEOAS block of links, included in the response, provides the URLs needed to get the first/last/previous/next page of records, when results exceed the number that can be returned in a single page.</t>
  </si>
  <si>
    <t>Retrieve a Bulk Verification Of Payee (VOP) with Account Assessment</t>
  </si>
  <si>
    <t>Account Assessment VOP Bulk</t>
  </si>
  <si>
    <t>Type</t>
  </si>
  <si>
    <t>Format</t>
  </si>
  <si>
    <t>Items Data Type 
(Array only)</t>
  </si>
  <si>
    <t>Min  
Value/Length/Item</t>
  </si>
  <si>
    <t>Max  
Value/Length/Item</t>
  </si>
  <si>
    <t>PatternEba</t>
  </si>
  <si>
    <t>Regex</t>
  </si>
  <si>
    <t>Allowed value</t>
  </si>
  <si>
    <t>Example</t>
  </si>
  <si>
    <t>In</t>
  </si>
  <si>
    <t>senderBic</t>
  </si>
  <si>
    <t>BIC of the participant sending the request.</t>
  </si>
  <si>
    <t>header</t>
  </si>
  <si>
    <t>schema</t>
  </si>
  <si>
    <t>Bic8</t>
  </si>
  <si>
    <t>Mandatory</t>
  </si>
  <si>
    <t>M</t>
  </si>
  <si>
    <t>Schema Name
(if Type = schema)</t>
  </si>
  <si>
    <t>FPADITMM</t>
  </si>
  <si>
    <t>pri</t>
  </si>
  <si>
    <t>Participant Request Identifier - The sender Participant must set this value with an identifier of the request that must be unique for the Participant itself.</t>
  </si>
  <si>
    <t>string</t>
  </si>
  <si>
    <t>uuid</t>
  </si>
  <si>
    <t>a206e009-ef37-4040-924d-db758b2950b2</t>
  </si>
  <si>
    <t>fuid</t>
  </si>
  <si>
    <t>FPAD Unique Identifier of the risk info evaluation to seek.</t>
  </si>
  <si>
    <t>9d356e83-63a7-4763-92fc-52aa7bf4a21f</t>
  </si>
  <si>
    <t>FpadResponseIdentifier</t>
  </si>
  <si>
    <t>FPAD (API) Response Identifier - A Universal Unique Identifier (UUID) associated by FPAD to the API response.</t>
  </si>
  <si>
    <t>0d1d7e3a-e2c2-48da-83ff-9920eaad8c93</t>
  </si>
  <si>
    <t>Parent</t>
  </si>
  <si>
    <t>VopBulkResponseCounter</t>
  </si>
  <si>
    <t>matchingResult</t>
  </si>
  <si>
    <t>counter</t>
  </si>
  <si>
    <t>MTCH,CMTC,NMTC,NOAP,ERROR</t>
  </si>
  <si>
    <t>integer</t>
  </si>
  <si>
    <t>VopBulkResponse</t>
  </si>
  <si>
    <t>array</t>
  </si>
  <si>
    <t>ShortErrorResponse</t>
  </si>
  <si>
    <t>Compact version of ErrorResponse structure, used in bulk endpoints.</t>
  </si>
  <si>
    <t>Counter for bulk responses having the same matching result.</t>
  </si>
  <si>
    <t>Matching value for successful responses, "ERROR" for responses returning 4xx/5xx status codes.</t>
  </si>
  <si>
    <t>Number of responses having the matching value specified in *matchingResult*.</t>
  </si>
  <si>
    <t>xid</t>
  </si>
  <si>
    <t>The same *xid* sent in the bulk request, for matching purpose.</t>
  </si>
  <si>
    <t>err</t>
  </si>
  <si>
    <t>dt</t>
  </si>
  <si>
    <t>DateTime</t>
  </si>
  <si>
    <t>code</t>
  </si>
  <si>
    <t>desc</t>
  </si>
  <si>
    <t>A string containing the error description.</t>
  </si>
  <si>
    <t>Timestamp in ISO 8601 format.</t>
  </si>
  <si>
    <t>date-time</t>
  </si>
  <si>
    <t>object</t>
  </si>
  <si>
    <t>2019-08-24T14:15:22Z</t>
  </si>
  <si>
    <t>This object contains the reponse of a get bulk vop</t>
  </si>
  <si>
    <t>X-Request-ID used as Requesting PSP’s reference number in the VOP Request (T054).
It can be used to match a request with a response in the bulk request.</t>
  </si>
  <si>
    <t>FPAD Unique Identifier (a UUID specified by RFC4122).</t>
  </si>
  <si>
    <t>fName</t>
  </si>
  <si>
    <t>FPAD Payee Name.</t>
  </si>
  <si>
    <t>ria</t>
  </si>
  <si>
    <t>Ria</t>
  </si>
  <si>
    <t>vPnm</t>
  </si>
  <si>
    <t>VOP Party Name Match.</t>
  </si>
  <si>
    <t>NameMatchType</t>
  </si>
  <si>
    <t>vPim</t>
  </si>
  <si>
    <t>VOP Party Id Match.</t>
  </si>
  <si>
    <t>PartyIdMatchType</t>
  </si>
  <si>
    <t>vName</t>
  </si>
  <si>
    <t>VOP matched name.</t>
  </si>
  <si>
    <t>Max140Text</t>
  </si>
  <si>
    <t>msgs</t>
  </si>
  <si>
    <t>Messages array.</t>
  </si>
  <si>
    <t>ShortMessage</t>
  </si>
  <si>
    <t>vrts</t>
  </si>
  <si>
    <t>VOP Response Time Stamp: Time stamp of provided by the responding PSP **(T061)**.</t>
  </si>
  <si>
    <t>2024-08-12T15:19:22.678Z</t>
  </si>
  <si>
    <t>MTCH,CMTC,NMTC,NOAP</t>
  </si>
  <si>
    <t>MTCH,NMTC,NOAP</t>
  </si>
  <si>
    <t>Basic structure for reporting messages. Typically used for providing descriptions about warnings and errors.</t>
  </si>
  <si>
    <t>type</t>
  </si>
  <si>
    <t>text</t>
  </si>
  <si>
    <t>Message type.</t>
  </si>
  <si>
    <t>Message code.</t>
  </si>
  <si>
    <t>Full textual description of the message.</t>
  </si>
  <si>
    <t>INFO,WARNING,ERROR</t>
  </si>
  <si>
    <t>The Ria is a version of *RiskInfoArray* with compact attribute names to save space in bulk requests. It is an array where each item represents an assessed risk for the Account(s) under evaluation, according to the Participant's request. The item model is identified by the *modelName* and the *modelVersion* properties, while the risk assessment is identified by the *value* property.</t>
  </si>
  <si>
    <t>name</t>
  </si>
  <si>
    <t>ver</t>
  </si>
  <si>
    <t>out</t>
  </si>
  <si>
    <t>narr</t>
  </si>
  <si>
    <t>ModelName</t>
  </si>
  <si>
    <t>ModelVersion</t>
  </si>
  <si>
    <t>ModelOutcome</t>
  </si>
  <si>
    <t>ModelNarratives</t>
  </si>
  <si>
    <t>It's the name of a specific model. Together with the model version it becomes a unique identifier of a specific model.</t>
  </si>
  <si>
    <t>It states the version of model identified by modelName that has been applied.</t>
  </si>
  <si>
    <t>Risk assessment Value produced by an applied FPAD's Model that can be provided in the outcome of a Prevention assessment (as part of a RiskInforArray). The format of the Value depends on the type of Model (to consult the structure of the Value produced by an FPAD Model, refer to the specific EBA CLEARING reference documentation).</t>
  </si>
  <si>
    <t>It is an optional attribute that can be provided in addition to the main Model Outcome expected from the result calculation of a Model.
A *narrative* represents a single machine-readable code or a concatenation of multiple codes separated by the character "+" as a delimiter (e.g. LOWACT+FTMACC, where LOWACT stands for "LOW ACTIVITY" and FTMACC for "First-time account").
The list of Narrative codes is defined by EBA CLEARING and provided to Participants in the reference documentation.</t>
  </si>
  <si>
    <t>A four character string representing the FPAD error code.</t>
  </si>
  <si>
    <t>ErrorResponse_401</t>
  </si>
  <si>
    <t>Structure describing FPAD error response for HTTP code 401.</t>
  </si>
  <si>
    <t>Generic Error</t>
  </si>
  <si>
    <t>Section</t>
  </si>
  <si>
    <t>ErrorResponse_500</t>
  </si>
  <si>
    <t>headers</t>
  </si>
  <si>
    <t>fri</t>
  </si>
  <si>
    <t>x-sandbox-request-name</t>
  </si>
  <si>
    <t>OK</t>
  </si>
  <si>
    <t>x-sandbox-request-headers</t>
  </si>
  <si>
    <t>a206e009-ef37-4040-924d-db758b29b401</t>
  </si>
  <si>
    <t>Error message</t>
  </si>
  <si>
    <t>examples</t>
  </si>
  <si>
    <t>Unauthorized</t>
  </si>
  <si>
    <t>value</t>
  </si>
  <si>
    <t>ErrorResponse_403</t>
  </si>
  <si>
    <t>Structure describing FPAD error response for HTTP code 403.</t>
  </si>
  <si>
    <t>Forbidden</t>
  </si>
  <si>
    <t>ErrorResponse</t>
  </si>
  <si>
    <t>Forbidden (application managed)</t>
  </si>
  <si>
    <t>errors</t>
  </si>
  <si>
    <t>dateTime</t>
  </si>
  <si>
    <t>2023-07-20T14:15:22Z</t>
  </si>
  <si>
    <t>E403</t>
  </si>
  <si>
    <t>description</t>
  </si>
  <si>
    <t>The provided sender BIC is not authorized to perform this action.</t>
  </si>
  <si>
    <t>ErrorResponse_404</t>
  </si>
  <si>
    <t>Structure describing FPAD error response for HTTP code 404.</t>
  </si>
  <si>
    <t>Not Found</t>
  </si>
  <si>
    <t>ErrorResponse_409</t>
  </si>
  <si>
    <t>Conflict</t>
  </si>
  <si>
    <t>E409</t>
  </si>
  <si>
    <t>The same PRI has already been sent.</t>
  </si>
  <si>
    <t>ErrorResponse_429</t>
  </si>
  <si>
    <t>Too many requests</t>
  </si>
  <si>
    <t>Generic Error (application managed)</t>
  </si>
  <si>
    <t>Internal Server Error</t>
  </si>
  <si>
    <t>E500</t>
  </si>
  <si>
    <t>Application error.</t>
  </si>
  <si>
    <t>Structure describing FPAD error response, with a mandatory array of  errors, each one with code, description and the timestamp of when it occurred.</t>
  </si>
  <si>
    <t>/v1/accounts/assessments</t>
  </si>
  <si>
    <t>post</t>
  </si>
  <si>
    <t xml:space="preserve"> This operation creates a risk assessment for an account, identified by an IBAN. It returns the results of the risk assessment in a *RiskInfoArray* that provides the outcomes for all the models performed as part of the risk assessment.  The requestor can define the list of models that will be performed in the risk assessment. If the models are not defined then a default set of models will be performed, and results returned. As FPAD adapts to changing transactional behaviour, the returned risk assessment may change for different invocations of the API for the same account.</t>
  </si>
  <si>
    <t>Perform Account Assessment</t>
  </si>
  <si>
    <t>create-account-assessment</t>
  </si>
  <si>
    <t xml:space="preserve">      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</si>
  <si>
    <t>The RiskInfoArray is an array where each item represents an assessed
        risk for the Account(s) under evaluation, according to the Participant's
        request. The item model is identified by the *modelName* and the
        *modelVersion* properties, while the risk assessment is identified by
        the *value* property.</t>
  </si>
  <si>
    <t>modelName</t>
  </si>
  <si>
    <t>AccountType</t>
  </si>
  <si>
    <t>AgentType</t>
  </si>
  <si>
    <t>financialInstitutionId</t>
  </si>
  <si>
    <t>IBANType</t>
  </si>
  <si>
    <t>^[A-Z]{2,2}[0-9]{2,2}[a-zA-Z0-9]{1,30}$</t>
  </si>
  <si>
    <t>iban</t>
  </si>
  <si>
    <t>BICType</t>
  </si>
  <si>
    <t>bicfi</t>
  </si>
  <si>
    <t>String</t>
  </si>
  <si>
    <t>^[A-Z0-9]{4,4}[A-Z]{2,2}[A-Z0-9]{2,2}([A-Z0-9]{3,3}){0,1}$</t>
  </si>
  <si>
    <t>ABCDBEBBFIM</t>
  </si>
  <si>
    <t>Amount</t>
  </si>
  <si>
    <t>number</t>
  </si>
  <si>
    <t>double</t>
  </si>
  <si>
    <t>999999999999.99</t>
  </si>
  <si>
    <t>1048.27</t>
  </si>
  <si>
    <t>AssessmentTransactionData</t>
  </si>
  <si>
    <t>Structure of a transaction assessment request, with all data of a
        potential transaction that will be evaluated.</t>
  </si>
  <si>
    <t>serviceType</t>
  </si>
  <si>
    <t>ServiceType</t>
  </si>
  <si>
    <t>transactionId</t>
  </si>
  <si>
    <t>Unique identifier of the potential transaction which can be set by
            the sender Participant (It could correspond to the actual
            Transaction ID,  used in the EBA CLEARING STEP2/RT1 Services if
            already assigned by the Participant itself at the time of the
            assessment request).</t>
  </si>
  <si>
    <t>debtorName</t>
  </si>
  <si>
    <t>Name associated with the Debtor's Account present in the potential transaction that has to be assessed.</t>
  </si>
  <si>
    <t>EBA CLEARING Service type (SCT, SCTInst).</t>
  </si>
  <si>
    <t>SCT, SCTInst</t>
  </si>
  <si>
    <t>debtorBic</t>
  </si>
  <si>
    <t>BIC of the Agent managing the Debtor's Account present in the
            potential transaction that has to be assessed.</t>
  </si>
  <si>
    <t>Bic</t>
  </si>
  <si>
    <t>Business Identifier Code (BIC) in 8 or 11 characters format</t>
  </si>
  <si>
    <t>[A-Z0-9]{4,4}[A-Z]{2,2}[A-Z0-9]{2,2}([A-Z0-9]{3,3}){0,1}</t>
  </si>
  <si>
    <t>FPADITMMXXX</t>
  </si>
  <si>
    <t>debtorIban</t>
  </si>
  <si>
    <t>IBAN of the debtor</t>
  </si>
  <si>
    <t>Iban</t>
  </si>
  <si>
    <t>International Bank Account Number (IBAN).</t>
  </si>
  <si>
    <t>[A-Z]{2,2}[0-9]{2,2}[a-zA-Z0-9]{1,30}</t>
  </si>
  <si>
    <t>IT78K0300203280111271851199</t>
  </si>
  <si>
    <t>creditorName</t>
  </si>
  <si>
    <t>Name associated with the Creditor's Account present in the potential transaction that has to be assessed.</t>
  </si>
  <si>
    <t>BIC of the Agent managing the Creditor's Account present in the
            potential transaction that has to be assessed.</t>
  </si>
  <si>
    <t>creditorBic</t>
  </si>
  <si>
    <t>creditorIban</t>
  </si>
  <si>
    <t>IBAN identifies the Creditor's Account present in the potential
            transaction that has to be assessed.</t>
  </si>
  <si>
    <t>amount</t>
  </si>
  <si>
    <t>Amount of the potential transaction that has to be assessed.</t>
  </si>
  <si>
    <t>currency</t>
  </si>
  <si>
    <t>Currency of the Amount of the potential transaction that has to be assessed.</t>
  </si>
  <si>
    <t>Currency</t>
  </si>
  <si>
    <t>ISO 4217 currency code.</t>
  </si>
  <si>
    <t>[A-Z]{3}</t>
  </si>
  <si>
    <t>EUR</t>
  </si>
  <si>
    <t>referenceDateTime</t>
  </si>
  <si>
    <t>Reference date and time of the potential transaction that has to be assessed.\r\nIt must me intended as *settlementDate* for SCT and *acceptanceDateTime* for SCTInst services.</t>
  </si>
  <si>
    <t>categoryPurpose</t>
  </si>
  <si>
    <t>Category Purpose of the potential transaction that has to be
            assessed.</t>
  </si>
  <si>
    <t>purposeCode</t>
  </si>
  <si>
    <t>Purpose Code of the potential transaction that has to be assessed.</t>
  </si>
  <si>
    <t>Business Identifier Code (BIC) in 8 characters format.</t>
  </si>
  <si>
    <t>[A-Z0-9]{4,4}[A-Z]{2,2}[A-Z0-9]{2,2}</t>
  </si>
  <si>
    <t>FpadUniqueIdentifier</t>
  </si>
  <si>
    <t>4ac04478-d70d-4d25-8bde-f2ad0001093d</t>
  </si>
  <si>
    <t>GenericOrganisationIdentification</t>
  </si>
  <si>
    <t>Usage Rule: the use of either ‘schemeNameCode’ or ‘schemeNameProprietary’ is mandatory when the ‘identification code’ is used.
        Mutual exclusion is verified by business rules executed after the json parsing.</t>
  </si>
  <si>
    <t>identification</t>
  </si>
  <si>
    <t>Unique and unambiguous identification of an organisation.</t>
  </si>
  <si>
    <t>allOf</t>
  </si>
  <si>
    <t>Max256Text</t>
  </si>
  <si>
    <t>schemeNameCode</t>
  </si>
  <si>
    <t>An entry provided by an external ISO code list.</t>
  </si>
  <si>
    <t>OrganisationIdentificationCode</t>
  </si>
  <si>
    <t>Specifies the external organisation identification scheme name code (maximum 4 characters) as defined in an external list (iso20022.org).</t>
  </si>
  <si>
    <t>BANK, CBID, CHID, CINC, COID, CUST, DUNS, EMPL, GS1G, SREN, SRET, TXID, BDID, BOID</t>
  </si>
  <si>
    <t>BOID</t>
  </si>
  <si>
    <t>issuer</t>
  </si>
  <si>
    <t>schemeNameProprietary</t>
  </si>
  <si>
    <t>A scheme name defined in a proprietary way.</t>
  </si>
  <si>
    <t>Max35Text</t>
  </si>
  <si>
    <t>Issuer of the identification.</t>
  </si>
  <si>
    <t>HateoasBlock</t>
  </si>
  <si>
    <t>Generic structure of a HATEOAS block.</t>
  </si>
  <si>
    <t>rel</t>
  </si>
  <si>
    <t>It defines the *relation* (i.e. the description) of the resource retrieved by the *href* attribute.</t>
  </si>
  <si>
    <t>href</t>
  </si>
  <si>
    <t>URI of the related resource.</t>
  </si>
  <si>
    <t>{rel: next
          href: |
            /transactions/investigations/reports/fc91e31c-820f-4a9e-94ba-371cb2dcaa1d?page=2}</t>
  </si>
  <si>
    <t>InvestigationTransactionData</t>
  </si>
  <si>
    <t>Basic structure with all key elements of a transaction.</t>
  </si>
  <si>
    <t>{instructingAgentBic: FPADITMM
          instructedAgentBic: FPADITMM
          transactionId: string
          debtorName: string
          debtorBic: FPADITMMXXX
          debtorIban: IT78K0300203280111271851199
          creditorName: string
          creditorBic: FPADITMMXXX
          creditorIban: IT78K0300203280111271851199
          amount: 340.75
          currency: EUR
          referenceDateTime: '2019-08-24T14:15:22Z'
          categoryPurpose: ABCD
          purposeCode: ABCD}</t>
  </si>
  <si>
    <t>instructingAgentBic</t>
  </si>
  <si>
    <t>BIC of the instructing Agent for the transaction.</t>
  </si>
  <si>
    <t>instructedAgentBic</t>
  </si>
  <si>
    <t>BIC of the instructed Agent for the transaction.</t>
  </si>
  <si>
    <t>Unique identifier of the transaction for the participant.</t>
  </si>
  <si>
    <t>Name associated with the Debtor's Account present in the
            transaction.</t>
  </si>
  <si>
    <t>BIC of the Agent managing the Debtor's Account present in the
            transaction.</t>
  </si>
  <si>
    <t>IBAN of the debtor.</t>
  </si>
  <si>
    <t>Name associated with the Creditor's Account present in the
            transaction.</t>
  </si>
  <si>
    <t>BIC of the Agent managing the Creditor's Account present in the
            transaction.</t>
  </si>
  <si>
    <t>IBAN identifies the Creditor's Account present in the transaction.</t>
  </si>
  <si>
    <t>Amount of the transaction.</t>
  </si>
  <si>
    <t>Currency of the Amount of the transaction.</t>
  </si>
  <si>
    <t>Reference date and time of the transaction.\r\nIt must be intended as *settlementDate* for SCT and *acceptanceDtateTime* for SCTInst transactions.</t>
  </si>
  <si>
    <t>Category Purpose of the transaction.</t>
  </si>
  <si>
    <t>Purpose Code of the transaction.</t>
  </si>
  <si>
    <t>LEIType</t>
  </si>
  <si>
    <t>Code LEI (Legal Entity Identifier) ISO 17442</t>
  </si>
  <si>
    <t>[A-Z0-9]{18}[0-9]{2}$</t>
  </si>
  <si>
    <t>549300DTUYXVMJXZNY75</t>
  </si>
  <si>
    <t>MessageCode</t>
  </si>
  <si>
    <t>FORMAT_ERROR, CLIENT_INVALID, CLIENT_INCONSISTENT, TIMESTAMP_INVALID</t>
  </si>
  <si>
    <t>Max70Text</t>
  </si>
  <si>
    <t>Max500Text</t>
  </si>
  <si>
    <t>Message</t>
  </si>
  <si>
    <t>{messageType: WARNING
          messageCode: W001
          messageText: Partial outcome.}</t>
  </si>
  <si>
    <t>messageCode</t>
  </si>
  <si>
    <t>messageType</t>
  </si>
  <si>
    <t>messageText</t>
  </si>
  <si>
    <t>ModelItem</t>
  </si>
  <si>
    <t>Structure with elements identifying a model item.</t>
  </si>
  <si>
    <t>modelVersion</t>
  </si>
  <si>
    <t>PaginationInfo</t>
  </si>
  <si>
    <t>currentPage</t>
  </si>
  <si>
    <t>totalPages</t>
  </si>
  <si>
    <t>itemsPerPage</t>
  </si>
  <si>
    <t>links</t>
  </si>
  <si>
    <t>Current page number.</t>
  </si>
  <si>
    <t>Total number of pages, calculated by dividing the total number of reports retrieved by the number of items per page applied (rounded up).</t>
  </si>
  <si>
    <t>Number of items per page (as requested by the user or applied by default, if not specified).</t>
  </si>
  <si>
    <t>HATEOAS block containing references to pagination links: prev, next, first, last, self.</t>
  </si>
  <si>
    <t>PartType</t>
  </si>
  <si>
    <t>Separation of the two kinds of identification into distinct structures ensures that the two sets of attributes are mutually exclusive.
        Mutual exclusion is verified by business rules executed after the json parsing.</t>
  </si>
  <si>
    <t>organisationId</t>
  </si>
  <si>
    <t>lei</t>
  </si>
  <si>
    <t>anyBIC</t>
  </si>
  <si>
    <t>others</t>
  </si>
  <si>
    <t>Unique identification of an organisation, as assigned by an institution, using an identification scheme.
                      Usage Rule: only one entry to be used.</t>
  </si>
  <si>
    <t>Legal Entity Identifier.</t>
  </si>
  <si>
    <t>RiskInfoArray</t>
  </si>
  <si>
    <t>modelOutCome</t>
  </si>
  <si>
    <t>modelNarratives</t>
  </si>
  <si>
    <t>InvestigationTransaction</t>
  </si>
  <si>
    <t>TransactionInvestigationReportFilter</t>
  </si>
  <si>
    <t>Data structure user as extraction filter for report request.</t>
  </si>
  <si>
    <t>BIC of the instructing agent.</t>
  </si>
  <si>
    <t>BIC of the instructed agent.</t>
  </si>
  <si>
    <t>Service Type of considered transactions.</t>
  </si>
  <si>
    <t>Unique identifier of the transaction.</t>
  </si>
  <si>
    <t>Name associated with the Debtor's Account present in the transaction.\r\nAll transactions starting with the value assigned will be considered.</t>
  </si>
  <si>
    <t>BIC of the Agent managing the Debtor's Account present in the transaction.\r\nIf a 8 characters BIC is assigned as value, all transactions having a debtorBic starting with the same 8 characters will be considered.</t>
  </si>
  <si>
    <t>Name associated with the Creditor's Account present in the transaction.\r\n All transactions starting with the value assigned will be considered.</t>
  </si>
  <si>
    <t>BIC of the Agent managing the Creditor's Account present in the transaction.\r\nIf a 8 characters BIC is assigned as value, all transactions having a creditorBic starting with the same 8 characters will be considered.</t>
  </si>
  <si>
    <t>minAmount</t>
  </si>
  <si>
    <t>maxAmount</t>
  </si>
  <si>
    <t>Minumum amount of the transaction.</t>
  </si>
  <si>
    <t>Maximum amount of the transaction.</t>
  </si>
  <si>
    <t>minReferenceDateTime</t>
  </si>
  <si>
    <t>maxReferenceDateTime</t>
  </si>
  <si>
    <t>Minimum reference date and time.\r\nReference Date Time must be intended as *settlementDate* for SCT and *acceptanceDateTime* for SCTInst.</t>
  </si>
  <si>
    <t>Maximum reference date and time. It cannot exceed 3 days from *minReferenceDateTime*.\r\nReference Date Time must be intended as *settlementDate* for SCT and *acceptanceDateTime* for SCTInst.</t>
  </si>
  <si>
    <t>minGeneralRiskIndicator</t>
  </si>
  <si>
    <t>maxGeneralRiskIndicator</t>
  </si>
  <si>
    <t>Minimum value admitted as General Risk Indicator (model
            *FPAD_RIA_RiskIndicator*).</t>
  </si>
  <si>
    <t>Maximum value admitted as General Risk Indicator (model
            *FPAD_RIA_RiskIndicator*).</t>
  </si>
  <si>
    <t>TransactionKey</t>
  </si>
  <si>
    <t>Basic structure with all key elements identifìying a transaction.</t>
  </si>
  <si>
    <t>{serviceType: SCT
          debtorBic: FPADITMMXXX
          transactionId: 41e400e45
          referenceDateTime: '2019-08-24T14:15:22Z'}</t>
  </si>
  <si>
    <t>EBA CLEARING Service type associated with the transaction.</t>
  </si>
  <si>
    <t>BIC of the Agent managing the Debtor's Account.</t>
  </si>
  <si>
    <t>Identifier of the transaction, unique for the Debtor''s Agent.</t>
  </si>
  <si>
    <t>This attribute refers to:
            - Settlement date for SCT service type. If time is provided, it will
            be ignored.
            - Acceptance date and time for SCTInst service type. If time is
            missing, in this case, an error will be returned.</t>
  </si>
  <si>
    <t>VerificationOfPayeeResponse</t>
  </si>
  <si>
    <t>Separation of the two kinds of responses in different structures allows constraints on code identification results and name inclusion.
        Mutual exclusion is verified by business rules executed after the json parsing.
        If the result of partyNameMatch is CMTC, then matchedName is mandatory and can only be used in this case.</t>
  </si>
  <si>
    <t>partyNameMatch</t>
  </si>
  <si>
    <t>partyIdMatch</t>
  </si>
  <si>
    <t>matchedName</t>
  </si>
  <si>
    <t>VerificationOfPayeeError</t>
  </si>
  <si>
    <t>title</t>
  </si>
  <si>
    <t>status</t>
  </si>
  <si>
    <t>detail</t>
  </si>
  <si>
    <t>instance</t>
  </si>
  <si>
    <t>400,401,500</t>
  </si>
  <si>
    <t>VerificationOfPayeeRequest</t>
  </si>
  <si>
    <t>party</t>
  </si>
  <si>
    <t>partyAccount</t>
  </si>
  <si>
    <t>partyAgent</t>
  </si>
  <si>
    <t>unstructuredRemittanceInformation</t>
  </si>
  <si>
    <t>requestingAgent</t>
  </si>
  <si>
    <t>Additional information about AT-C001 sent by the Requester AT-C007, 
            Usage Rule: only one entry may be used.</t>
  </si>
  <si>
    <t>PartyType</t>
  </si>
  <si>
    <t>VopBulkIdentification</t>
  </si>
  <si>
    <t>This object contains all info about the *identification* block of a VOP bulk request</t>
  </si>
  <si>
    <t>bic</t>
  </si>
  <si>
    <t>snc</t>
  </si>
  <si>
    <t>snp</t>
  </si>
  <si>
    <t>iss</t>
  </si>
  <si>
    <t>id</t>
  </si>
  <si>
    <t>Legal Entity Identifier of the party</t>
  </si>
  <si>
    <t>BIC of the party</t>
  </si>
  <si>
    <t>Identification: unique and unambiguous identification of an organisation.</t>
  </si>
  <si>
    <t>Scheme Name Code: an entry provided by an external ISO code list.</t>
  </si>
  <si>
    <t>Scheme Name Proprietary: a scheme name defined in a proprietary way.</t>
  </si>
  <si>
    <t>VopBulkRequest</t>
  </si>
  <si>
    <t>This object contains all fields to make request for a bulk vop</t>
  </si>
  <si>
    <t>rBic</t>
  </si>
  <si>
    <t>pBic</t>
  </si>
  <si>
    <t>X-Request-ID used as Requesting PSP’s reference number in the VOP Request (T054).</t>
  </si>
  <si>
    <t>BIC of the requesting agent</t>
  </si>
  <si>
    <t>BIC of the party agent</t>
  </si>
  <si>
    <t>IBAN of the party account</t>
  </si>
  <si>
    <t>Party name</t>
  </si>
  <si>
    <t>Party identification (may be used as an alternative to party name, not in combination)</t>
  </si>
  <si>
    <t>Schema Name
(for Type or Items Data Type = 'schema'||'header')</t>
  </si>
  <si>
    <t>PartType+B23</t>
  </si>
  <si>
    <t>content</t>
  </si>
  <si>
    <t>text/plain</t>
  </si>
  <si>
    <t>application/json</t>
  </si>
  <si>
    <t>accounts_asessments_vop.251111</t>
  </si>
  <si>
    <t>/v1/accounts/assessments/vop</t>
  </si>
  <si>
    <t>Account Assessment</t>
  </si>
  <si>
    <t>Account Assessment VOP</t>
  </si>
  <si>
    <t>Perform Verification Of Payee (VOP) with Account Assessment</t>
  </si>
  <si>
    <t>create-account-assessment-vop</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</si>
  <si>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</si>
  <si>
    <t>accounts_asessments_vop_bulk_{bulkId}.251111</t>
  </si>
  <si>
    <t>/v1/accounts/assessments/vop/bulk</t>
  </si>
  <si>
    <t>Account Assessment VOP Bulk BulkId</t>
  </si>
  <si>
    <t xml:space="preserve">Submits a bulk request for simultaneous Account Assessment and Verification of Payee (VOP) for multiple accounts, identified by their IBANs. This is an asynchronous operation that returns only the *bulkId* and the request status. The execution progress can be monitored calling the corresponding GET endpoint, which also peovides bulk results if the status ia COMPLETED.       </t>
  </si>
  <si>
    <t>Request a Bulk Verification Of Payee (VOP) with Account Assessment</t>
  </si>
  <si>
    <t>create-account-assessment-vop-bulk</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</si>
  <si>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x-sandbox-request-path-params:
              bulkId: 4ac04478-d70d-4d25-8bde-f2ad0001093d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senderBic: FPADITMM
              pri: a206e009-ef37-4040-924d-db758b29b401
            x-sandbox-request-path-params:
              bulkId: 4ac04478-d70d-4d25-8bde-f2ad0001093d
        '403':
          Forbidden:
            x-sandbox-request-headers:
              senderBic: FPADITMM
              pri: a206e009-ef37-4040-924d-db758b29a403
            x-sandbox-request-path-params:
              bulkId: 4ac04478-d70d-4d25-8bde-f2ad0001093d
          Forbidden (application managed):
            x-sandbox-request-headers:
              senderBic: FPADITMM
              pri: a206e009-ef37-4040-924d-db758b29b403
            x-sandbox-request-path-params:
              bulkId: 4ac04478-d70d-4d25-8bde-f2ad0001093d
        '404':
          Not Found:
            x-sandbox-request-headers:
              senderBic: FPADITMM
              pri: a206e009-ef37-4040-924d-db758b29b404
            x-sandbox-request-path-params:
              bulkId: 4ac04478-d70d-4d25-8bde-f2ad0001093d
        '409':
          Conflict:
            x-sandbox-request-headers:
              senderBic: FPADITMM
              pri: a206e009-ef37-4040-924d-db758b29b409
            x-sandbox-request-path-params:
              bulkId: 4ac04478-d70d-4d25-8bde-f2ad0001093d
        '429':
          Too many requests:
            x-sandbox-request-headers:
              senderBic: FPADITMM
              pri: a206e009-ef37-4040-924d-db758b29b429
            x-sandbox-request-path-params:
              bulkId: 4ac04478-d70d-4d25-8bde-f2ad0001093d
        '500':
          Generic Error:
            x-sandbox-request-headers:
              senderBic: FPADITMM
              pri: a206e009-ef37-4040-924d-db758b29a500
            x-sandbox-request-path-params:
              bulkId: 4ac04478-d70d-4d25-8bde-f2ad0001093d
          Generic Error (application managed):
            x-sandbox-request-headers:
              senderBic: FPADITMM
              pri: a206e009-ef37-4040-924d-db758b29b500
            x-sandbox-request-path-params:
              bulkId: 4ac04478-d70d-4d25-8bde-f2ad0001093d</t>
  </si>
  <si>
    <t>/vop/v1/payee-verifications</t>
  </si>
  <si>
    <t>vop_v1_payee_verifications.251111</t>
  </si>
  <si>
    <t>Vop Payee-verifications</t>
  </si>
  <si>
    <t>Performs a simultaneous Account Assessment and Verification of Payee request for an account, identified by an IBAN.
Account Assessment results provide a RiskInfoArray with the outcomes for the models performed as part of the risk assessment. The requestor can define the list of models that will be performed in the risk assessment.  If the models are not defined then a default set of models will be performed, and results returned. 
Account Assessment results will also provide the Reference Name (Creditor Name) known to FPAD when the party name for the account is present in the request and matches above a defined threshold with the Reference Name known to FPAD.
        As FPAD adapts to changing transactional behaviour, the returned risk assessment may change for different invocations of the API for the same account.
        Verification of Payee (VOP) returns the result of the match between the party name or identification details in the request for the account, identified by the IBAN. Where a name match is performed then in the event of a close match the name of the account holder will be returned.
        FPAD, acting as an RVM, will route the Verification of Payee request to the responding PSP (party agent) directly, if the PSP is using FPAD as RVM, or via the EPC VOP Scheme.</t>
  </si>
  <si>
    <t>Performs a Verification of Payee (VOP) only request and 
returns the result of the match between the party name or identification details in the request for the account, identified by the IBAN. Where a name match is performed then in the event of a close match the name of the account holder will be returned.
FPAD, acting as an RVM, will route the Verification of Payee request to the responding PSP (party agent) directly, if the PSP is using FPAD as RVM, or via the EPC VOP Scheme.</t>
  </si>
  <si>
    <t>Perform Verification Of Payee (VOP)</t>
  </si>
  <si>
    <t>postVerificationOfPayeeRequests</t>
  </si>
  <si>
    <t>x-sandbox-rule-type: SCRIPT_JS
      x-sandbox-rule-content: |
        var responseName = "OK";
        var pri = camelHeaders['X-Request-ID'];
        if (pri === "a206e009-ef37-4040-924d-db758b29b400") {
            responseName = "Bad Request" ;
        }
        else if (pri === "a206e009-ef37-4040-924d-db758b29b401") {
            responseName = "Unauthorized" ;
        }
        else if (pri === "a206e009-ef37-4040-924d-db758b29b500") {
            responseName = "Generic Error" ;
        }
        else if (!!validationErrors &amp;&amp; validationErrors.length &gt; 0) {
            responseName = "Bad Request" ;
        }
        responseName;
      x-sandbox-response-extension:
        '400':
          Bad Request:
            x-sandbox-request-headers:
              X-Request-ID: a206e009-ef37-4040-924d-db758b29b400
              X-Request-Timestamp: 2024-08-12T15:19:22.678Z
            x-sandbox-response-body: |
              {
              &lt;#if validationErrors??&gt;
                &lt;#list validationErrors as error&gt;
                "type": "For future use", 
                "code":"FORMAT_ERROR",
                "title": "Bad Request",
                "status": 400,
                "detail": "${error.message}",
                "instance": "https://fpad.ebaclearing.eu/vop/v1/payee-verifications"
                &lt;/#list&gt;
              &lt;#else&gt;
                "type": "For future use", 
                "code":"FORMAT_ERROR",
                "title": "Error",
                "status": 400,
                "detail": "Type mismatch",
                "instance": "https://fpad.ebaclearing.eu/vop/v1/payee-verifications"
              &lt;/#if&gt;
              }
        '401':
          Client invalid. The Requesting PSP is not correctly authorized to perform the request.:
            x-sandbox-request-headers:
              X-Request-ID: a206e009-ef37-4040-924d-db758b29b401
              X-Request-Timestamp: 2024-08-12T15:19:22.678Z
        '500':
          Internal Server Error. This code is used whenever a technical problem occurred in the application code or application server that prevented the execution of the request.:
            x-sandbox-request-headers:
              X-Request-ID: a206e009-ef37-4040-924d-db758b29b500
              X-Request-Timestamp: 2024-08-12T15:19:22.678Z</t>
  </si>
  <si>
    <t>/v1/transactions/assessments</t>
  </si>
  <si>
    <t>Transacyion Assessments</t>
  </si>
  <si>
    <t>This operation creates a pre-validation risk assessment for a 
transaction before it is sent for clearing and settlement.
It returns the results of the risk assessment in a *RiskInfoArray* that provides the outcomes for all the models performed as part of the risk assessment. The requestor can define the list of models that will be performed in the risk assessment. If the models are not defined then a default set of models will be performed, and results returned.
 As FPAD adapts to changing transactional behaviour, the returned risk assessment may change for different invocations of the API for the same account.</t>
  </si>
  <si>
    <t>Create Transaction Assessment</t>
  </si>
  <si>
    <t>create-transaction-assessment</t>
  </si>
  <si>
    <t>/v1/transactions/investigations</t>
  </si>
  <si>
    <t>Transaction Investigation</t>
  </si>
  <si>
    <t>This operation retrieves a risk assessment for a single pacs.008 SCT or SCT Inst transaction that has been completed in STEP2-T or RT1. It returns a *RiskInfoArray* that provides the outcomes for the models performed at the time that the transaction was received by FPAD.
The returned result is a static, historical risk assessment that will remain the same across multiple calls for the same transaction. The returned *RiskInfoArray* will contain all models performed at the time of the original risk assessment. The models cannot be selected as part of the call.
The *RiskInfoArray* is retrieved through the transaction key elements:
service Type, debtor agent BIC, transaction ID, reference date.
If no transaction matching input data is found, an empty body is returned.</t>
  </si>
  <si>
    <t>Retrieve Transaction Investigation by Transaction Key</t>
  </si>
  <si>
    <t>get-transaction-investigation-by-transaction-key</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</si>
  <si>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x-sandbox-request-query-params:
              debtorBic: FPADITMMXXX
              transactionId: 41e400e45
              referenceDateTime: 2023-03-23T14:15:22Z
            x-sandbox-request-name: OK
            x-sandbox-response-body: |
              {
                "errors": [
                  &lt;#if validationErrors??&gt;
                    &lt;#list validationErrors as error&gt;
                      {
                        "dateTime": "2019-08-24T14:15:22Z",
                        "code": "${error.code}",
                        "description": "${error.message}"
                      }&lt;#if error?has_next&gt;,&lt;/#if&gt;
                    &lt;/#list&gt;
                    &lt;#else&gt;
                  {
                    "dateTime": "2019-08-24T14:15:22Z", 
                    "code":"E400", 
                    "description": "Type mismatch"
                  }
                  &lt;/#if&gt;
                ]
              }</t>
  </si>
  <si>
    <t>/v1/transactions/investigations/{fuid}</t>
  </si>
  <si>
    <t>v1_transactions_investigations_{fuid}.251111</t>
  </si>
  <si>
    <t>Transaction Investigation fuid</t>
  </si>
  <si>
    <t>This operation retrieves a risk assessment for a single pacs.008 SCT or SCT Inst transaction that has been completed in STEP2-T or RT1. It returns a *RiskInfoArray* that provides the outcomes for the models performed at the time that the transaction was received by FPAD.
 The returned result is a static, historical risk assessment that will remain the same across multiple calls for the same transaction. The returned *RiskInfoArray* will contain all models performed at the time of the original risk assessment. The models cannot be selected as part of the call. 
The *RiskInfoArray* is retrieved through the FUID assigned to the
*RiskInfoArray* during transaction data collection.
If *fuid* is not found, a 404 error is returned.</t>
  </si>
  <si>
    <t>Retrieve Transaction Investigation By FUID</t>
  </si>
  <si>
    <t>get-transaction-investigation-by-fuid</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</si>
  <si>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pri: a206e009-ef37-4040-924d-db758b29b400
            x-sandbox-request-path-params:
              "fuid": "4ac04478-d70d-4d25-8bde-f2ad0001093d"
            x-sandbox-request-name: OK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x-sandbox-request-path-params:
              "fuid": "4ac04478-d70d-4d25-8bde-f2ad0001093d"
            x-sandbox-request-name: OK
        '403':
          Forbidden:
            x-sandbox-request-headers:
              pri: a206e009-ef37-4040-924d-db758b29a403
            x-sandbox-request-path-params:
              "fuid": "4ac04478-d70d-4d25-8bde-f2ad0001093d"
            x-sandbox-request-name: OK
          Forbidden (application managed):
            x-sandbox-request-headers:
              pri: a206e009-ef37-4040-924d-db758b29b403
            x-sandbox-request-path-params:
              "fuid": "4ac04478-d70d-4d25-8bde-f2ad0001093d"
            x-sandbox-request-name: OK
        '404':
          Not Found:
            x-sandbox-request-headers:
              pri: a206e009-ef37-4040-924d-db758b29b404
            x-sandbox-request-path-params:
              "fuid": "4ac04478-d70d-4d25-8bde-f2ad0001093d"
            x-sandbox-request-name: OK
        '409':
          Conflict:
            x-sandbox-request-headers:
              pri: a206e009-ef37-4040-924d-db758b29b409
            x-sandbox-request-path-params:
              "fuid": "4ac04478-d70d-4d25-8bde-f2ad0001093d"
            x-sandbox-request-name: OK
        '429':
          Too many requests:
            x-sandbox-request-headers:
              pri: a206e009-ef37-4040-924d-db758b29b429
            x-sandbox-request-path-params:
              "fuid": "4ac04478-d70d-4d25-8bde-f2ad0001093d"
            x-sandbox-request-name: OK
        '500':
          Generic Error:
            x-sandbox-request-headers:
              pri: a206e009-ef37-4040-924d-db758b29a500
            x-sandbox-request-path-params:
              "fuid": "4ac04478-d70d-4d25-8bde-f2ad0001093d"
            x-sandbox-request-name: OK
          Generic Error (application managed):
            x-sandbox-request-headers:
              pri: a206e009-ef37-4040-924d-db758b29b500
            x-sandbox-request-path-params:
              "fuid": "4ac04478-d70d-4d25-8bde-f2ad0001093d"
            x-sandbox-request-name: OK</t>
  </si>
  <si>
    <t>/v1/transactions/investigations/reports</t>
  </si>
  <si>
    <t>Transaction Investigation Reports</t>
  </si>
  <si>
    <t>This operation requests creation of a report that provides the risk
assessments for multiple pacs.008 SCT or SCT Inst transactions that have been completed in STEP2-T or RT1. It returns a reportId that is then used by the Retrieve Transaction Investigation Report operation to retrieve the request status and and its outcome.
The request allows several *transactionFilter* parameters to be defined that allow a set of transactions to be selected in the report.</t>
  </si>
  <si>
    <t>Request Transaction Investigation Report</t>
  </si>
  <si>
    <t>create-transaction-investigation-report</t>
  </si>
  <si>
    <t>v1_transactions_investigations_reports.251111</t>
  </si>
  <si>
    <t>v1_transactions_investigations.251111</t>
  </si>
  <si>
    <t>accounts_assessments.251111</t>
  </si>
  <si>
    <t>/v1/transactions/investigations/reports/{reportId}</t>
  </si>
  <si>
    <t>v1_transactions_investigations_reports_{reportId}.251111</t>
  </si>
  <si>
    <t>Transaction Investigation Reports reportId</t>
  </si>
  <si>
    <t>This operation checks the status of and can retrieve the content of a previously requested Transaction Investigation Report. It returns a status attribute which provides information about the elaboration process and, if its status is COMPLETED, it also returns the report outcome. A HATEOAS block of links, included in the response, provides the URLs needed to get the first/last/previous/next page of records, when transactions exceed the number that can be returned in a single page.
Report pages provide references to the transactions and the associated *RiskInfoArray* providing the result of the risk assessment performed at the time the that the transaction was received by FPAD. The returned *RiskInfoArray* will contain all models performed at the time of the original risk assessment.</t>
  </si>
  <si>
    <t>Retrieve Transaction Investigation Report</t>
  </si>
  <si>
    <t>get-transaction-investigation-report</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</si>
  <si>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pri: a206e009-ef37-4040-924d-db758b29b400
            x-sandbox-request-path-params:
              reportId: 7f44452c-5c1d-42f0-8fb8-2df07a5f0f6c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x-sandbox-request-path-params:
              "reportId": "7f44452c-5c1d-42f0-8fb8-2df07a5f0f6c"
        '403':
          Forbidden:
            x-sandbox-request-headers:
              pri: a206e009-ef37-4040-924d-db758b29a403
            x-sandbox-request-path-params:
              "reportId": "7f44452c-5c1d-42f0-8fb8-2df07a5f0f6c"
          Forbidden (application managed):
            x-sandbox-request-headers:
              pri: a206e009-ef37-4040-924d-db758b29b403
            x-sandbox-request-path-params:
              "reportId": "7f44452c-5c1d-42f0-8fb8-2df07a5f0f6c"
        '404':
          Not Found:
            x-sandbox-request-headers:
              pri: a206e009-ef37-4040-924d-db758b29b404
            x-sandbox-request-path-params:
              "reportId": "7f44452c-5c1d-42f0-8fb8-2df07a5f0f6c"
        '409':
          Conflict:
            x-sandbox-request-headers:
              pri: a206e009-ef37-4040-924d-db758b29b409
            x-sandbox-request-path-params:
              "reportId": "7f44452c-5c1d-42f0-8fb8-2df07a5f0f6c"
        '429':
          Too many requests:
            x-sandbox-request-headers:
              pri: a206e009-ef37-4040-924d-db758b29b429
            x-sandbox-request-path-params:
              "reportId": "7f44452c-5c1d-42f0-8fb8-2df07a5f0f6c"
        '500':
          Generic Error:
            x-sandbox-request-headers:
              pri: a206e009-ef37-4040-924d-db758b29a500
            x-sandbox-request-path-params:
              "reportId": "7f44452c-5c1d-42f0-8fb8-2df07a5f0f6c"
          Generic Error (application managed):
            x-sandbox-request-headers:
              pri: a206e009-ef37-4040-924d-db758b29b500
            x-sandbox-request-path-params:
              "reportId": "7f44452c-5c1d-42f0-8fb8-2df07a5f0f6c"</t>
  </si>
  <si>
    <t>/v1/risk-info/feedbacks</t>
  </si>
  <si>
    <t>v1_risk-info_feedbacks.251111</t>
  </si>
  <si>
    <t>Risk-Info Feedbacks</t>
  </si>
  <si>
    <t>This operation allows feedback to be provided against the results of an FPAD risk assessment identified by an FPAD Unique ID (FUID). The same API is used to provide feedback on Account Assessment, Transaction Assessment and Transaction Investigation risk assessments. The feedback should reflect the outcome of the risk assessment as determined by the PSP.
The API can be called multiple times for any FUID allowing the PSP to change the feedback provided to FPAD.</t>
  </si>
  <si>
    <t>Provide Feedback</t>
  </si>
  <si>
    <t>create-feedback-by-fuid</t>
  </si>
  <si>
    <t>/v1/eds/local-file</t>
  </si>
  <si>
    <t>EDS Local-File</t>
  </si>
  <si>
    <t>This operation returns a ZIP file containing the EDS local file, in the specified format and for the requested date, and its checksum.
If not specified, the current date is used by default.
The date must not be more than 8 days prior to the current date.
If no file is found for the requested date and format, a **204 No Content** response will be returned.</t>
  </si>
  <si>
    <t>Retrieve the EDS local file in the format specified</t>
  </si>
  <si>
    <t>get-eds-local-file</t>
  </si>
  <si>
    <t>x-sandbox-rule-type: SCRIPT_JS
      x-sandbox-rule-content: |
        var responseName = "OK";
        var pri = camelHeaders['pri'];
        if (pri === "a206e009-ef37-4040-924d-db758b29b400") {
            responseName = "Bad Request" ;
        }
        else if (pri === "a206e009-ef37-4040-924d-db758b29b204") {
            responseName = "No Content"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'204':
          No Content:
            x-sandbox-request-headers:
              senderBic: FPADITMM
              pri: a206e009-ef37-4040-924d-db758b29b204
            x-sandbox-request-query-params:
              fileFormat: XML
        '400':
          Bad Request:
            x-sandbox-request-headers:
              senderBic: FPADITMM
              pri: a206e009-ef37-4040-924d-db758b29b400
            x-sandbox-request-query-params:
              fileFormat: XML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x-sandbox-request-query-params:
              fileFormat: XML
        '403':
          Forbidden:
            x-sandbox-request-headers:
              pri: a206e009-ef37-4040-924d-db758b29a403
            x-sandbox-request-query-params:
              fileFormat: XML
          Forbidden (application managed):
            x-sandbox-request-headers:
              pri: a206e009-ef37-4040-924d-db758b29b403
            x-sandbox-request-query-params:
              fileFormat: XML
        '404':
          Not Found:
            x-sandbox-request-headers:
              pri: a206e009-ef37-4040-924d-db758b29b404
            x-sandbox-request-query-params:
              fileFormat: XML
        '409':
          Conflict:
            x-sandbox-request-headers:
              pri: a206e009-ef37-4040-924d-db758b29b409
            x-sandbox-request-query-params:
              fileFormat: XML
        '429':
          Too many requests:
            x-sandbox-request-headers:
              pri: a206e009-ef37-4040-924d-db758b29b429
            x-sandbox-request-query-params:
              fileFormat: XML
        '500':
          Generic Error:
            x-sandbox-request-headers:
              pri: a206e009-ef37-4040-924d-db758b29a500
            x-sandbox-request-query-params:
              fileFormat: XML
          Generic Error (application managed):
            x-sandbox-request-headers:
              pri: a206e009-ef37-4040-924d-db758b29b500
            x-sandbox-request-query-params:
              fileFormat: XML</t>
  </si>
  <si>
    <t>v1_eds_local-file.251111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</si>
</sst>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5"/>
      <color theme="3"/>
      <name val="Calibri"/>
      <family val="2"/>
      <scheme val="minor"/>
    </font>
    <font>
      <b/>
      <sz val="11"/>
      <color theme="3"/>
      <name val="Calibri"/>
      <family val="2"/>
      <scheme val="minor"/>
    </font>
    <font>
      <sz val="10"/>
      <color theme="1"/>
      <name val="Calibri"/>
      <family val="2"/>
      <scheme val="minor"/>
    </font>
    <font>
      <b/>
      <sz val="11"/>
      <color rgb="FFFF0000"/>
      <name val="Calibri"/>
      <family val="2"/>
      <scheme val="minor"/>
    </font>
    <font>
      <sz val="10"/>
      <name val="Calibri"/>
      <family val="2"/>
      <scheme val="minor"/>
    </font>
    <font>
      <u/>
      <sz val="11"/>
      <color theme="10"/>
      <name val="Calibri"/>
      <family val="2"/>
      <scheme val="minor"/>
    </font>
    <font>
      <sz val="11"/>
      <color theme="1"/>
      <name val="Calibri"/>
      <family val="2"/>
      <scheme val="minor"/>
    </font>
    <font>
      <b/>
      <sz val="16"/>
      <color theme="3"/>
      <name val="Calibri"/>
      <family val="2"/>
      <scheme val="minor"/>
    </font>
    <font>
      <sz val="10"/>
      <color rgb="FFFF0000"/>
      <name val="Calibri"/>
      <family val="2"/>
      <scheme val="minor"/>
    </font>
    <font>
      <sz val="8"/>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9">
    <border>
      <left/>
      <right/>
      <top/>
      <bottom/>
      <diagonal/>
    </border>
    <border>
      <left/>
      <right/>
      <top/>
      <bottom style="thick">
        <color theme="4"/>
      </bottom>
      <diagonal/>
    </border>
    <border>
      <left/>
      <right/>
      <top/>
      <bottom style="medium">
        <color theme="4" tint="0.399975585192419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style="thin">
        <color theme="0" tint="-0.34998626667073579"/>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s>
  <cellStyleXfs count="4">
    <xf numFmtId="0" fontId="0" fillId="0" borderId="0"/>
    <xf numFmtId="0" fontId="1" fillId="0" borderId="1" applyNumberFormat="0" applyFill="0" applyAlignment="0" applyProtection="0"/>
    <xf numFmtId="0" fontId="2" fillId="0" borderId="2" applyNumberFormat="0" applyFill="0" applyAlignment="0" applyProtection="0"/>
    <xf numFmtId="0" fontId="6" fillId="0" borderId="0" applyNumberFormat="0" applyFill="0" applyBorder="0" applyAlignment="0" applyProtection="0"/>
  </cellStyleXfs>
  <cellXfs count="37">
    <xf numFmtId="0" fontId="0" fillId="0" borderId="0" xfId="0"/>
    <xf numFmtId="0" fontId="2" fillId="3" borderId="3" xfId="2" applyFill="1" applyBorder="1" applyAlignment="1">
      <alignment horizontal="left" vertical="top" wrapText="1"/>
    </xf>
    <xf numFmtId="0" fontId="6" fillId="0" borderId="4" xfId="3" applyFill="1" applyBorder="1" applyAlignment="1">
      <alignment vertical="top" wrapText="1"/>
    </xf>
    <xf numFmtId="0" fontId="5" fillId="0" borderId="5" xfId="2" applyFont="1" applyFill="1" applyBorder="1" applyAlignment="1">
      <alignment vertical="top" wrapText="1"/>
    </xf>
    <xf numFmtId="0" fontId="2" fillId="3" borderId="0" xfId="2" applyFill="1" applyBorder="1" applyAlignment="1">
      <alignment horizontal="left" vertical="center" wrapText="1"/>
    </xf>
    <xf numFmtId="0" fontId="3" fillId="0" borderId="0" xfId="0" applyFont="1" applyAlignment="1">
      <alignment horizontal="left" vertical="center" wrapText="1"/>
    </xf>
    <xf numFmtId="0" fontId="3" fillId="0" borderId="0" xfId="0" applyFont="1" applyAlignment="1">
      <alignment vertical="center" wrapText="1"/>
    </xf>
    <xf numFmtId="0" fontId="4" fillId="4" borderId="3" xfId="2" applyNumberFormat="1" applyFont="1" applyFill="1" applyBorder="1" applyAlignment="1">
      <alignment horizontal="left" vertical="center" wrapText="1"/>
    </xf>
    <xf numFmtId="0" fontId="2" fillId="3" borderId="8" xfId="2" applyFill="1" applyBorder="1" applyAlignment="1">
      <alignment vertical="center" wrapText="1"/>
    </xf>
    <xf numFmtId="0" fontId="2" fillId="3" borderId="0" xfId="2" applyFill="1" applyBorder="1" applyAlignment="1">
      <alignment vertical="center" wrapText="1"/>
    </xf>
    <xf numFmtId="0" fontId="7" fillId="0" borderId="0" xfId="0" applyFont="1" applyAlignment="1">
      <alignment vertical="center" wrapText="1"/>
    </xf>
    <xf numFmtId="0" fontId="5" fillId="0" borderId="0" xfId="0" applyFont="1" applyAlignment="1">
      <alignment vertical="center" wrapText="1"/>
    </xf>
    <xf numFmtId="0" fontId="5" fillId="0" borderId="0" xfId="0" applyFont="1" applyAlignment="1">
      <alignment horizontal="left" vertical="center" wrapText="1"/>
    </xf>
    <xf numFmtId="0" fontId="9" fillId="0" borderId="0" xfId="0" applyFont="1" applyAlignment="1">
      <alignment vertical="center"/>
    </xf>
    <xf numFmtId="0" fontId="9" fillId="0" borderId="0" xfId="0" applyFont="1" applyAlignment="1">
      <alignment vertical="center" wrapText="1"/>
    </xf>
    <xf numFmtId="0" fontId="9" fillId="0" borderId="0" xfId="0" applyFont="1" applyAlignment="1">
      <alignment horizontal="left" vertical="center" wrapText="1"/>
    </xf>
    <xf numFmtId="0" fontId="8" fillId="2" borderId="0" xfId="1" applyFont="1" applyFill="1" applyBorder="1" applyAlignment="1">
      <alignment horizontal="center" vertical="center" wrapText="1"/>
    </xf>
    <xf numFmtId="0" fontId="9" fillId="0" borderId="0" xfId="0" applyFont="1" applyAlignment="1">
      <alignment horizontal="left" vertical="center"/>
    </xf>
    <xf numFmtId="0" fontId="5" fillId="0" borderId="4" xfId="2" applyFont="1" applyFill="1" applyBorder="1" applyAlignment="1">
      <alignment horizontal="left" vertical="top" wrapText="1"/>
    </xf>
    <xf numFmtId="0" fontId="5" fillId="0" borderId="5" xfId="2" applyFont="1" applyFill="1" applyBorder="1" applyAlignment="1">
      <alignment horizontal="left" vertical="top" wrapText="1"/>
    </xf>
    <xf numFmtId="0" fontId="6" fillId="0" borderId="4" xfId="3" applyFill="1" applyBorder="1" applyAlignment="1">
      <alignment horizontal="left" vertical="top" wrapText="1"/>
    </xf>
    <xf numFmtId="0" fontId="4" fillId="4" borderId="3" xfId="2" applyNumberFormat="1" applyFont="1" applyFill="1" applyBorder="1" applyAlignment="1">
      <alignment horizontal="left" vertical="top" wrapText="1"/>
    </xf>
    <xf numFmtId="49" fontId="2" fillId="0" borderId="3" xfId="2" applyNumberFormat="1" applyFill="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0" fillId="0" borderId="0" xfId="0" applyAlignment="1">
      <alignment horizontal="left" vertical="top" wrapText="1"/>
    </xf>
    <xf numFmtId="0" fontId="0" fillId="0" borderId="0" xfId="0" applyAlignment="1">
      <alignment vertical="top" wrapText="1"/>
    </xf>
    <xf numFmtId="0" fontId="3" fillId="0" borderId="0" xfId="0" applyFont="1" applyAlignment="1">
      <alignment vertical="top" wrapText="1"/>
    </xf>
    <xf numFmtId="0" fontId="7" fillId="0" borderId="0" xfId="0" applyFont="1" applyAlignment="1">
      <alignment vertical="top" wrapText="1"/>
    </xf>
    <xf numFmtId="0" fontId="7" fillId="0" borderId="0" xfId="0" applyFont="1" applyAlignment="1">
      <alignment horizontal="left" vertical="top" wrapText="1"/>
    </xf>
    <xf numFmtId="0" fontId="1" fillId="2" borderId="7" xfId="1" applyFill="1" applyBorder="1" applyAlignment="1">
      <alignment horizontal="center" vertical="top" wrapText="1"/>
    </xf>
    <xf numFmtId="0" fontId="1" fillId="2" borderId="0" xfId="1" applyFill="1" applyBorder="1" applyAlignment="1">
      <alignment horizontal="center" vertical="top" wrapText="1"/>
    </xf>
    <xf numFmtId="0" fontId="5" fillId="0" borderId="4" xfId="2" applyFont="1" applyFill="1" applyBorder="1" applyAlignment="1">
      <alignment horizontal="left" vertical="top" wrapText="1"/>
    </xf>
    <xf numFmtId="0" fontId="5" fillId="0" borderId="6" xfId="2" applyFont="1" applyFill="1" applyBorder="1" applyAlignment="1">
      <alignment horizontal="left" vertical="top" wrapText="1"/>
    </xf>
    <xf numFmtId="0" fontId="5" fillId="0" borderId="5" xfId="2" applyFont="1" applyFill="1" applyBorder="1" applyAlignment="1">
      <alignment horizontal="left" vertical="top" wrapText="1"/>
    </xf>
    <xf numFmtId="0" fontId="8" fillId="2" borderId="7" xfId="1" applyFont="1" applyFill="1" applyBorder="1" applyAlignment="1">
      <alignment horizontal="center" vertical="center" wrapText="1"/>
    </xf>
    <xf numFmtId="0" fontId="8" fillId="2" borderId="0" xfId="1" applyFont="1" applyFill="1" applyBorder="1" applyAlignment="1">
      <alignment horizontal="center" vertical="center" wrapText="1"/>
    </xf>
  </cellXfs>
  <cellStyles count="4">
    <cellStyle name="Collegamento ipertestuale" xfId="3" builtinId="8"/>
    <cellStyle name="Normale" xfId="0" builtinId="0"/>
    <cellStyle name="Titolo 1" xfId="1" builtinId="16"/>
    <cellStyle name="Titolo 3" xfId="2" builtinId="18"/>
  </cellStyles>
  <dxfs count="2">
    <dxf>
      <font>
        <b/>
        <i val="0"/>
        <color rgb="FFFF0000"/>
      </font>
    </dxf>
    <dxf>
      <font>
        <b/>
        <i val="0"/>
        <color rgb="FFFF0000"/>
      </font>
    </dxf>
  </dxfs>
  <tableStyles count="0" defaultTableStyle="TableStyleMedium2" defaultPivotStyle="PivotStyleLight16"/>
  <colors>
    <mruColors>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AE78308-0D50-49E9-9A73-4CC708926F7C}" name="Tabella1" displayName="Tabella1" ref="A1:B5" totalsRowShown="0">
  <autoFilter ref="A1:B5" xr:uid="{1AE78308-0D50-49E9-9A73-4CC708926F7C}"/>
  <tableColumns count="2">
    <tableColumn id="1" xr3:uid="{48774C33-A594-48EE-A565-847E7CA4A042}" name="Name"/>
    <tableColumn id="2" xr3:uid="{BC947877-F400-4949-8122-56A8EDA3B5D1}" name="Description"/>
  </tableColumns>
  <tableStyleInfo name="TableStyleMedium2"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ww.ebaclearing.e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dimension ref="A1:D8"/>
  <sheetViews>
    <sheetView zoomScale="104" zoomScaleNormal="175" workbookViewId="0">
      <selection activeCell="B16" sqref="B16"/>
    </sheetView>
  </sheetViews>
  <sheetFormatPr defaultRowHeight="15" x14ac:dyDescent="0.25"/>
  <cols>
    <col min="1" max="1" width="20.28515625" customWidth="1"/>
    <col min="2" max="2" width="30.28515625" customWidth="1"/>
    <col min="3" max="3" width="19.28515625" customWidth="1"/>
    <col min="4" max="4" width="35.28515625" customWidth="1"/>
  </cols>
  <sheetData>
    <row r="1" spans="1:4" ht="19.5" x14ac:dyDescent="0.25">
      <c r="A1" s="30" t="s">
        <v>0</v>
      </c>
      <c r="B1" s="31"/>
      <c r="C1" s="31"/>
      <c r="D1" s="31"/>
    </row>
    <row r="2" spans="1:4" x14ac:dyDescent="0.25">
      <c r="A2" s="1" t="s">
        <v>1</v>
      </c>
      <c r="B2" s="32" t="s">
        <v>33</v>
      </c>
      <c r="C2" s="33"/>
      <c r="D2" s="34"/>
    </row>
    <row r="3" spans="1:4" x14ac:dyDescent="0.25">
      <c r="A3" s="1" t="s">
        <v>2</v>
      </c>
      <c r="B3" s="32" t="s">
        <v>18</v>
      </c>
      <c r="C3" s="33"/>
      <c r="D3" s="34"/>
    </row>
    <row r="4" spans="1:4" x14ac:dyDescent="0.25">
      <c r="A4" s="1" t="s">
        <v>3</v>
      </c>
      <c r="B4" s="32" t="s">
        <v>17</v>
      </c>
      <c r="C4" s="33"/>
      <c r="D4" s="34"/>
    </row>
    <row r="5" spans="1:4" x14ac:dyDescent="0.25">
      <c r="A5" s="1" t="s">
        <v>29</v>
      </c>
      <c r="B5" s="18" t="s">
        <v>31</v>
      </c>
      <c r="C5" s="19"/>
      <c r="D5" s="19"/>
    </row>
    <row r="6" spans="1:4" x14ac:dyDescent="0.25">
      <c r="A6" s="1" t="s">
        <v>30</v>
      </c>
      <c r="B6" s="20" t="s">
        <v>32</v>
      </c>
      <c r="C6" s="19"/>
      <c r="D6" s="19"/>
    </row>
    <row r="7" spans="1:4" x14ac:dyDescent="0.25">
      <c r="A7" s="1" t="s">
        <v>4</v>
      </c>
      <c r="B7" s="2" t="s">
        <v>27</v>
      </c>
      <c r="C7" s="1" t="s">
        <v>5</v>
      </c>
      <c r="D7" s="3" t="s">
        <v>28</v>
      </c>
    </row>
    <row r="8" spans="1:4" x14ac:dyDescent="0.25">
      <c r="A8" s="1" t="s">
        <v>4</v>
      </c>
      <c r="B8" s="2"/>
      <c r="C8" s="1" t="s">
        <v>5</v>
      </c>
      <c r="D8" s="3"/>
    </row>
  </sheetData>
  <mergeCells count="4">
    <mergeCell ref="A1:D1"/>
    <mergeCell ref="B2:D2"/>
    <mergeCell ref="B3:D3"/>
    <mergeCell ref="B4:D4"/>
  </mergeCells>
  <hyperlinks>
    <hyperlink ref="B6" r:id="rId1" xr:uid="{866E1BF5-A4AC-46AC-BF0B-1056F29549E7}"/>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2"/>
  <dimension ref="A1:J29"/>
  <sheetViews>
    <sheetView tabSelected="1" topLeftCell="A11" zoomScale="115" zoomScaleNormal="115" workbookViewId="0">
      <selection activeCell="I14" sqref="I14"/>
    </sheetView>
  </sheetViews>
  <sheetFormatPr defaultColWidth="9.140625" defaultRowHeight="12.75" x14ac:dyDescent="0.25"/>
  <cols>
    <col min="1" max="1" width="54.140625" style="6" bestFit="1" customWidth="1"/>
    <col min="2" max="2" width="37.5703125" style="6" customWidth="1"/>
    <col min="3" max="3" width="27" style="6" customWidth="1"/>
    <col min="4" max="4" width="10.42578125" style="6" customWidth="1"/>
    <col min="5" max="5" width="98.85546875" style="6" bestFit="1" customWidth="1"/>
    <col min="6" max="6" width="20.5703125" style="6" bestFit="1" customWidth="1"/>
    <col min="7" max="7" width="50.7109375" style="6" bestFit="1" customWidth="1"/>
    <col min="8" max="8" width="27.140625" style="6" bestFit="1" customWidth="1"/>
    <col min="9" max="9" width="15.42578125" style="6" customWidth="1"/>
    <col min="10" max="10" width="51" style="6" customWidth="1"/>
    <col min="11" max="16384" width="9.140625" style="6"/>
  </cols>
  <sheetData>
    <row r="1" spans="1:10" ht="21" x14ac:dyDescent="0.25">
      <c r="A1" s="5"/>
      <c r="B1" s="35" t="s">
        <v>6</v>
      </c>
      <c r="C1" s="36"/>
      <c r="D1" s="36"/>
      <c r="E1" s="36"/>
      <c r="F1" s="36"/>
      <c r="G1" s="36"/>
      <c r="H1" s="36"/>
      <c r="I1" s="16"/>
      <c r="J1" s="5"/>
    </row>
    <row r="2" spans="1:10" s="10" customFormat="1" ht="30" x14ac:dyDescent="0.25">
      <c r="A2" s="7" t="s">
        <v>7</v>
      </c>
      <c r="B2" s="8" t="s">
        <v>8</v>
      </c>
      <c r="C2" s="8" t="s">
        <v>9</v>
      </c>
      <c r="D2" s="8" t="s">
        <v>10</v>
      </c>
      <c r="E2" s="8" t="s">
        <v>11</v>
      </c>
      <c r="F2" s="8" t="s">
        <v>12</v>
      </c>
      <c r="G2" s="9" t="s">
        <v>13</v>
      </c>
      <c r="H2" s="9" t="s">
        <v>14</v>
      </c>
      <c r="I2" s="4" t="s">
        <v>15</v>
      </c>
      <c r="J2" s="7" t="s">
        <v>16</v>
      </c>
    </row>
    <row r="3" spans="1:10" s="11" customFormat="1" ht="99.95" customHeight="1" x14ac:dyDescent="0.25">
      <c r="A3" s="11" t="s">
        <v>453</v>
      </c>
      <c r="B3" s="11" t="s">
        <v>181</v>
      </c>
      <c r="C3" s="11" t="s">
        <v>408</v>
      </c>
      <c r="D3" s="11" t="s">
        <v>182</v>
      </c>
      <c r="E3" s="11" t="s">
        <v>183</v>
      </c>
      <c r="F3" s="11" t="s">
        <v>19</v>
      </c>
      <c r="G3" s="11" t="s">
        <v>184</v>
      </c>
      <c r="H3" s="11" t="s">
        <v>185</v>
      </c>
      <c r="I3" s="11" t="s">
        <v>186</v>
      </c>
    </row>
    <row r="4" spans="1:10" s="11" customFormat="1" ht="99.95" customHeight="1" x14ac:dyDescent="0.25">
      <c r="A4" s="11" t="s">
        <v>406</v>
      </c>
      <c r="B4" s="11" t="s">
        <v>407</v>
      </c>
      <c r="C4" s="11" t="s">
        <v>409</v>
      </c>
      <c r="D4" s="11" t="s">
        <v>182</v>
      </c>
      <c r="E4" s="11" t="s">
        <v>423</v>
      </c>
      <c r="F4" s="11" t="s">
        <v>19</v>
      </c>
      <c r="G4" s="11" t="s">
        <v>410</v>
      </c>
      <c r="H4" s="11" t="s">
        <v>411</v>
      </c>
      <c r="I4" s="11" t="s">
        <v>412</v>
      </c>
    </row>
    <row r="5" spans="1:10" s="11" customFormat="1" ht="99.95" customHeight="1" x14ac:dyDescent="0.25">
      <c r="A5" s="11" t="s">
        <v>35</v>
      </c>
      <c r="B5" s="11" t="s">
        <v>414</v>
      </c>
      <c r="C5" s="11" t="s">
        <v>40</v>
      </c>
      <c r="D5" s="11" t="s">
        <v>182</v>
      </c>
      <c r="E5" s="11" t="s">
        <v>416</v>
      </c>
      <c r="F5" s="11" t="s">
        <v>19</v>
      </c>
      <c r="G5" s="11" t="s">
        <v>417</v>
      </c>
      <c r="H5" s="11" t="s">
        <v>418</v>
      </c>
      <c r="I5" s="11" t="s">
        <v>412</v>
      </c>
    </row>
    <row r="6" spans="1:10" s="11" customFormat="1" ht="99.95" customHeight="1" x14ac:dyDescent="0.25">
      <c r="A6" s="11" t="s">
        <v>413</v>
      </c>
      <c r="B6" s="11" t="s">
        <v>34</v>
      </c>
      <c r="C6" s="11" t="s">
        <v>415</v>
      </c>
      <c r="D6" s="11" t="s">
        <v>37</v>
      </c>
      <c r="E6" s="11" t="s">
        <v>38</v>
      </c>
      <c r="F6" s="11" t="s">
        <v>19</v>
      </c>
      <c r="G6" s="11" t="s">
        <v>39</v>
      </c>
      <c r="H6" s="11" t="s">
        <v>36</v>
      </c>
      <c r="I6" s="12" t="s">
        <v>419</v>
      </c>
    </row>
    <row r="7" spans="1:10" s="11" customFormat="1" ht="123.75" customHeight="1" x14ac:dyDescent="0.25">
      <c r="A7" s="11" t="s">
        <v>421</v>
      </c>
      <c r="B7" s="11" t="s">
        <v>420</v>
      </c>
      <c r="C7" s="11" t="s">
        <v>422</v>
      </c>
      <c r="D7" s="11" t="s">
        <v>182</v>
      </c>
      <c r="E7" s="11" t="s">
        <v>424</v>
      </c>
      <c r="F7" s="11" t="s">
        <v>19</v>
      </c>
      <c r="G7" s="11" t="s">
        <v>425</v>
      </c>
      <c r="H7" s="11" t="s">
        <v>426</v>
      </c>
      <c r="I7" s="12" t="s">
        <v>427</v>
      </c>
    </row>
    <row r="8" spans="1:10" s="11" customFormat="1" ht="99.95" customHeight="1" x14ac:dyDescent="0.25">
      <c r="A8" s="11" t="s">
        <v>421</v>
      </c>
      <c r="B8" s="11" t="s">
        <v>428</v>
      </c>
      <c r="C8" s="11" t="s">
        <v>429</v>
      </c>
      <c r="D8" s="11" t="s">
        <v>182</v>
      </c>
      <c r="E8" s="11" t="s">
        <v>430</v>
      </c>
      <c r="F8" s="11" t="s">
        <v>19</v>
      </c>
      <c r="G8" s="11" t="s">
        <v>431</v>
      </c>
      <c r="H8" s="11" t="s">
        <v>432</v>
      </c>
      <c r="I8" s="12" t="s">
        <v>412</v>
      </c>
      <c r="J8" s="14"/>
    </row>
    <row r="9" spans="1:10" s="11" customFormat="1" ht="99.95" customHeight="1" x14ac:dyDescent="0.25">
      <c r="A9" s="11" t="s">
        <v>452</v>
      </c>
      <c r="B9" s="11" t="s">
        <v>433</v>
      </c>
      <c r="C9" s="11" t="s">
        <v>434</v>
      </c>
      <c r="D9" s="11" t="s">
        <v>37</v>
      </c>
      <c r="E9" s="11" t="s">
        <v>435</v>
      </c>
      <c r="F9" s="11" t="s">
        <v>20</v>
      </c>
      <c r="G9" s="11" t="s">
        <v>436</v>
      </c>
      <c r="H9" s="11" t="s">
        <v>437</v>
      </c>
      <c r="I9" s="12" t="s">
        <v>438</v>
      </c>
      <c r="J9" s="14"/>
    </row>
    <row r="10" spans="1:10" s="11" customFormat="1" ht="138.75" customHeight="1" x14ac:dyDescent="0.25">
      <c r="A10" s="11" t="s">
        <v>440</v>
      </c>
      <c r="B10" s="11" t="s">
        <v>439</v>
      </c>
      <c r="C10" s="11" t="s">
        <v>441</v>
      </c>
      <c r="D10" s="11" t="s">
        <v>37</v>
      </c>
      <c r="E10" s="11" t="s">
        <v>442</v>
      </c>
      <c r="F10" s="11" t="s">
        <v>20</v>
      </c>
      <c r="G10" s="11" t="s">
        <v>443</v>
      </c>
      <c r="H10" s="11" t="s">
        <v>444</v>
      </c>
      <c r="I10" s="12" t="s">
        <v>445</v>
      </c>
    </row>
    <row r="11" spans="1:10" s="11" customFormat="1" ht="99.95" customHeight="1" x14ac:dyDescent="0.25">
      <c r="A11" s="11" t="s">
        <v>451</v>
      </c>
      <c r="B11" s="11" t="s">
        <v>446</v>
      </c>
      <c r="C11" s="11" t="s">
        <v>447</v>
      </c>
      <c r="D11" s="11" t="s">
        <v>182</v>
      </c>
      <c r="E11" s="11" t="s">
        <v>448</v>
      </c>
      <c r="F11" s="11" t="s">
        <v>20</v>
      </c>
      <c r="G11" s="11" t="s">
        <v>449</v>
      </c>
      <c r="H11" s="11" t="s">
        <v>450</v>
      </c>
      <c r="I11" s="12" t="s">
        <v>412</v>
      </c>
    </row>
    <row r="12" spans="1:10" s="11" customFormat="1" ht="99.95" customHeight="1" x14ac:dyDescent="0.25">
      <c r="A12" s="11" t="s">
        <v>455</v>
      </c>
      <c r="B12" s="11" t="s">
        <v>454</v>
      </c>
      <c r="C12" s="11" t="s">
        <v>456</v>
      </c>
      <c r="D12" s="11" t="s">
        <v>37</v>
      </c>
      <c r="E12" s="11" t="s">
        <v>457</v>
      </c>
      <c r="F12" s="11" t="s">
        <v>20</v>
      </c>
      <c r="G12" s="11" t="s">
        <v>458</v>
      </c>
      <c r="H12" s="11" t="s">
        <v>459</v>
      </c>
      <c r="I12" s="12" t="s">
        <v>460</v>
      </c>
    </row>
    <row r="13" spans="1:10" s="11" customFormat="1" ht="99.95" customHeight="1" x14ac:dyDescent="0.25">
      <c r="A13" s="11" t="s">
        <v>462</v>
      </c>
      <c r="B13" s="11" t="s">
        <v>461</v>
      </c>
      <c r="C13" s="11" t="s">
        <v>463</v>
      </c>
      <c r="D13" s="11" t="s">
        <v>182</v>
      </c>
      <c r="E13" s="11" t="s">
        <v>464</v>
      </c>
      <c r="F13" s="11" t="s">
        <v>21</v>
      </c>
      <c r="G13" s="11" t="s">
        <v>465</v>
      </c>
      <c r="H13" s="11" t="s">
        <v>466</v>
      </c>
      <c r="I13" s="12" t="s">
        <v>412</v>
      </c>
    </row>
    <row r="14" spans="1:10" s="11" customFormat="1" ht="99.95" customHeight="1" x14ac:dyDescent="0.25">
      <c r="A14" s="11" t="s">
        <v>473</v>
      </c>
      <c r="B14" s="11" t="s">
        <v>467</v>
      </c>
      <c r="C14" s="11" t="s">
        <v>468</v>
      </c>
      <c r="D14" s="11" t="s">
        <v>37</v>
      </c>
      <c r="E14" s="11" t="s">
        <v>469</v>
      </c>
      <c r="F14" s="11" t="s">
        <v>22</v>
      </c>
      <c r="G14" s="11" t="s">
        <v>470</v>
      </c>
      <c r="H14" s="11" t="s">
        <v>471</v>
      </c>
      <c r="I14" s="12" t="s">
        <v>472</v>
      </c>
    </row>
    <row r="15" spans="1:10" s="11" customFormat="1" ht="99.95" customHeight="1" x14ac:dyDescent="0.25">
      <c r="I15" s="12"/>
    </row>
    <row r="16" spans="1:10" s="11" customFormat="1" ht="99.95" customHeight="1" x14ac:dyDescent="0.25">
      <c r="I16" s="12"/>
    </row>
    <row r="17" spans="1:10" s="11" customFormat="1" ht="99.95" customHeight="1" x14ac:dyDescent="0.25">
      <c r="I17" s="12"/>
    </row>
    <row r="18" spans="1:10" s="11" customFormat="1" ht="99.95" customHeight="1" x14ac:dyDescent="0.25">
      <c r="I18" s="12"/>
    </row>
    <row r="19" spans="1:10" s="11" customFormat="1" ht="99.95" customHeight="1" x14ac:dyDescent="0.25">
      <c r="I19" s="12"/>
    </row>
    <row r="20" spans="1:10" s="11" customFormat="1" ht="99.95" customHeight="1" x14ac:dyDescent="0.25">
      <c r="I20" s="12"/>
    </row>
    <row r="21" spans="1:10" s="11" customFormat="1" ht="99.95" customHeight="1" x14ac:dyDescent="0.25">
      <c r="I21" s="12"/>
    </row>
    <row r="22" spans="1:10" s="11" customFormat="1" ht="99.95" customHeight="1" x14ac:dyDescent="0.25">
      <c r="I22" s="12"/>
    </row>
    <row r="23" spans="1:10" s="11" customFormat="1" ht="99.95" customHeight="1" x14ac:dyDescent="0.25">
      <c r="I23" s="12"/>
    </row>
    <row r="24" spans="1:10" s="11" customFormat="1" ht="99.95" customHeight="1" x14ac:dyDescent="0.25">
      <c r="I24" s="12"/>
    </row>
    <row r="25" spans="1:10" s="11" customFormat="1" ht="99.95" customHeight="1" x14ac:dyDescent="0.25">
      <c r="I25" s="12"/>
    </row>
    <row r="26" spans="1:10" s="11" customFormat="1" ht="99.95" customHeight="1" x14ac:dyDescent="0.25">
      <c r="I26" s="12"/>
    </row>
    <row r="27" spans="1:10" s="14" customFormat="1" ht="75.75" customHeight="1" x14ac:dyDescent="0.25">
      <c r="A27" s="13"/>
      <c r="B27" s="13"/>
      <c r="C27" s="13"/>
      <c r="D27" s="13"/>
      <c r="F27" s="13"/>
      <c r="G27" s="13"/>
      <c r="H27" s="13"/>
      <c r="I27" s="15"/>
    </row>
    <row r="28" spans="1:10" s="13" customFormat="1" ht="216.75" customHeight="1" x14ac:dyDescent="0.25">
      <c r="E28" s="14"/>
      <c r="F28" s="17"/>
      <c r="H28" s="17"/>
      <c r="I28" s="15"/>
      <c r="J28" s="14"/>
    </row>
    <row r="29" spans="1:10" s="13" customFormat="1" ht="68.25" customHeight="1" x14ac:dyDescent="0.25">
      <c r="E29" s="14"/>
      <c r="F29" s="17"/>
      <c r="H29" s="17"/>
      <c r="I29" s="15"/>
      <c r="J29" s="14"/>
    </row>
  </sheetData>
  <autoFilter ref="A2:J29" xr:uid="{00000000-0009-0000-0000-000001000000}"/>
  <mergeCells count="1">
    <mergeCell ref="B1:H1"/>
  </mergeCells>
  <dataValidations count="1">
    <dataValidation type="list" allowBlank="1" showInputMessage="1" showErrorMessage="1" sqref="D1:D2 D6:D1048576" xr:uid="{00000000-0002-0000-0100-000000000000}">
      <formula1>"delete,get,post,put"</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FF909-3202-4A9C-90CF-A8FD9F404BAF}">
  <dimension ref="A1:B5"/>
  <sheetViews>
    <sheetView workbookViewId="0">
      <selection activeCell="B9" sqref="B9"/>
    </sheetView>
  </sheetViews>
  <sheetFormatPr defaultRowHeight="15" x14ac:dyDescent="0.25"/>
  <cols>
    <col min="1" max="1" width="18.85546875" customWidth="1"/>
    <col min="2" max="2" width="45.5703125" customWidth="1"/>
  </cols>
  <sheetData>
    <row r="1" spans="1:2" x14ac:dyDescent="0.25">
      <c r="A1" t="s">
        <v>9</v>
      </c>
      <c r="B1" t="s">
        <v>11</v>
      </c>
    </row>
    <row r="2" spans="1:2" x14ac:dyDescent="0.25">
      <c r="A2" t="s">
        <v>19</v>
      </c>
      <c r="B2" t="s">
        <v>23</v>
      </c>
    </row>
    <row r="3" spans="1:2" x14ac:dyDescent="0.25">
      <c r="A3" t="s">
        <v>20</v>
      </c>
      <c r="B3" t="s">
        <v>24</v>
      </c>
    </row>
    <row r="4" spans="1:2" x14ac:dyDescent="0.25">
      <c r="A4" t="s">
        <v>21</v>
      </c>
      <c r="B4" t="s">
        <v>25</v>
      </c>
    </row>
    <row r="5" spans="1:2" x14ac:dyDescent="0.25">
      <c r="A5" t="s">
        <v>22</v>
      </c>
      <c r="B5" t="s">
        <v>26</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74FEF-0BFA-448E-BDBA-3713DF228E6E}">
  <sheetPr>
    <tabColor rgb="FF00B0F0"/>
  </sheetPr>
  <dimension ref="A1:N4"/>
  <sheetViews>
    <sheetView workbookViewId="0">
      <selection activeCell="B3" sqref="B3"/>
    </sheetView>
  </sheetViews>
  <sheetFormatPr defaultColWidth="9.140625" defaultRowHeight="15" x14ac:dyDescent="0.25"/>
  <cols>
    <col min="1" max="1" width="22.7109375" style="23" customWidth="1"/>
    <col min="2" max="2" width="39.28515625" style="25" bestFit="1" customWidth="1"/>
    <col min="3" max="3" width="10.5703125" style="23" customWidth="1"/>
    <col min="4" max="4" width="13.85546875" style="23" customWidth="1"/>
    <col min="5" max="6" width="19.7109375" style="23" customWidth="1"/>
    <col min="7" max="7" width="20.7109375" style="23" customWidth="1"/>
    <col min="8" max="8" width="10.7109375" style="23" bestFit="1" customWidth="1"/>
    <col min="9" max="10" width="18.28515625" style="23" bestFit="1" customWidth="1"/>
    <col min="11" max="11" width="10.7109375" style="23" bestFit="1" customWidth="1"/>
    <col min="12" max="12" width="12.7109375" style="23" customWidth="1"/>
    <col min="13" max="13" width="13.85546875" style="23" bestFit="1" customWidth="1"/>
    <col min="14" max="14" width="37.42578125" style="23" bestFit="1" customWidth="1"/>
    <col min="15" max="16384" width="9.140625" style="23"/>
  </cols>
  <sheetData>
    <row r="1" spans="1:14" ht="30" x14ac:dyDescent="0.25">
      <c r="A1" s="21" t="s">
        <v>9</v>
      </c>
      <c r="B1" s="22" t="s">
        <v>11</v>
      </c>
      <c r="C1" s="22" t="s">
        <v>50</v>
      </c>
      <c r="D1" s="22" t="s">
        <v>41</v>
      </c>
      <c r="E1" s="22" t="s">
        <v>58</v>
      </c>
      <c r="F1" s="22" t="s">
        <v>43</v>
      </c>
      <c r="G1" s="1" t="s">
        <v>42</v>
      </c>
      <c r="H1" s="1" t="s">
        <v>56</v>
      </c>
      <c r="I1" s="1" t="s">
        <v>44</v>
      </c>
      <c r="J1" s="1" t="s">
        <v>45</v>
      </c>
      <c r="K1" s="1" t="s">
        <v>46</v>
      </c>
      <c r="L1" s="1" t="s">
        <v>47</v>
      </c>
      <c r="M1" s="1" t="s">
        <v>48</v>
      </c>
      <c r="N1" s="1" t="s">
        <v>49</v>
      </c>
    </row>
    <row r="2" spans="1:14" x14ac:dyDescent="0.25">
      <c r="A2" s="23" t="s">
        <v>51</v>
      </c>
      <c r="B2" s="25" t="s">
        <v>52</v>
      </c>
      <c r="C2" s="23" t="s">
        <v>53</v>
      </c>
      <c r="D2" s="23" t="s">
        <v>54</v>
      </c>
      <c r="E2" s="23" t="s">
        <v>55</v>
      </c>
      <c r="H2" s="23" t="s">
        <v>57</v>
      </c>
      <c r="N2" s="23" t="s">
        <v>59</v>
      </c>
    </row>
    <row r="3" spans="1:14" ht="60" x14ac:dyDescent="0.25">
      <c r="A3" s="23" t="s">
        <v>60</v>
      </c>
      <c r="B3" s="25" t="s">
        <v>61</v>
      </c>
      <c r="C3" s="23" t="s">
        <v>53</v>
      </c>
      <c r="D3" s="23" t="s">
        <v>62</v>
      </c>
      <c r="G3" s="23" t="s">
        <v>63</v>
      </c>
      <c r="N3" s="23" t="s">
        <v>64</v>
      </c>
    </row>
    <row r="4" spans="1:14" ht="30" x14ac:dyDescent="0.25">
      <c r="A4" s="23" t="s">
        <v>65</v>
      </c>
      <c r="B4" s="25" t="s">
        <v>66</v>
      </c>
      <c r="C4" s="23" t="s">
        <v>53</v>
      </c>
      <c r="D4" s="23" t="s">
        <v>62</v>
      </c>
      <c r="G4" s="23" t="s">
        <v>63</v>
      </c>
      <c r="N4" s="23" t="s">
        <v>67</v>
      </c>
    </row>
  </sheetData>
  <dataValidations count="1">
    <dataValidation type="list" allowBlank="1" showInputMessage="1" showErrorMessage="1" sqref="D2:D1048576" xr:uid="{EF5AB382-C41B-4224-BCC0-6C579AA6AE9C}">
      <formula1>"array,boolean,integer,number,object,schema,string"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175A8-436E-44D0-8C62-24A4679201EE}">
  <sheetPr>
    <tabColor rgb="FF00B0F0"/>
  </sheetPr>
  <dimension ref="A1:M3"/>
  <sheetViews>
    <sheetView workbookViewId="0">
      <selection activeCell="A2" sqref="A2"/>
    </sheetView>
  </sheetViews>
  <sheetFormatPr defaultColWidth="9.140625" defaultRowHeight="15" x14ac:dyDescent="0.25"/>
  <cols>
    <col min="1" max="1" width="22.7109375" style="24" bestFit="1" customWidth="1"/>
    <col min="2" max="2" width="35.7109375" style="26" customWidth="1"/>
    <col min="3" max="3" width="11.5703125" style="24" customWidth="1"/>
    <col min="4" max="4" width="18.85546875" style="24" customWidth="1"/>
    <col min="5" max="5" width="20.140625" style="24" customWidth="1"/>
    <col min="6" max="6" width="9.140625" style="24"/>
    <col min="7" max="7" width="10.7109375" style="24" bestFit="1" customWidth="1"/>
    <col min="8" max="8" width="21" style="24" customWidth="1"/>
    <col min="9" max="9" width="19.5703125" style="24" customWidth="1"/>
    <col min="10" max="10" width="14.28515625" style="24" customWidth="1"/>
    <col min="11" max="11" width="15.7109375" style="24" customWidth="1"/>
    <col min="12" max="12" width="17.28515625" style="24" customWidth="1"/>
    <col min="13" max="13" width="49.140625" style="24" customWidth="1"/>
    <col min="14" max="16384" width="9.140625" style="24"/>
  </cols>
  <sheetData>
    <row r="1" spans="1:13" s="23" customFormat="1" ht="30" x14ac:dyDescent="0.25">
      <c r="A1" s="21" t="s">
        <v>9</v>
      </c>
      <c r="B1" s="22" t="s">
        <v>11</v>
      </c>
      <c r="C1" s="22" t="s">
        <v>41</v>
      </c>
      <c r="D1" s="22" t="s">
        <v>58</v>
      </c>
      <c r="E1" s="22" t="s">
        <v>43</v>
      </c>
      <c r="F1" s="1" t="s">
        <v>42</v>
      </c>
      <c r="G1" s="1" t="s">
        <v>56</v>
      </c>
      <c r="H1" s="1" t="s">
        <v>44</v>
      </c>
      <c r="I1" s="1" t="s">
        <v>45</v>
      </c>
      <c r="J1" s="1" t="s">
        <v>46</v>
      </c>
      <c r="K1" s="1" t="s">
        <v>47</v>
      </c>
      <c r="L1" s="1" t="s">
        <v>48</v>
      </c>
      <c r="M1" s="1" t="s">
        <v>49</v>
      </c>
    </row>
    <row r="2" spans="1:13" ht="60" x14ac:dyDescent="0.25">
      <c r="A2" s="24" t="s">
        <v>68</v>
      </c>
      <c r="B2" s="26" t="s">
        <v>69</v>
      </c>
      <c r="C2" s="24" t="s">
        <v>62</v>
      </c>
      <c r="F2" s="24" t="s">
        <v>63</v>
      </c>
      <c r="M2" s="24" t="s">
        <v>70</v>
      </c>
    </row>
    <row r="3" spans="1:13" ht="75" x14ac:dyDescent="0.25">
      <c r="A3" s="24" t="s">
        <v>60</v>
      </c>
      <c r="B3" s="26" t="s">
        <v>61</v>
      </c>
      <c r="C3" s="24" t="s">
        <v>62</v>
      </c>
      <c r="F3" s="24" t="s">
        <v>63</v>
      </c>
      <c r="M3" s="24" t="s">
        <v>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DC37F-D467-45BE-A882-E671DBD18E41}">
  <sheetPr>
    <tabColor rgb="FF00B0F0"/>
  </sheetPr>
  <dimension ref="A1:N185"/>
  <sheetViews>
    <sheetView zoomScale="85" zoomScaleNormal="85" workbookViewId="0">
      <pane ySplit="1" topLeftCell="A145" activePane="bottomLeft" state="frozen"/>
      <selection pane="bottomLeft" activeCell="C180" sqref="C180"/>
    </sheetView>
  </sheetViews>
  <sheetFormatPr defaultColWidth="9.140625" defaultRowHeight="15" x14ac:dyDescent="0.25"/>
  <cols>
    <col min="1" max="2" width="25.7109375" style="26" bestFit="1" customWidth="1"/>
    <col min="3" max="3" width="34.28515625" style="26" customWidth="1"/>
    <col min="4" max="4" width="9.140625" style="24"/>
    <col min="5" max="5" width="15.28515625" style="26" bestFit="1" customWidth="1"/>
    <col min="6" max="6" width="18.85546875" style="24" bestFit="1" customWidth="1"/>
    <col min="7" max="7" width="13" style="24" customWidth="1"/>
    <col min="8" max="8" width="10.7109375" style="24" bestFit="1" customWidth="1"/>
    <col min="9" max="10" width="18.28515625" style="24" bestFit="1" customWidth="1"/>
    <col min="11" max="11" width="10.7109375" style="24" bestFit="1" customWidth="1"/>
    <col min="12" max="12" width="24.85546875" style="28" customWidth="1"/>
    <col min="13" max="13" width="19.140625" style="26" customWidth="1"/>
    <col min="14" max="14" width="27.28515625" style="24" customWidth="1"/>
    <col min="15" max="16384" width="9.140625" style="24"/>
  </cols>
  <sheetData>
    <row r="1" spans="1:14" s="23" customFormat="1" ht="30" x14ac:dyDescent="0.25">
      <c r="A1" s="21" t="s">
        <v>9</v>
      </c>
      <c r="B1" s="21" t="s">
        <v>71</v>
      </c>
      <c r="C1" s="21" t="s">
        <v>11</v>
      </c>
      <c r="D1" s="22" t="s">
        <v>41</v>
      </c>
      <c r="E1" s="22" t="s">
        <v>43</v>
      </c>
      <c r="F1" s="22" t="s">
        <v>58</v>
      </c>
      <c r="G1" s="1" t="s">
        <v>42</v>
      </c>
      <c r="H1" s="1" t="s">
        <v>56</v>
      </c>
      <c r="I1" s="1" t="s">
        <v>44</v>
      </c>
      <c r="J1" s="1" t="s">
        <v>45</v>
      </c>
      <c r="K1" s="1" t="s">
        <v>46</v>
      </c>
      <c r="L1" s="1" t="s">
        <v>47</v>
      </c>
      <c r="M1" s="1" t="s">
        <v>48</v>
      </c>
      <c r="N1" s="1" t="s">
        <v>49</v>
      </c>
    </row>
    <row r="2" spans="1:14" x14ac:dyDescent="0.25">
      <c r="A2" s="26" t="s">
        <v>189</v>
      </c>
      <c r="D2" s="24" t="s">
        <v>94</v>
      </c>
      <c r="M2" s="24"/>
      <c r="N2" s="26"/>
    </row>
    <row r="3" spans="1:14" x14ac:dyDescent="0.25">
      <c r="A3" s="26" t="s">
        <v>194</v>
      </c>
      <c r="B3" s="26" t="s">
        <v>189</v>
      </c>
      <c r="D3" s="24" t="s">
        <v>54</v>
      </c>
      <c r="F3" s="24" t="s">
        <v>192</v>
      </c>
      <c r="H3" s="24" t="s">
        <v>57</v>
      </c>
      <c r="M3" s="24"/>
      <c r="N3" s="26"/>
    </row>
    <row r="4" spans="1:14" x14ac:dyDescent="0.25">
      <c r="A4" s="26" t="s">
        <v>190</v>
      </c>
      <c r="D4" s="24" t="s">
        <v>94</v>
      </c>
      <c r="M4" s="24"/>
      <c r="N4" s="26"/>
    </row>
    <row r="5" spans="1:14" x14ac:dyDescent="0.25">
      <c r="A5" s="26" t="s">
        <v>191</v>
      </c>
      <c r="B5" s="26" t="s">
        <v>190</v>
      </c>
      <c r="D5" s="24" t="s">
        <v>94</v>
      </c>
      <c r="H5" s="24" t="s">
        <v>57</v>
      </c>
      <c r="M5" s="24"/>
      <c r="N5" s="26"/>
    </row>
    <row r="6" spans="1:14" x14ac:dyDescent="0.25">
      <c r="A6" s="26" t="s">
        <v>196</v>
      </c>
      <c r="B6" s="26" t="s">
        <v>191</v>
      </c>
      <c r="D6" s="24" t="s">
        <v>54</v>
      </c>
      <c r="F6" s="24" t="s">
        <v>195</v>
      </c>
      <c r="H6" s="24" t="s">
        <v>57</v>
      </c>
      <c r="M6" s="24"/>
      <c r="N6" s="26"/>
    </row>
    <row r="7" spans="1:14" ht="75" x14ac:dyDescent="0.25">
      <c r="A7" s="26" t="s">
        <v>205</v>
      </c>
      <c r="C7" s="26" t="s">
        <v>206</v>
      </c>
      <c r="D7" s="24" t="s">
        <v>94</v>
      </c>
      <c r="M7" s="24"/>
      <c r="N7" s="26"/>
    </row>
    <row r="8" spans="1:14" ht="30" x14ac:dyDescent="0.25">
      <c r="A8" s="26" t="s">
        <v>207</v>
      </c>
      <c r="B8" s="26" t="s">
        <v>205</v>
      </c>
      <c r="D8" s="24" t="s">
        <v>54</v>
      </c>
      <c r="F8" s="24" t="s">
        <v>208</v>
      </c>
      <c r="H8" s="24" t="s">
        <v>57</v>
      </c>
      <c r="M8" s="24"/>
      <c r="N8" s="26"/>
    </row>
    <row r="9" spans="1:14" ht="135" x14ac:dyDescent="0.25">
      <c r="A9" s="26" t="s">
        <v>330</v>
      </c>
      <c r="B9" s="26" t="s">
        <v>205</v>
      </c>
      <c r="C9" s="26" t="s">
        <v>210</v>
      </c>
      <c r="D9" s="24" t="s">
        <v>62</v>
      </c>
      <c r="J9" s="24">
        <v>35</v>
      </c>
      <c r="M9" s="24"/>
      <c r="N9" s="26"/>
    </row>
    <row r="10" spans="1:14" ht="45" x14ac:dyDescent="0.25">
      <c r="A10" s="26" t="s">
        <v>211</v>
      </c>
      <c r="B10" s="26" t="s">
        <v>205</v>
      </c>
      <c r="C10" s="26" t="s">
        <v>212</v>
      </c>
      <c r="D10" s="24" t="s">
        <v>62</v>
      </c>
      <c r="H10" s="24" t="s">
        <v>57</v>
      </c>
      <c r="M10" s="24"/>
      <c r="N10" s="26"/>
    </row>
    <row r="11" spans="1:14" ht="60" x14ac:dyDescent="0.25">
      <c r="A11" s="26" t="s">
        <v>215</v>
      </c>
      <c r="B11" s="26" t="s">
        <v>205</v>
      </c>
      <c r="C11" s="26" t="s">
        <v>216</v>
      </c>
      <c r="D11" s="24" t="s">
        <v>54</v>
      </c>
      <c r="F11" s="24" t="s">
        <v>217</v>
      </c>
      <c r="H11" s="24" t="s">
        <v>57</v>
      </c>
      <c r="M11" s="24"/>
      <c r="N11" s="26"/>
    </row>
    <row r="12" spans="1:14" ht="30" x14ac:dyDescent="0.25">
      <c r="A12" s="26" t="s">
        <v>221</v>
      </c>
      <c r="B12" s="26" t="s">
        <v>205</v>
      </c>
      <c r="C12" s="26" t="s">
        <v>222</v>
      </c>
      <c r="D12" s="24" t="s">
        <v>54</v>
      </c>
      <c r="F12" s="24" t="s">
        <v>223</v>
      </c>
      <c r="H12" s="24" t="s">
        <v>57</v>
      </c>
      <c r="M12" s="24"/>
      <c r="N12" s="26"/>
    </row>
    <row r="13" spans="1:14" ht="45" x14ac:dyDescent="0.25">
      <c r="A13" s="26" t="s">
        <v>227</v>
      </c>
      <c r="B13" s="26" t="s">
        <v>205</v>
      </c>
      <c r="C13" s="26" t="s">
        <v>228</v>
      </c>
      <c r="D13" s="24" t="s">
        <v>62</v>
      </c>
      <c r="H13" s="24" t="s">
        <v>57</v>
      </c>
      <c r="M13" s="24"/>
      <c r="N13" s="26"/>
    </row>
    <row r="14" spans="1:14" ht="60" x14ac:dyDescent="0.25">
      <c r="A14" s="26" t="s">
        <v>230</v>
      </c>
      <c r="B14" s="26" t="s">
        <v>205</v>
      </c>
      <c r="C14" s="26" t="s">
        <v>229</v>
      </c>
      <c r="D14" s="24" t="s">
        <v>54</v>
      </c>
      <c r="F14" s="24" t="s">
        <v>217</v>
      </c>
      <c r="H14" s="24" t="s">
        <v>57</v>
      </c>
      <c r="M14" s="24"/>
      <c r="N14" s="26"/>
    </row>
    <row r="15" spans="1:14" ht="60" x14ac:dyDescent="0.25">
      <c r="A15" s="26" t="s">
        <v>231</v>
      </c>
      <c r="B15" s="26" t="s">
        <v>205</v>
      </c>
      <c r="C15" s="26" t="s">
        <v>232</v>
      </c>
      <c r="D15" s="24" t="s">
        <v>54</v>
      </c>
      <c r="F15" s="24" t="s">
        <v>223</v>
      </c>
      <c r="H15" s="24" t="s">
        <v>57</v>
      </c>
      <c r="M15" s="24"/>
      <c r="N15" s="26"/>
    </row>
    <row r="16" spans="1:14" ht="30" x14ac:dyDescent="0.25">
      <c r="A16" s="26" t="s">
        <v>233</v>
      </c>
      <c r="B16" s="26" t="s">
        <v>205</v>
      </c>
      <c r="C16" s="26" t="s">
        <v>234</v>
      </c>
      <c r="D16" s="24" t="s">
        <v>54</v>
      </c>
      <c r="F16" s="24" t="s">
        <v>200</v>
      </c>
      <c r="H16" s="24" t="s">
        <v>57</v>
      </c>
      <c r="M16" s="24"/>
      <c r="N16" s="26"/>
    </row>
    <row r="17" spans="1:14" ht="45" x14ac:dyDescent="0.25">
      <c r="A17" s="26" t="s">
        <v>235</v>
      </c>
      <c r="B17" s="26" t="s">
        <v>205</v>
      </c>
      <c r="C17" s="26" t="s">
        <v>236</v>
      </c>
      <c r="D17" s="24" t="s">
        <v>54</v>
      </c>
      <c r="F17" s="24" t="s">
        <v>237</v>
      </c>
      <c r="H17" s="24" t="s">
        <v>57</v>
      </c>
      <c r="M17" s="24"/>
      <c r="N17" s="26"/>
    </row>
    <row r="18" spans="1:14" ht="90" x14ac:dyDescent="0.25">
      <c r="A18" s="26" t="s">
        <v>241</v>
      </c>
      <c r="B18" s="26" t="s">
        <v>205</v>
      </c>
      <c r="C18" s="26" t="s">
        <v>242</v>
      </c>
      <c r="D18" s="24" t="s">
        <v>54</v>
      </c>
      <c r="F18" s="24" t="s">
        <v>88</v>
      </c>
      <c r="M18" s="24"/>
      <c r="N18" s="26"/>
    </row>
    <row r="19" spans="1:14" ht="45" x14ac:dyDescent="0.25">
      <c r="A19" s="26" t="s">
        <v>243</v>
      </c>
      <c r="B19" s="26" t="s">
        <v>205</v>
      </c>
      <c r="C19" s="26" t="s">
        <v>244</v>
      </c>
      <c r="D19" s="24" t="s">
        <v>62</v>
      </c>
      <c r="I19" s="24">
        <v>4</v>
      </c>
      <c r="J19" s="24">
        <v>4</v>
      </c>
      <c r="M19" s="24"/>
      <c r="N19" s="26"/>
    </row>
    <row r="20" spans="1:14" ht="30" x14ac:dyDescent="0.25">
      <c r="A20" s="26" t="s">
        <v>245</v>
      </c>
      <c r="B20" s="26" t="s">
        <v>205</v>
      </c>
      <c r="C20" s="26" t="s">
        <v>246</v>
      </c>
      <c r="D20" s="24" t="s">
        <v>62</v>
      </c>
      <c r="I20" s="24">
        <v>1</v>
      </c>
      <c r="J20" s="24">
        <v>4</v>
      </c>
      <c r="M20" s="24"/>
      <c r="N20" s="26"/>
    </row>
    <row r="21" spans="1:14" ht="75" x14ac:dyDescent="0.25">
      <c r="A21" s="26" t="s">
        <v>159</v>
      </c>
      <c r="C21" s="26" t="s">
        <v>180</v>
      </c>
      <c r="D21" s="24" t="s">
        <v>94</v>
      </c>
    </row>
    <row r="22" spans="1:14" x14ac:dyDescent="0.25">
      <c r="A22" s="26" t="s">
        <v>161</v>
      </c>
      <c r="B22" s="26" t="s">
        <v>159</v>
      </c>
      <c r="D22" s="24" t="s">
        <v>78</v>
      </c>
      <c r="E22" s="26" t="s">
        <v>94</v>
      </c>
      <c r="I22" s="24">
        <v>1</v>
      </c>
    </row>
    <row r="23" spans="1:14" x14ac:dyDescent="0.25">
      <c r="A23" s="26" t="s">
        <v>162</v>
      </c>
      <c r="B23" s="26" t="s">
        <v>402</v>
      </c>
      <c r="D23" s="24" t="s">
        <v>54</v>
      </c>
      <c r="F23" s="24" t="s">
        <v>88</v>
      </c>
      <c r="H23" s="24" t="s">
        <v>57</v>
      </c>
    </row>
    <row r="24" spans="1:14" ht="30" x14ac:dyDescent="0.25">
      <c r="A24" s="26" t="s">
        <v>89</v>
      </c>
      <c r="B24" s="26" t="s">
        <v>161</v>
      </c>
      <c r="C24" s="26" t="s">
        <v>140</v>
      </c>
      <c r="D24" s="24" t="s">
        <v>62</v>
      </c>
      <c r="H24" s="24" t="s">
        <v>57</v>
      </c>
      <c r="I24" s="24">
        <v>4</v>
      </c>
      <c r="J24" s="24">
        <v>4</v>
      </c>
    </row>
    <row r="25" spans="1:14" ht="30" x14ac:dyDescent="0.25">
      <c r="A25" s="26" t="s">
        <v>165</v>
      </c>
      <c r="B25" s="26" t="s">
        <v>161</v>
      </c>
      <c r="C25" s="26" t="s">
        <v>91</v>
      </c>
      <c r="D25" s="24" t="s">
        <v>62</v>
      </c>
      <c r="H25" s="24" t="s">
        <v>57</v>
      </c>
    </row>
    <row r="26" spans="1:14" ht="120" x14ac:dyDescent="0.25">
      <c r="A26" s="26" t="s">
        <v>251</v>
      </c>
      <c r="C26" s="26" t="s">
        <v>252</v>
      </c>
      <c r="D26" s="24" t="s">
        <v>94</v>
      </c>
    </row>
    <row r="27" spans="1:14" ht="30" x14ac:dyDescent="0.25">
      <c r="A27" s="26" t="s">
        <v>253</v>
      </c>
      <c r="B27" s="26" t="s">
        <v>251</v>
      </c>
      <c r="C27" s="26" t="s">
        <v>254</v>
      </c>
      <c r="D27" s="24" t="s">
        <v>94</v>
      </c>
      <c r="H27" s="24" t="s">
        <v>57</v>
      </c>
      <c r="M27" s="24"/>
      <c r="N27" s="26"/>
    </row>
    <row r="28" spans="1:14" x14ac:dyDescent="0.25">
      <c r="A28" s="26" t="s">
        <v>255</v>
      </c>
      <c r="B28" s="26" t="s">
        <v>253</v>
      </c>
      <c r="D28" s="24" t="s">
        <v>54</v>
      </c>
      <c r="F28" s="24" t="s">
        <v>256</v>
      </c>
      <c r="M28" s="24"/>
      <c r="N28" s="26"/>
    </row>
    <row r="29" spans="1:14" ht="30" x14ac:dyDescent="0.25">
      <c r="A29" s="26" t="s">
        <v>257</v>
      </c>
      <c r="B29" s="26" t="s">
        <v>251</v>
      </c>
      <c r="C29" s="26" t="s">
        <v>258</v>
      </c>
      <c r="D29" s="24" t="s">
        <v>94</v>
      </c>
      <c r="M29" s="24"/>
      <c r="N29" s="26"/>
    </row>
    <row r="30" spans="1:14" x14ac:dyDescent="0.25">
      <c r="A30" s="26" t="s">
        <v>255</v>
      </c>
      <c r="B30" s="26" t="s">
        <v>257</v>
      </c>
      <c r="D30" s="24" t="s">
        <v>54</v>
      </c>
      <c r="F30" s="24" t="s">
        <v>259</v>
      </c>
      <c r="M30" s="24"/>
      <c r="N30" s="26"/>
    </row>
    <row r="31" spans="1:14" ht="30" x14ac:dyDescent="0.25">
      <c r="A31" s="26" t="s">
        <v>264</v>
      </c>
      <c r="B31" s="26" t="s">
        <v>251</v>
      </c>
      <c r="C31" s="26" t="s">
        <v>265</v>
      </c>
      <c r="D31" s="24" t="s">
        <v>94</v>
      </c>
      <c r="M31" s="24"/>
      <c r="N31" s="26"/>
    </row>
    <row r="32" spans="1:14" x14ac:dyDescent="0.25">
      <c r="A32" s="26" t="s">
        <v>255</v>
      </c>
      <c r="B32" s="26" t="s">
        <v>264</v>
      </c>
      <c r="D32" s="24" t="s">
        <v>54</v>
      </c>
      <c r="F32" s="24" t="s">
        <v>266</v>
      </c>
      <c r="M32" s="24"/>
      <c r="N32" s="26"/>
    </row>
    <row r="33" spans="1:14" ht="30" x14ac:dyDescent="0.25">
      <c r="A33" s="26" t="s">
        <v>263</v>
      </c>
      <c r="B33" s="26" t="s">
        <v>251</v>
      </c>
      <c r="C33" s="26" t="s">
        <v>267</v>
      </c>
      <c r="D33" s="24" t="s">
        <v>94</v>
      </c>
      <c r="M33" s="24"/>
      <c r="N33" s="26"/>
    </row>
    <row r="34" spans="1:14" x14ac:dyDescent="0.25">
      <c r="A34" s="26" t="s">
        <v>255</v>
      </c>
      <c r="B34" s="26" t="s">
        <v>263</v>
      </c>
      <c r="D34" s="24" t="s">
        <v>54</v>
      </c>
      <c r="F34" s="24" t="s">
        <v>266</v>
      </c>
      <c r="M34" s="24"/>
      <c r="N34" s="26"/>
    </row>
    <row r="35" spans="1:14" ht="90" x14ac:dyDescent="0.25">
      <c r="A35" s="26" t="s">
        <v>268</v>
      </c>
      <c r="C35" s="26" t="s">
        <v>269</v>
      </c>
      <c r="D35" s="24" t="s">
        <v>94</v>
      </c>
      <c r="M35" s="24"/>
      <c r="N35" s="26" t="s">
        <v>274</v>
      </c>
    </row>
    <row r="36" spans="1:14" ht="45" x14ac:dyDescent="0.25">
      <c r="A36" s="26" t="s">
        <v>270</v>
      </c>
      <c r="B36" s="26" t="s">
        <v>268</v>
      </c>
      <c r="C36" s="26" t="s">
        <v>271</v>
      </c>
      <c r="D36" s="24" t="s">
        <v>62</v>
      </c>
      <c r="H36" s="24" t="s">
        <v>57</v>
      </c>
      <c r="M36" s="24"/>
      <c r="N36" s="26"/>
    </row>
    <row r="37" spans="1:14" x14ac:dyDescent="0.25">
      <c r="A37" s="26" t="s">
        <v>272</v>
      </c>
      <c r="B37" s="26" t="s">
        <v>268</v>
      </c>
      <c r="C37" s="26" t="s">
        <v>273</v>
      </c>
      <c r="D37" s="24" t="s">
        <v>62</v>
      </c>
      <c r="H37" s="24" t="s">
        <v>57</v>
      </c>
      <c r="M37" s="24"/>
      <c r="N37" s="26"/>
    </row>
    <row r="38" spans="1:14" ht="345" x14ac:dyDescent="0.25">
      <c r="A38" s="26" t="s">
        <v>275</v>
      </c>
      <c r="C38" s="26" t="s">
        <v>276</v>
      </c>
      <c r="D38" s="24" t="s">
        <v>94</v>
      </c>
      <c r="M38" s="24"/>
      <c r="N38" s="26" t="s">
        <v>277</v>
      </c>
    </row>
    <row r="39" spans="1:14" ht="30" x14ac:dyDescent="0.25">
      <c r="A39" s="26" t="s">
        <v>278</v>
      </c>
      <c r="B39" s="26" t="s">
        <v>275</v>
      </c>
      <c r="C39" s="26" t="s">
        <v>279</v>
      </c>
      <c r="D39" s="24" t="s">
        <v>54</v>
      </c>
      <c r="F39" s="24" t="s">
        <v>55</v>
      </c>
      <c r="M39" s="24"/>
      <c r="N39" s="26"/>
    </row>
    <row r="40" spans="1:14" ht="30" x14ac:dyDescent="0.25">
      <c r="A40" s="26" t="s">
        <v>280</v>
      </c>
      <c r="B40" s="26" t="s">
        <v>275</v>
      </c>
      <c r="C40" s="26" t="s">
        <v>281</v>
      </c>
      <c r="D40" s="24" t="s">
        <v>54</v>
      </c>
      <c r="F40" s="24" t="s">
        <v>55</v>
      </c>
      <c r="M40" s="24"/>
      <c r="N40" s="26"/>
    </row>
    <row r="41" spans="1:14" ht="30" x14ac:dyDescent="0.25">
      <c r="A41" s="26" t="s">
        <v>207</v>
      </c>
      <c r="B41" s="26" t="s">
        <v>275</v>
      </c>
      <c r="D41" s="24" t="s">
        <v>54</v>
      </c>
      <c r="F41" s="24" t="s">
        <v>208</v>
      </c>
      <c r="H41" s="24" t="s">
        <v>57</v>
      </c>
      <c r="M41" s="24"/>
      <c r="N41" s="26"/>
    </row>
    <row r="42" spans="1:14" ht="30" x14ac:dyDescent="0.25">
      <c r="A42" s="26" t="s">
        <v>209</v>
      </c>
      <c r="B42" s="26" t="s">
        <v>275</v>
      </c>
      <c r="C42" s="26" t="s">
        <v>282</v>
      </c>
      <c r="D42" s="24" t="s">
        <v>62</v>
      </c>
      <c r="H42" s="24" t="s">
        <v>57</v>
      </c>
      <c r="J42" s="24">
        <v>35</v>
      </c>
      <c r="M42" s="24"/>
      <c r="N42" s="26"/>
    </row>
    <row r="43" spans="1:14" ht="45" x14ac:dyDescent="0.25">
      <c r="A43" s="26" t="s">
        <v>211</v>
      </c>
      <c r="B43" s="26" t="s">
        <v>275</v>
      </c>
      <c r="C43" s="26" t="s">
        <v>283</v>
      </c>
      <c r="D43" s="24" t="s">
        <v>62</v>
      </c>
      <c r="H43" s="24" t="s">
        <v>57</v>
      </c>
      <c r="M43" s="24"/>
      <c r="N43" s="26"/>
    </row>
    <row r="44" spans="1:14" ht="45" x14ac:dyDescent="0.25">
      <c r="A44" s="26" t="s">
        <v>215</v>
      </c>
      <c r="B44" s="26" t="s">
        <v>275</v>
      </c>
      <c r="C44" s="26" t="s">
        <v>284</v>
      </c>
      <c r="D44" s="24" t="s">
        <v>54</v>
      </c>
      <c r="F44" s="24" t="s">
        <v>217</v>
      </c>
      <c r="H44" s="24" t="s">
        <v>57</v>
      </c>
      <c r="M44" s="24"/>
      <c r="N44" s="26"/>
    </row>
    <row r="45" spans="1:14" ht="30" x14ac:dyDescent="0.25">
      <c r="A45" s="26" t="s">
        <v>221</v>
      </c>
      <c r="B45" s="26" t="s">
        <v>275</v>
      </c>
      <c r="C45" s="26" t="s">
        <v>285</v>
      </c>
      <c r="D45" s="24" t="s">
        <v>54</v>
      </c>
      <c r="F45" s="24" t="s">
        <v>223</v>
      </c>
      <c r="H45" s="24" t="s">
        <v>57</v>
      </c>
      <c r="M45" s="24"/>
      <c r="N45" s="26"/>
    </row>
    <row r="46" spans="1:14" ht="45" x14ac:dyDescent="0.25">
      <c r="A46" s="26" t="s">
        <v>227</v>
      </c>
      <c r="B46" s="26" t="s">
        <v>275</v>
      </c>
      <c r="C46" s="26" t="s">
        <v>286</v>
      </c>
      <c r="D46" s="24" t="s">
        <v>62</v>
      </c>
      <c r="H46" s="24" t="s">
        <v>57</v>
      </c>
      <c r="M46" s="24"/>
      <c r="N46" s="26"/>
    </row>
    <row r="47" spans="1:14" ht="45" x14ac:dyDescent="0.25">
      <c r="A47" s="26" t="s">
        <v>230</v>
      </c>
      <c r="B47" s="26" t="s">
        <v>275</v>
      </c>
      <c r="C47" s="26" t="s">
        <v>287</v>
      </c>
      <c r="D47" s="24" t="s">
        <v>54</v>
      </c>
      <c r="F47" s="24" t="s">
        <v>217</v>
      </c>
      <c r="H47" s="24" t="s">
        <v>57</v>
      </c>
      <c r="M47" s="24"/>
      <c r="N47" s="26"/>
    </row>
    <row r="48" spans="1:14" ht="30" x14ac:dyDescent="0.25">
      <c r="A48" s="26" t="s">
        <v>231</v>
      </c>
      <c r="B48" s="26" t="s">
        <v>275</v>
      </c>
      <c r="C48" s="26" t="s">
        <v>288</v>
      </c>
      <c r="D48" s="24" t="s">
        <v>54</v>
      </c>
      <c r="F48" s="24" t="s">
        <v>223</v>
      </c>
      <c r="H48" s="24" t="s">
        <v>57</v>
      </c>
      <c r="M48" s="24"/>
      <c r="N48" s="26"/>
    </row>
    <row r="49" spans="1:14" ht="30" x14ac:dyDescent="0.25">
      <c r="A49" s="26" t="s">
        <v>233</v>
      </c>
      <c r="B49" s="26" t="s">
        <v>275</v>
      </c>
      <c r="C49" s="26" t="s">
        <v>289</v>
      </c>
      <c r="D49" s="24" t="s">
        <v>54</v>
      </c>
      <c r="F49" s="24" t="s">
        <v>200</v>
      </c>
      <c r="H49" s="24" t="s">
        <v>57</v>
      </c>
      <c r="M49" s="24"/>
      <c r="N49" s="26"/>
    </row>
    <row r="50" spans="1:14" ht="30" x14ac:dyDescent="0.25">
      <c r="A50" s="26" t="s">
        <v>235</v>
      </c>
      <c r="B50" s="26" t="s">
        <v>275</v>
      </c>
      <c r="C50" s="26" t="s">
        <v>290</v>
      </c>
      <c r="D50" s="24" t="s">
        <v>54</v>
      </c>
      <c r="F50" s="24" t="s">
        <v>237</v>
      </c>
      <c r="H50" s="24" t="s">
        <v>57</v>
      </c>
      <c r="M50" s="24"/>
      <c r="N50" s="26"/>
    </row>
    <row r="51" spans="1:14" ht="75" x14ac:dyDescent="0.25">
      <c r="A51" s="26" t="s">
        <v>241</v>
      </c>
      <c r="B51" s="26" t="s">
        <v>275</v>
      </c>
      <c r="C51" s="26" t="s">
        <v>291</v>
      </c>
      <c r="D51" s="24" t="s">
        <v>54</v>
      </c>
      <c r="F51" s="24" t="s">
        <v>88</v>
      </c>
      <c r="H51" s="24" t="s">
        <v>57</v>
      </c>
      <c r="M51" s="24"/>
      <c r="N51" s="26"/>
    </row>
    <row r="52" spans="1:14" ht="30" x14ac:dyDescent="0.25">
      <c r="A52" s="26" t="s">
        <v>243</v>
      </c>
      <c r="B52" s="26" t="s">
        <v>275</v>
      </c>
      <c r="C52" s="26" t="s">
        <v>292</v>
      </c>
      <c r="D52" s="24" t="s">
        <v>62</v>
      </c>
      <c r="I52" s="24">
        <v>4</v>
      </c>
      <c r="J52" s="24">
        <v>4</v>
      </c>
      <c r="M52" s="24"/>
      <c r="N52" s="26"/>
    </row>
    <row r="53" spans="1:14" ht="30" x14ac:dyDescent="0.25">
      <c r="A53" s="26" t="s">
        <v>245</v>
      </c>
      <c r="B53" s="26" t="s">
        <v>275</v>
      </c>
      <c r="C53" s="26" t="s">
        <v>293</v>
      </c>
      <c r="D53" s="24" t="s">
        <v>62</v>
      </c>
      <c r="I53" s="24">
        <v>1</v>
      </c>
      <c r="J53" s="24">
        <v>4</v>
      </c>
      <c r="M53" s="24"/>
      <c r="N53" s="26"/>
    </row>
    <row r="54" spans="1:14" ht="60" x14ac:dyDescent="0.25">
      <c r="A54" s="26" t="s">
        <v>302</v>
      </c>
      <c r="C54" s="26" t="s">
        <v>120</v>
      </c>
      <c r="D54" s="24" t="s">
        <v>94</v>
      </c>
      <c r="M54" s="24"/>
      <c r="N54" s="26" t="s">
        <v>303</v>
      </c>
    </row>
    <row r="55" spans="1:14" x14ac:dyDescent="0.25">
      <c r="A55" s="26" t="s">
        <v>305</v>
      </c>
      <c r="B55" s="26" t="s">
        <v>302</v>
      </c>
      <c r="C55" s="26" t="s">
        <v>123</v>
      </c>
      <c r="D55" s="24" t="s">
        <v>62</v>
      </c>
      <c r="H55" s="24" t="s">
        <v>57</v>
      </c>
      <c r="M55" s="24"/>
      <c r="N55" s="26"/>
    </row>
    <row r="56" spans="1:14" x14ac:dyDescent="0.25">
      <c r="A56" s="26" t="s">
        <v>304</v>
      </c>
      <c r="B56" s="26" t="s">
        <v>302</v>
      </c>
      <c r="C56" s="26" t="s">
        <v>124</v>
      </c>
      <c r="D56" s="24" t="s">
        <v>62</v>
      </c>
      <c r="H56" s="24" t="s">
        <v>57</v>
      </c>
      <c r="M56" s="24"/>
      <c r="N56" s="26"/>
    </row>
    <row r="57" spans="1:14" ht="30" x14ac:dyDescent="0.25">
      <c r="A57" s="26" t="s">
        <v>306</v>
      </c>
      <c r="B57" s="26" t="s">
        <v>302</v>
      </c>
      <c r="C57" s="26" t="s">
        <v>125</v>
      </c>
      <c r="D57" s="24" t="s">
        <v>62</v>
      </c>
      <c r="H57" s="24" t="s">
        <v>57</v>
      </c>
      <c r="M57" s="24"/>
      <c r="N57" s="26"/>
    </row>
    <row r="58" spans="1:14" ht="30" x14ac:dyDescent="0.25">
      <c r="A58" s="26" t="s">
        <v>307</v>
      </c>
      <c r="C58" s="26" t="s">
        <v>308</v>
      </c>
      <c r="D58" s="24" t="s">
        <v>94</v>
      </c>
      <c r="M58" s="24"/>
      <c r="N58" s="26"/>
    </row>
    <row r="59" spans="1:14" x14ac:dyDescent="0.25">
      <c r="A59" s="26" t="s">
        <v>188</v>
      </c>
      <c r="B59" s="26" t="s">
        <v>307</v>
      </c>
      <c r="D59" s="24" t="s">
        <v>54</v>
      </c>
      <c r="F59" s="24" t="s">
        <v>132</v>
      </c>
      <c r="H59" s="24" t="s">
        <v>57</v>
      </c>
      <c r="M59" s="24"/>
      <c r="N59" s="26"/>
    </row>
    <row r="60" spans="1:14" x14ac:dyDescent="0.25">
      <c r="A60" s="26" t="s">
        <v>309</v>
      </c>
      <c r="B60" s="26" t="s">
        <v>307</v>
      </c>
      <c r="D60" s="24" t="s">
        <v>54</v>
      </c>
      <c r="F60" s="24" t="s">
        <v>133</v>
      </c>
      <c r="M60" s="24"/>
      <c r="N60" s="26"/>
    </row>
    <row r="61" spans="1:14" x14ac:dyDescent="0.25">
      <c r="A61" s="26" t="s">
        <v>310</v>
      </c>
      <c r="D61" s="24" t="s">
        <v>94</v>
      </c>
      <c r="M61" s="24"/>
      <c r="N61" s="26"/>
    </row>
    <row r="62" spans="1:14" x14ac:dyDescent="0.25">
      <c r="A62" s="26" t="s">
        <v>311</v>
      </c>
      <c r="B62" s="26" t="s">
        <v>310</v>
      </c>
      <c r="C62" s="26" t="s">
        <v>315</v>
      </c>
      <c r="D62" s="24" t="s">
        <v>76</v>
      </c>
      <c r="H62" s="24" t="s">
        <v>57</v>
      </c>
      <c r="M62" s="24"/>
      <c r="N62" s="26"/>
    </row>
    <row r="63" spans="1:14" ht="60" x14ac:dyDescent="0.25">
      <c r="A63" s="26" t="s">
        <v>312</v>
      </c>
      <c r="B63" s="26" t="s">
        <v>310</v>
      </c>
      <c r="C63" s="26" t="s">
        <v>316</v>
      </c>
      <c r="D63" s="24" t="s">
        <v>76</v>
      </c>
      <c r="H63" s="24" t="s">
        <v>57</v>
      </c>
      <c r="M63" s="24"/>
      <c r="N63" s="26"/>
    </row>
    <row r="64" spans="1:14" ht="45" x14ac:dyDescent="0.25">
      <c r="A64" s="26" t="s">
        <v>313</v>
      </c>
      <c r="B64" s="26" t="s">
        <v>310</v>
      </c>
      <c r="C64" s="26" t="s">
        <v>317</v>
      </c>
      <c r="D64" s="24" t="s">
        <v>76</v>
      </c>
      <c r="H64" s="24" t="s">
        <v>57</v>
      </c>
      <c r="M64" s="24"/>
      <c r="N64" s="26"/>
    </row>
    <row r="65" spans="1:14" ht="45" x14ac:dyDescent="0.25">
      <c r="A65" s="26" t="s">
        <v>314</v>
      </c>
      <c r="B65" s="26" t="s">
        <v>310</v>
      </c>
      <c r="C65" s="26" t="s">
        <v>318</v>
      </c>
      <c r="D65" s="24" t="s">
        <v>78</v>
      </c>
      <c r="E65" s="26" t="s">
        <v>54</v>
      </c>
      <c r="F65" s="26" t="s">
        <v>268</v>
      </c>
      <c r="H65" s="24" t="s">
        <v>57</v>
      </c>
      <c r="M65" s="24"/>
      <c r="N65" s="26"/>
    </row>
    <row r="66" spans="1:14" ht="105" x14ac:dyDescent="0.25">
      <c r="A66" s="26" t="s">
        <v>378</v>
      </c>
      <c r="C66" s="26" t="s">
        <v>320</v>
      </c>
      <c r="D66" s="24" t="s">
        <v>94</v>
      </c>
      <c r="M66" s="24"/>
      <c r="N66" s="26"/>
    </row>
    <row r="67" spans="1:14" x14ac:dyDescent="0.25">
      <c r="A67" s="26" t="s">
        <v>128</v>
      </c>
      <c r="B67" s="26" t="s">
        <v>319</v>
      </c>
      <c r="D67" s="24" t="s">
        <v>54</v>
      </c>
      <c r="F67" s="24" t="s">
        <v>111</v>
      </c>
      <c r="M67" s="24"/>
      <c r="N67" s="26"/>
    </row>
    <row r="68" spans="1:14" x14ac:dyDescent="0.25">
      <c r="A68" s="26" t="s">
        <v>253</v>
      </c>
      <c r="B68" s="26" t="s">
        <v>319</v>
      </c>
      <c r="D68" s="24" t="s">
        <v>94</v>
      </c>
      <c r="M68" s="24"/>
      <c r="N68" s="26"/>
    </row>
    <row r="69" spans="1:14" x14ac:dyDescent="0.25">
      <c r="A69" s="26" t="s">
        <v>321</v>
      </c>
      <c r="B69" s="26" t="s">
        <v>253</v>
      </c>
      <c r="D69" s="24" t="s">
        <v>94</v>
      </c>
      <c r="H69" s="24" t="s">
        <v>57</v>
      </c>
      <c r="M69" s="24"/>
      <c r="N69" s="26"/>
    </row>
    <row r="70" spans="1:14" x14ac:dyDescent="0.25">
      <c r="A70" s="26" t="s">
        <v>322</v>
      </c>
      <c r="B70" s="26" t="s">
        <v>321</v>
      </c>
      <c r="C70" s="26" t="s">
        <v>326</v>
      </c>
      <c r="D70" s="24" t="s">
        <v>54</v>
      </c>
      <c r="F70" s="24" t="s">
        <v>294</v>
      </c>
      <c r="M70" s="24"/>
      <c r="N70" s="26"/>
    </row>
    <row r="71" spans="1:14" x14ac:dyDescent="0.25">
      <c r="A71" s="26" t="s">
        <v>323</v>
      </c>
      <c r="B71" s="26" t="s">
        <v>321</v>
      </c>
      <c r="D71" s="24" t="s">
        <v>54</v>
      </c>
      <c r="F71" s="24" t="s">
        <v>195</v>
      </c>
      <c r="M71" s="24"/>
      <c r="N71" s="26"/>
    </row>
    <row r="72" spans="1:14" ht="90" x14ac:dyDescent="0.25">
      <c r="A72" s="26" t="s">
        <v>324</v>
      </c>
      <c r="B72" s="26" t="s">
        <v>321</v>
      </c>
      <c r="C72" s="26" t="s">
        <v>325</v>
      </c>
      <c r="D72" s="24" t="s">
        <v>78</v>
      </c>
      <c r="E72" s="26" t="s">
        <v>54</v>
      </c>
      <c r="F72" s="26" t="s">
        <v>251</v>
      </c>
      <c r="M72" s="24"/>
      <c r="N72" s="26"/>
    </row>
    <row r="73" spans="1:14" ht="195" x14ac:dyDescent="0.25">
      <c r="A73" s="26" t="s">
        <v>102</v>
      </c>
      <c r="C73" s="26" t="s">
        <v>127</v>
      </c>
      <c r="D73" s="24" t="s">
        <v>94</v>
      </c>
    </row>
    <row r="74" spans="1:14" x14ac:dyDescent="0.25">
      <c r="A74" s="26" t="s">
        <v>128</v>
      </c>
      <c r="B74" s="26" t="s">
        <v>102</v>
      </c>
      <c r="D74" s="24" t="s">
        <v>54</v>
      </c>
      <c r="F74" s="24" t="s">
        <v>132</v>
      </c>
      <c r="H74" s="24" t="s">
        <v>57</v>
      </c>
    </row>
    <row r="75" spans="1:14" x14ac:dyDescent="0.25">
      <c r="A75" s="26" t="s">
        <v>129</v>
      </c>
      <c r="B75" s="26" t="s">
        <v>102</v>
      </c>
      <c r="D75" s="24" t="s">
        <v>54</v>
      </c>
      <c r="F75" s="24" t="s">
        <v>133</v>
      </c>
      <c r="H75" s="24" t="s">
        <v>57</v>
      </c>
    </row>
    <row r="76" spans="1:14" x14ac:dyDescent="0.25">
      <c r="A76" s="26" t="s">
        <v>130</v>
      </c>
      <c r="B76" s="26" t="s">
        <v>102</v>
      </c>
      <c r="D76" s="24" t="s">
        <v>54</v>
      </c>
      <c r="F76" s="24" t="s">
        <v>134</v>
      </c>
      <c r="H76" s="24" t="s">
        <v>57</v>
      </c>
    </row>
    <row r="77" spans="1:14" x14ac:dyDescent="0.25">
      <c r="A77" s="26" t="s">
        <v>131</v>
      </c>
      <c r="B77" s="26" t="s">
        <v>102</v>
      </c>
      <c r="D77" s="24" t="s">
        <v>54</v>
      </c>
      <c r="F77" s="24" t="s">
        <v>135</v>
      </c>
    </row>
    <row r="78" spans="1:14" ht="180" x14ac:dyDescent="0.25">
      <c r="A78" s="26" t="s">
        <v>327</v>
      </c>
      <c r="C78" s="26" t="s">
        <v>187</v>
      </c>
      <c r="D78" s="24" t="s">
        <v>78</v>
      </c>
      <c r="E78" s="26" t="s">
        <v>94</v>
      </c>
    </row>
    <row r="79" spans="1:14" x14ac:dyDescent="0.25">
      <c r="A79" s="26" t="s">
        <v>188</v>
      </c>
      <c r="B79" s="26" t="s">
        <v>327</v>
      </c>
      <c r="D79" s="24" t="s">
        <v>54</v>
      </c>
      <c r="F79" s="24" t="s">
        <v>132</v>
      </c>
      <c r="H79" s="24" t="s">
        <v>57</v>
      </c>
      <c r="M79" s="24"/>
      <c r="N79" s="26"/>
    </row>
    <row r="80" spans="1:14" x14ac:dyDescent="0.25">
      <c r="A80" s="26" t="s">
        <v>309</v>
      </c>
      <c r="B80" s="26" t="s">
        <v>327</v>
      </c>
      <c r="D80" s="24" t="s">
        <v>54</v>
      </c>
      <c r="F80" s="24" t="s">
        <v>133</v>
      </c>
      <c r="H80" s="24" t="s">
        <v>57</v>
      </c>
      <c r="M80" s="24"/>
      <c r="N80" s="26"/>
    </row>
    <row r="81" spans="1:14" x14ac:dyDescent="0.25">
      <c r="A81" s="26" t="s">
        <v>328</v>
      </c>
      <c r="B81" s="26" t="s">
        <v>327</v>
      </c>
      <c r="D81" s="24" t="s">
        <v>54</v>
      </c>
      <c r="F81" s="24" t="s">
        <v>134</v>
      </c>
      <c r="H81" s="24" t="s">
        <v>57</v>
      </c>
      <c r="M81" s="24"/>
      <c r="N81" s="26"/>
    </row>
    <row r="82" spans="1:14" x14ac:dyDescent="0.25">
      <c r="A82" s="26" t="s">
        <v>329</v>
      </c>
      <c r="B82" s="26" t="s">
        <v>327</v>
      </c>
      <c r="D82" s="24" t="s">
        <v>54</v>
      </c>
      <c r="F82" s="24" t="s">
        <v>135</v>
      </c>
      <c r="M82" s="24"/>
      <c r="N82" s="26"/>
    </row>
    <row r="83" spans="1:14" ht="30" x14ac:dyDescent="0.25">
      <c r="A83" s="26" t="s">
        <v>79</v>
      </c>
      <c r="C83" s="26" t="s">
        <v>80</v>
      </c>
      <c r="D83" s="24" t="s">
        <v>94</v>
      </c>
    </row>
    <row r="84" spans="1:14" ht="30" x14ac:dyDescent="0.25">
      <c r="A84" s="26" t="s">
        <v>84</v>
      </c>
      <c r="B84" s="26" t="s">
        <v>79</v>
      </c>
      <c r="C84" s="26" t="s">
        <v>85</v>
      </c>
      <c r="D84" s="24" t="s">
        <v>62</v>
      </c>
      <c r="G84" s="24" t="s">
        <v>63</v>
      </c>
    </row>
    <row r="85" spans="1:14" x14ac:dyDescent="0.25">
      <c r="A85" s="26" t="s">
        <v>86</v>
      </c>
      <c r="B85" s="26" t="s">
        <v>79</v>
      </c>
      <c r="D85" s="24" t="s">
        <v>78</v>
      </c>
      <c r="E85" s="26" t="s">
        <v>94</v>
      </c>
      <c r="I85" s="24">
        <v>1</v>
      </c>
    </row>
    <row r="86" spans="1:14" x14ac:dyDescent="0.25">
      <c r="A86" s="26" t="s">
        <v>87</v>
      </c>
      <c r="B86" s="26" t="s">
        <v>86</v>
      </c>
      <c r="D86" s="24" t="s">
        <v>54</v>
      </c>
      <c r="F86" s="24" t="s">
        <v>88</v>
      </c>
      <c r="H86" s="24" t="s">
        <v>57</v>
      </c>
    </row>
    <row r="87" spans="1:14" ht="30" x14ac:dyDescent="0.25">
      <c r="A87" s="26" t="s">
        <v>89</v>
      </c>
      <c r="B87" s="26" t="s">
        <v>86</v>
      </c>
      <c r="C87" s="26" t="s">
        <v>140</v>
      </c>
      <c r="D87" s="24" t="s">
        <v>62</v>
      </c>
      <c r="H87" s="24" t="s">
        <v>57</v>
      </c>
      <c r="I87" s="24">
        <v>4</v>
      </c>
      <c r="J87" s="24">
        <v>4</v>
      </c>
    </row>
    <row r="88" spans="1:14" ht="30" x14ac:dyDescent="0.25">
      <c r="A88" s="26" t="s">
        <v>90</v>
      </c>
      <c r="B88" s="26" t="s">
        <v>86</v>
      </c>
      <c r="C88" s="26" t="s">
        <v>91</v>
      </c>
      <c r="D88" s="24" t="s">
        <v>62</v>
      </c>
      <c r="H88" s="24" t="s">
        <v>57</v>
      </c>
    </row>
    <row r="89" spans="1:14" ht="60" x14ac:dyDescent="0.25">
      <c r="A89" s="26" t="s">
        <v>114</v>
      </c>
      <c r="C89" s="26" t="s">
        <v>120</v>
      </c>
      <c r="D89" s="24" t="s">
        <v>94</v>
      </c>
    </row>
    <row r="90" spans="1:14" ht="30" x14ac:dyDescent="0.25">
      <c r="A90" s="26" t="s">
        <v>121</v>
      </c>
      <c r="B90" s="26" t="s">
        <v>114</v>
      </c>
      <c r="C90" s="26" t="s">
        <v>123</v>
      </c>
      <c r="D90" s="24" t="s">
        <v>62</v>
      </c>
      <c r="H90" s="24" t="s">
        <v>57</v>
      </c>
      <c r="M90" s="26" t="s">
        <v>126</v>
      </c>
    </row>
    <row r="91" spans="1:14" x14ac:dyDescent="0.25">
      <c r="A91" s="26" t="s">
        <v>89</v>
      </c>
      <c r="B91" s="26" t="s">
        <v>114</v>
      </c>
      <c r="C91" s="26" t="s">
        <v>124</v>
      </c>
      <c r="H91" s="24" t="s">
        <v>57</v>
      </c>
    </row>
    <row r="92" spans="1:14" ht="30" x14ac:dyDescent="0.25">
      <c r="A92" s="26" t="s">
        <v>122</v>
      </c>
      <c r="B92" s="26" t="s">
        <v>114</v>
      </c>
      <c r="C92" s="26" t="s">
        <v>125</v>
      </c>
      <c r="H92" s="24" t="s">
        <v>57</v>
      </c>
    </row>
    <row r="93" spans="1:14" ht="30" x14ac:dyDescent="0.25">
      <c r="A93" s="26" t="s">
        <v>331</v>
      </c>
      <c r="C93" s="26" t="s">
        <v>332</v>
      </c>
      <c r="D93" s="24" t="s">
        <v>94</v>
      </c>
      <c r="M93" s="24"/>
      <c r="N93" s="26"/>
    </row>
    <row r="94" spans="1:14" ht="30" x14ac:dyDescent="0.25">
      <c r="A94" s="26" t="s">
        <v>278</v>
      </c>
      <c r="B94" s="26" t="s">
        <v>331</v>
      </c>
      <c r="C94" s="26" t="s">
        <v>333</v>
      </c>
      <c r="D94" s="24" t="s">
        <v>54</v>
      </c>
      <c r="F94" s="24" t="s">
        <v>55</v>
      </c>
      <c r="M94" s="24"/>
      <c r="N94" s="26"/>
    </row>
    <row r="95" spans="1:14" ht="30" x14ac:dyDescent="0.25">
      <c r="A95" s="26" t="s">
        <v>280</v>
      </c>
      <c r="B95" s="26" t="s">
        <v>331</v>
      </c>
      <c r="C95" s="26" t="s">
        <v>334</v>
      </c>
      <c r="D95" s="24" t="s">
        <v>54</v>
      </c>
      <c r="F95" s="24" t="s">
        <v>55</v>
      </c>
      <c r="M95" s="24"/>
      <c r="N95" s="26"/>
    </row>
    <row r="96" spans="1:14" ht="30" x14ac:dyDescent="0.25">
      <c r="A96" s="26" t="s">
        <v>207</v>
      </c>
      <c r="B96" s="26" t="s">
        <v>331</v>
      </c>
      <c r="C96" s="26" t="s">
        <v>335</v>
      </c>
      <c r="D96" s="24" t="s">
        <v>54</v>
      </c>
      <c r="F96" s="24" t="s">
        <v>208</v>
      </c>
      <c r="M96" s="24"/>
      <c r="N96" s="26"/>
    </row>
    <row r="97" spans="1:14" ht="30" x14ac:dyDescent="0.25">
      <c r="A97" s="26" t="s">
        <v>209</v>
      </c>
      <c r="B97" s="26" t="s">
        <v>331</v>
      </c>
      <c r="C97" s="26" t="s">
        <v>336</v>
      </c>
      <c r="D97" s="24" t="s">
        <v>62</v>
      </c>
      <c r="J97" s="24">
        <v>35</v>
      </c>
      <c r="M97" s="24"/>
      <c r="N97" s="26"/>
    </row>
    <row r="98" spans="1:14" ht="75" x14ac:dyDescent="0.25">
      <c r="A98" s="26" t="s">
        <v>211</v>
      </c>
      <c r="B98" s="26" t="s">
        <v>331</v>
      </c>
      <c r="C98" s="26" t="s">
        <v>337</v>
      </c>
      <c r="D98" s="24" t="s">
        <v>62</v>
      </c>
      <c r="M98" s="24"/>
      <c r="N98" s="26"/>
    </row>
    <row r="99" spans="1:14" ht="105" x14ac:dyDescent="0.25">
      <c r="A99" s="26" t="s">
        <v>215</v>
      </c>
      <c r="B99" s="26" t="s">
        <v>331</v>
      </c>
      <c r="C99" s="26" t="s">
        <v>338</v>
      </c>
      <c r="D99" s="24" t="s">
        <v>54</v>
      </c>
      <c r="F99" s="24" t="s">
        <v>217</v>
      </c>
      <c r="M99" s="24"/>
      <c r="N99" s="26"/>
    </row>
    <row r="100" spans="1:14" ht="30" x14ac:dyDescent="0.25">
      <c r="A100" s="26" t="s">
        <v>221</v>
      </c>
      <c r="B100" s="26" t="s">
        <v>331</v>
      </c>
      <c r="C100" s="26" t="s">
        <v>222</v>
      </c>
      <c r="D100" s="24" t="s">
        <v>54</v>
      </c>
      <c r="F100" s="24" t="s">
        <v>194</v>
      </c>
      <c r="M100" s="24"/>
      <c r="N100" s="26"/>
    </row>
    <row r="101" spans="1:14" ht="75" x14ac:dyDescent="0.25">
      <c r="A101" s="26" t="s">
        <v>227</v>
      </c>
      <c r="B101" s="26" t="s">
        <v>331</v>
      </c>
      <c r="C101" s="26" t="s">
        <v>339</v>
      </c>
      <c r="D101" s="24" t="s">
        <v>62</v>
      </c>
      <c r="M101" s="24"/>
      <c r="N101" s="26"/>
    </row>
    <row r="102" spans="1:14" ht="105" x14ac:dyDescent="0.25">
      <c r="A102" s="26" t="s">
        <v>230</v>
      </c>
      <c r="B102" s="26" t="s">
        <v>331</v>
      </c>
      <c r="C102" s="26" t="s">
        <v>340</v>
      </c>
      <c r="D102" s="24" t="s">
        <v>54</v>
      </c>
      <c r="F102" s="24" t="s">
        <v>217</v>
      </c>
      <c r="M102" s="24"/>
      <c r="N102" s="26"/>
    </row>
    <row r="103" spans="1:14" ht="60" x14ac:dyDescent="0.25">
      <c r="A103" s="26" t="s">
        <v>231</v>
      </c>
      <c r="B103" s="26" t="s">
        <v>331</v>
      </c>
      <c r="C103" s="26" t="s">
        <v>232</v>
      </c>
      <c r="D103" s="24" t="s">
        <v>54</v>
      </c>
      <c r="F103" s="24" t="s">
        <v>223</v>
      </c>
      <c r="M103" s="24"/>
      <c r="N103" s="26"/>
    </row>
    <row r="104" spans="1:14" ht="30" x14ac:dyDescent="0.25">
      <c r="A104" s="26" t="s">
        <v>341</v>
      </c>
      <c r="B104" s="26" t="s">
        <v>331</v>
      </c>
      <c r="C104" s="26" t="s">
        <v>343</v>
      </c>
      <c r="D104" s="24" t="s">
        <v>54</v>
      </c>
      <c r="F104" s="24" t="s">
        <v>200</v>
      </c>
      <c r="M104" s="24"/>
      <c r="N104" s="26"/>
    </row>
    <row r="105" spans="1:14" ht="30" x14ac:dyDescent="0.25">
      <c r="A105" s="26" t="s">
        <v>342</v>
      </c>
      <c r="B105" s="26" t="s">
        <v>331</v>
      </c>
      <c r="C105" s="26" t="s">
        <v>344</v>
      </c>
      <c r="D105" s="24" t="s">
        <v>54</v>
      </c>
      <c r="F105" s="24" t="s">
        <v>200</v>
      </c>
      <c r="M105" s="24"/>
      <c r="N105" s="26"/>
    </row>
    <row r="106" spans="1:14" ht="30" x14ac:dyDescent="0.25">
      <c r="A106" s="26" t="s">
        <v>235</v>
      </c>
      <c r="B106" s="26" t="s">
        <v>331</v>
      </c>
      <c r="C106" s="26" t="s">
        <v>290</v>
      </c>
      <c r="D106" s="24" t="s">
        <v>54</v>
      </c>
      <c r="F106" s="24" t="s">
        <v>237</v>
      </c>
      <c r="M106" s="24"/>
      <c r="N106" s="26"/>
    </row>
    <row r="107" spans="1:14" ht="75" x14ac:dyDescent="0.25">
      <c r="A107" s="26" t="s">
        <v>345</v>
      </c>
      <c r="B107" s="26" t="s">
        <v>331</v>
      </c>
      <c r="C107" s="26" t="s">
        <v>347</v>
      </c>
      <c r="D107" s="24" t="s">
        <v>54</v>
      </c>
      <c r="F107" s="24" t="s">
        <v>88</v>
      </c>
      <c r="M107" s="24"/>
      <c r="N107" s="26"/>
    </row>
    <row r="108" spans="1:14" ht="90" x14ac:dyDescent="0.25">
      <c r="A108" s="26" t="s">
        <v>346</v>
      </c>
      <c r="B108" s="26" t="s">
        <v>331</v>
      </c>
      <c r="C108" s="26" t="s">
        <v>348</v>
      </c>
      <c r="D108" s="24" t="s">
        <v>54</v>
      </c>
      <c r="F108" s="24" t="s">
        <v>88</v>
      </c>
      <c r="M108" s="24"/>
      <c r="N108" s="26"/>
    </row>
    <row r="109" spans="1:14" ht="45" x14ac:dyDescent="0.25">
      <c r="A109" s="26" t="s">
        <v>349</v>
      </c>
      <c r="B109" s="26" t="s">
        <v>331</v>
      </c>
      <c r="C109" s="26" t="s">
        <v>351</v>
      </c>
      <c r="D109" s="24" t="s">
        <v>201</v>
      </c>
      <c r="M109" s="24"/>
      <c r="N109" s="26"/>
    </row>
    <row r="110" spans="1:14" ht="45" x14ac:dyDescent="0.25">
      <c r="A110" s="26" t="s">
        <v>350</v>
      </c>
      <c r="B110" s="26" t="s">
        <v>331</v>
      </c>
      <c r="C110" s="26" t="s">
        <v>352</v>
      </c>
      <c r="D110" s="24" t="s">
        <v>201</v>
      </c>
      <c r="M110" s="24"/>
      <c r="N110" s="26"/>
    </row>
    <row r="111" spans="1:14" ht="105" x14ac:dyDescent="0.25">
      <c r="A111" s="26" t="s">
        <v>353</v>
      </c>
      <c r="C111" s="26" t="s">
        <v>354</v>
      </c>
      <c r="D111" s="24" t="s">
        <v>94</v>
      </c>
      <c r="M111" s="24"/>
      <c r="N111" s="26" t="s">
        <v>355</v>
      </c>
    </row>
    <row r="112" spans="1:14" ht="30" x14ac:dyDescent="0.25">
      <c r="A112" s="26" t="s">
        <v>207</v>
      </c>
      <c r="B112" s="26" t="s">
        <v>353</v>
      </c>
      <c r="C112" s="26" t="s">
        <v>356</v>
      </c>
      <c r="D112" s="24" t="s">
        <v>54</v>
      </c>
      <c r="F112" s="24" t="s">
        <v>208</v>
      </c>
      <c r="H112" s="24" t="s">
        <v>57</v>
      </c>
      <c r="M112" s="24"/>
      <c r="N112" s="26"/>
    </row>
    <row r="113" spans="1:14" ht="30" x14ac:dyDescent="0.25">
      <c r="A113" s="26" t="s">
        <v>215</v>
      </c>
      <c r="B113" s="26" t="s">
        <v>353</v>
      </c>
      <c r="C113" s="26" t="s">
        <v>357</v>
      </c>
      <c r="D113" s="24" t="s">
        <v>54</v>
      </c>
      <c r="F113" s="24" t="s">
        <v>217</v>
      </c>
      <c r="H113" s="24" t="s">
        <v>57</v>
      </c>
      <c r="M113" s="24"/>
      <c r="N113" s="26"/>
    </row>
    <row r="114" spans="1:14" ht="30" x14ac:dyDescent="0.25">
      <c r="A114" s="26" t="s">
        <v>209</v>
      </c>
      <c r="B114" s="26" t="s">
        <v>353</v>
      </c>
      <c r="C114" s="26" t="s">
        <v>358</v>
      </c>
      <c r="D114" s="24" t="s">
        <v>62</v>
      </c>
      <c r="H114" s="24" t="s">
        <v>57</v>
      </c>
      <c r="J114" s="24">
        <v>35</v>
      </c>
      <c r="M114" s="24"/>
      <c r="N114" s="26"/>
    </row>
    <row r="115" spans="1:14" ht="165" x14ac:dyDescent="0.25">
      <c r="A115" s="26" t="s">
        <v>241</v>
      </c>
      <c r="B115" s="26" t="s">
        <v>353</v>
      </c>
      <c r="C115" s="26" t="s">
        <v>359</v>
      </c>
      <c r="D115" s="24" t="s">
        <v>54</v>
      </c>
      <c r="F115" s="24" t="s">
        <v>88</v>
      </c>
      <c r="H115" s="24" t="s">
        <v>57</v>
      </c>
      <c r="M115" s="24"/>
      <c r="N115" s="26"/>
    </row>
    <row r="116" spans="1:14" ht="180" x14ac:dyDescent="0.25">
      <c r="A116" s="26" t="s">
        <v>360</v>
      </c>
      <c r="C116" s="26" t="s">
        <v>361</v>
      </c>
      <c r="D116" s="24" t="s">
        <v>94</v>
      </c>
      <c r="M116" s="24"/>
      <c r="N116" s="26"/>
    </row>
    <row r="117" spans="1:14" ht="30" x14ac:dyDescent="0.25">
      <c r="A117" s="26" t="s">
        <v>362</v>
      </c>
      <c r="B117" s="26" t="s">
        <v>360</v>
      </c>
      <c r="D117" s="24" t="s">
        <v>54</v>
      </c>
      <c r="F117" s="24" t="s">
        <v>105</v>
      </c>
      <c r="M117" s="24"/>
      <c r="N117" s="26"/>
    </row>
    <row r="118" spans="1:14" ht="30" x14ac:dyDescent="0.25">
      <c r="A118" s="26" t="s">
        <v>363</v>
      </c>
      <c r="B118" s="26" t="s">
        <v>360</v>
      </c>
      <c r="D118" s="24" t="s">
        <v>54</v>
      </c>
      <c r="F118" s="24" t="s">
        <v>108</v>
      </c>
      <c r="M118" s="24"/>
      <c r="N118" s="26"/>
    </row>
    <row r="119" spans="1:14" ht="30" x14ac:dyDescent="0.25">
      <c r="A119" s="26" t="s">
        <v>364</v>
      </c>
      <c r="B119" s="26" t="s">
        <v>360</v>
      </c>
      <c r="D119" s="24" t="s">
        <v>54</v>
      </c>
      <c r="F119" s="24" t="s">
        <v>111</v>
      </c>
      <c r="M119" s="24"/>
      <c r="N119" s="26"/>
    </row>
    <row r="120" spans="1:14" x14ac:dyDescent="0.25">
      <c r="A120" s="26" t="s">
        <v>365</v>
      </c>
      <c r="D120" s="24" t="s">
        <v>94</v>
      </c>
      <c r="M120" s="24"/>
      <c r="N120" s="26"/>
    </row>
    <row r="121" spans="1:14" x14ac:dyDescent="0.25">
      <c r="A121" s="26" t="s">
        <v>121</v>
      </c>
      <c r="B121" s="26" t="s">
        <v>365</v>
      </c>
      <c r="D121" s="24" t="s">
        <v>54</v>
      </c>
      <c r="F121" s="24" t="s">
        <v>300</v>
      </c>
      <c r="H121" s="24" t="s">
        <v>57</v>
      </c>
      <c r="M121" s="24"/>
      <c r="N121" s="26"/>
    </row>
    <row r="122" spans="1:14" ht="30" x14ac:dyDescent="0.25">
      <c r="A122" s="26" t="s">
        <v>89</v>
      </c>
      <c r="B122" s="26" t="s">
        <v>365</v>
      </c>
      <c r="C122" s="26" t="s">
        <v>258</v>
      </c>
      <c r="D122" s="24" t="s">
        <v>54</v>
      </c>
      <c r="F122" s="24" t="s">
        <v>298</v>
      </c>
      <c r="H122" s="24" t="s">
        <v>57</v>
      </c>
      <c r="M122" s="24"/>
      <c r="N122" s="26"/>
    </row>
    <row r="123" spans="1:14" x14ac:dyDescent="0.25">
      <c r="A123" s="26" t="s">
        <v>366</v>
      </c>
      <c r="B123" s="26" t="s">
        <v>365</v>
      </c>
      <c r="D123" s="24" t="s">
        <v>54</v>
      </c>
      <c r="F123" s="24" t="s">
        <v>300</v>
      </c>
      <c r="M123" s="24"/>
      <c r="N123" s="26"/>
    </row>
    <row r="124" spans="1:14" x14ac:dyDescent="0.25">
      <c r="A124" s="26" t="s">
        <v>367</v>
      </c>
      <c r="B124" s="26" t="s">
        <v>365</v>
      </c>
      <c r="D124" s="24" t="s">
        <v>76</v>
      </c>
      <c r="M124" s="24" t="s">
        <v>370</v>
      </c>
      <c r="N124" s="26"/>
    </row>
    <row r="125" spans="1:14" x14ac:dyDescent="0.25">
      <c r="A125" s="26" t="s">
        <v>368</v>
      </c>
      <c r="B125" s="26" t="s">
        <v>365</v>
      </c>
      <c r="D125" s="24" t="s">
        <v>54</v>
      </c>
      <c r="F125" s="24" t="s">
        <v>301</v>
      </c>
      <c r="M125" s="24"/>
      <c r="N125" s="26"/>
    </row>
    <row r="126" spans="1:14" x14ac:dyDescent="0.25">
      <c r="A126" s="26" t="s">
        <v>369</v>
      </c>
      <c r="B126" s="26" t="s">
        <v>365</v>
      </c>
      <c r="D126" s="24" t="s">
        <v>54</v>
      </c>
      <c r="F126" s="24" t="s">
        <v>256</v>
      </c>
      <c r="M126" s="24"/>
      <c r="N126" s="26"/>
    </row>
    <row r="127" spans="1:14" ht="30" x14ac:dyDescent="0.25">
      <c r="A127" s="26" t="s">
        <v>371</v>
      </c>
      <c r="D127" s="24" t="s">
        <v>94</v>
      </c>
      <c r="M127" s="24"/>
      <c r="N127" s="26"/>
    </row>
    <row r="128" spans="1:14" ht="30" x14ac:dyDescent="0.25">
      <c r="A128" s="26" t="s">
        <v>372</v>
      </c>
      <c r="B128" s="26" t="s">
        <v>371</v>
      </c>
      <c r="D128" s="24" t="s">
        <v>54</v>
      </c>
      <c r="F128" s="24" t="s">
        <v>378</v>
      </c>
      <c r="H128" s="24" t="s">
        <v>57</v>
      </c>
      <c r="M128" s="24"/>
      <c r="N128" s="26"/>
    </row>
    <row r="129" spans="1:14" ht="30" x14ac:dyDescent="0.25">
      <c r="A129" s="26" t="s">
        <v>373</v>
      </c>
      <c r="B129" s="26" t="s">
        <v>371</v>
      </c>
      <c r="D129" s="24" t="s">
        <v>54</v>
      </c>
      <c r="F129" s="24" t="s">
        <v>189</v>
      </c>
      <c r="H129" s="24" t="s">
        <v>57</v>
      </c>
      <c r="M129" s="24"/>
      <c r="N129" s="26"/>
    </row>
    <row r="130" spans="1:14" ht="30" x14ac:dyDescent="0.25">
      <c r="A130" s="26" t="s">
        <v>374</v>
      </c>
      <c r="B130" s="26" t="s">
        <v>371</v>
      </c>
      <c r="D130" s="24" t="s">
        <v>54</v>
      </c>
      <c r="F130" s="24" t="s">
        <v>190</v>
      </c>
      <c r="H130" s="24" t="s">
        <v>57</v>
      </c>
      <c r="M130" s="24"/>
      <c r="N130" s="26"/>
    </row>
    <row r="131" spans="1:14" ht="60" x14ac:dyDescent="0.25">
      <c r="A131" s="26" t="s">
        <v>375</v>
      </c>
      <c r="B131" s="26" t="s">
        <v>371</v>
      </c>
      <c r="C131" s="26" t="s">
        <v>377</v>
      </c>
      <c r="D131" s="24" t="s">
        <v>78</v>
      </c>
      <c r="E131" s="26" t="s">
        <v>54</v>
      </c>
      <c r="F131" s="26" t="s">
        <v>111</v>
      </c>
      <c r="M131" s="24"/>
      <c r="N131" s="26"/>
    </row>
    <row r="132" spans="1:14" ht="30" x14ac:dyDescent="0.25">
      <c r="A132" s="26" t="s">
        <v>376</v>
      </c>
      <c r="B132" s="26" t="s">
        <v>371</v>
      </c>
      <c r="D132" s="24" t="s">
        <v>54</v>
      </c>
      <c r="F132" s="24" t="s">
        <v>190</v>
      </c>
      <c r="H132" s="24" t="s">
        <v>57</v>
      </c>
      <c r="M132" s="24"/>
      <c r="N132" s="26"/>
    </row>
    <row r="133" spans="1:14" ht="45" x14ac:dyDescent="0.25">
      <c r="A133" s="26" t="s">
        <v>379</v>
      </c>
      <c r="C133" s="26" t="s">
        <v>380</v>
      </c>
      <c r="D133" s="24" t="s">
        <v>94</v>
      </c>
      <c r="M133" s="24"/>
      <c r="N133" s="26"/>
    </row>
    <row r="134" spans="1:14" x14ac:dyDescent="0.25">
      <c r="A134" s="26" t="s">
        <v>322</v>
      </c>
      <c r="B134" s="26" t="s">
        <v>379</v>
      </c>
      <c r="C134" s="26" t="s">
        <v>386</v>
      </c>
      <c r="D134" s="24" t="s">
        <v>54</v>
      </c>
      <c r="F134" s="24" t="s">
        <v>294</v>
      </c>
      <c r="M134" s="24"/>
      <c r="N134" s="26"/>
    </row>
    <row r="135" spans="1:14" x14ac:dyDescent="0.25">
      <c r="A135" s="26" t="s">
        <v>381</v>
      </c>
      <c r="B135" s="26" t="s">
        <v>379</v>
      </c>
      <c r="C135" s="26" t="s">
        <v>387</v>
      </c>
      <c r="D135" s="24" t="s">
        <v>54</v>
      </c>
      <c r="F135" s="24" t="s">
        <v>195</v>
      </c>
      <c r="M135" s="24"/>
      <c r="N135" s="26"/>
    </row>
    <row r="136" spans="1:14" ht="45" x14ac:dyDescent="0.25">
      <c r="A136" s="26" t="s">
        <v>385</v>
      </c>
      <c r="B136" s="26" t="s">
        <v>379</v>
      </c>
      <c r="C136" s="26" t="s">
        <v>388</v>
      </c>
      <c r="D136" s="24" t="s">
        <v>54</v>
      </c>
      <c r="F136" s="24" t="s">
        <v>256</v>
      </c>
      <c r="M136" s="24"/>
      <c r="N136" s="26"/>
    </row>
    <row r="137" spans="1:14" ht="45" x14ac:dyDescent="0.25">
      <c r="A137" s="26" t="s">
        <v>382</v>
      </c>
      <c r="B137" s="26" t="s">
        <v>379</v>
      </c>
      <c r="C137" s="26" t="s">
        <v>389</v>
      </c>
      <c r="D137" s="24" t="s">
        <v>54</v>
      </c>
      <c r="F137" s="24" t="s">
        <v>259</v>
      </c>
      <c r="M137" s="24"/>
      <c r="N137" s="26"/>
    </row>
    <row r="138" spans="1:14" ht="30" x14ac:dyDescent="0.25">
      <c r="A138" s="26" t="s">
        <v>383</v>
      </c>
      <c r="B138" s="26" t="s">
        <v>379</v>
      </c>
      <c r="C138" s="26" t="s">
        <v>390</v>
      </c>
      <c r="D138" s="24" t="s">
        <v>54</v>
      </c>
      <c r="F138" s="24" t="s">
        <v>266</v>
      </c>
      <c r="M138" s="24"/>
      <c r="N138" s="26"/>
    </row>
    <row r="139" spans="1:14" x14ac:dyDescent="0.25">
      <c r="A139" s="26" t="s">
        <v>384</v>
      </c>
      <c r="B139" s="26" t="s">
        <v>379</v>
      </c>
      <c r="C139" s="26" t="s">
        <v>267</v>
      </c>
      <c r="D139" s="24" t="s">
        <v>54</v>
      </c>
      <c r="F139" s="24" t="s">
        <v>266</v>
      </c>
      <c r="M139" s="24"/>
      <c r="N139" s="26"/>
    </row>
    <row r="140" spans="1:14" ht="30" x14ac:dyDescent="0.25">
      <c r="A140" s="26" t="s">
        <v>391</v>
      </c>
      <c r="C140" s="26" t="s">
        <v>392</v>
      </c>
      <c r="D140" s="24" t="s">
        <v>94</v>
      </c>
      <c r="M140" s="24"/>
      <c r="N140" s="26"/>
    </row>
    <row r="141" spans="1:14" ht="45" x14ac:dyDescent="0.25">
      <c r="A141" s="26" t="s">
        <v>84</v>
      </c>
      <c r="B141" s="26" t="s">
        <v>391</v>
      </c>
      <c r="C141" s="26" t="s">
        <v>395</v>
      </c>
      <c r="D141" s="24" t="s">
        <v>62</v>
      </c>
      <c r="G141" s="24" t="s">
        <v>63</v>
      </c>
      <c r="H141" s="24" t="s">
        <v>57</v>
      </c>
      <c r="M141" s="24"/>
      <c r="N141" s="26"/>
    </row>
    <row r="142" spans="1:14" x14ac:dyDescent="0.25">
      <c r="A142" s="26" t="s">
        <v>393</v>
      </c>
      <c r="B142" s="26" t="s">
        <v>391</v>
      </c>
      <c r="C142" s="26" t="s">
        <v>396</v>
      </c>
      <c r="D142" s="24" t="s">
        <v>54</v>
      </c>
      <c r="F142" s="24" t="s">
        <v>195</v>
      </c>
      <c r="H142" s="24" t="s">
        <v>57</v>
      </c>
      <c r="M142" s="24"/>
      <c r="N142" s="26"/>
    </row>
    <row r="143" spans="1:14" x14ac:dyDescent="0.25">
      <c r="A143" s="26" t="s">
        <v>394</v>
      </c>
      <c r="B143" s="26" t="s">
        <v>391</v>
      </c>
      <c r="C143" s="26" t="s">
        <v>397</v>
      </c>
      <c r="D143" s="24" t="s">
        <v>54</v>
      </c>
      <c r="F143" s="24" t="s">
        <v>195</v>
      </c>
      <c r="H143" s="24" t="s">
        <v>57</v>
      </c>
      <c r="M143" s="24"/>
      <c r="N143" s="26"/>
    </row>
    <row r="144" spans="1:14" x14ac:dyDescent="0.25">
      <c r="A144" s="26" t="s">
        <v>194</v>
      </c>
      <c r="B144" s="26" t="s">
        <v>391</v>
      </c>
      <c r="C144" s="26" t="s">
        <v>398</v>
      </c>
      <c r="D144" s="24" t="s">
        <v>54</v>
      </c>
      <c r="F144" s="24" t="s">
        <v>192</v>
      </c>
      <c r="H144" s="24" t="s">
        <v>57</v>
      </c>
      <c r="M144" s="24"/>
      <c r="N144" s="26"/>
    </row>
    <row r="145" spans="1:14" x14ac:dyDescent="0.25">
      <c r="A145" s="26" t="s">
        <v>128</v>
      </c>
      <c r="B145" s="26" t="s">
        <v>391</v>
      </c>
      <c r="C145" s="26" t="s">
        <v>399</v>
      </c>
      <c r="D145" s="24" t="s">
        <v>54</v>
      </c>
      <c r="F145" s="24" t="s">
        <v>111</v>
      </c>
      <c r="M145" s="24"/>
      <c r="N145" s="26"/>
    </row>
    <row r="146" spans="1:14" ht="45" x14ac:dyDescent="0.25">
      <c r="A146" s="26" t="s">
        <v>385</v>
      </c>
      <c r="B146" s="26" t="s">
        <v>391</v>
      </c>
      <c r="C146" s="26" t="s">
        <v>400</v>
      </c>
      <c r="D146" s="24" t="s">
        <v>78</v>
      </c>
      <c r="E146" s="26" t="s">
        <v>54</v>
      </c>
      <c r="F146" s="26" t="s">
        <v>379</v>
      </c>
      <c r="M146" s="24"/>
      <c r="N146" s="26"/>
    </row>
    <row r="147" spans="1:14" ht="30" x14ac:dyDescent="0.25">
      <c r="A147" s="26" t="s">
        <v>77</v>
      </c>
      <c r="C147" s="26" t="s">
        <v>96</v>
      </c>
      <c r="D147" s="24" t="s">
        <v>94</v>
      </c>
    </row>
    <row r="148" spans="1:14" ht="75" x14ac:dyDescent="0.25">
      <c r="A148" s="26" t="s">
        <v>84</v>
      </c>
      <c r="B148" s="26" t="s">
        <v>77</v>
      </c>
      <c r="C148" s="26" t="s">
        <v>97</v>
      </c>
      <c r="D148" s="24" t="s">
        <v>62</v>
      </c>
      <c r="G148" s="24" t="s">
        <v>63</v>
      </c>
      <c r="H148" s="24" t="s">
        <v>57</v>
      </c>
    </row>
    <row r="149" spans="1:14" ht="30" x14ac:dyDescent="0.25">
      <c r="A149" s="26" t="s">
        <v>65</v>
      </c>
      <c r="B149" s="26" t="s">
        <v>77</v>
      </c>
      <c r="C149" s="26" t="s">
        <v>98</v>
      </c>
      <c r="D149" s="24" t="s">
        <v>62</v>
      </c>
      <c r="H149" s="24" t="s">
        <v>57</v>
      </c>
    </row>
    <row r="150" spans="1:14" x14ac:dyDescent="0.25">
      <c r="A150" s="26" t="s">
        <v>99</v>
      </c>
      <c r="B150" s="26" t="s">
        <v>77</v>
      </c>
      <c r="C150" s="26" t="s">
        <v>100</v>
      </c>
      <c r="D150" s="24" t="s">
        <v>62</v>
      </c>
    </row>
    <row r="151" spans="1:14" x14ac:dyDescent="0.25">
      <c r="A151" s="26" t="s">
        <v>101</v>
      </c>
      <c r="B151" s="26" t="s">
        <v>77</v>
      </c>
      <c r="D151" s="24" t="s">
        <v>78</v>
      </c>
      <c r="E151" s="26" t="s">
        <v>54</v>
      </c>
      <c r="F151" s="24" t="s">
        <v>102</v>
      </c>
    </row>
    <row r="152" spans="1:14" x14ac:dyDescent="0.25">
      <c r="A152" s="26" t="s">
        <v>103</v>
      </c>
      <c r="B152" s="26" t="s">
        <v>77</v>
      </c>
      <c r="C152" s="26" t="s">
        <v>104</v>
      </c>
      <c r="D152" s="24" t="s">
        <v>54</v>
      </c>
      <c r="F152" s="24" t="s">
        <v>105</v>
      </c>
    </row>
    <row r="153" spans="1:14" x14ac:dyDescent="0.25">
      <c r="A153" s="26" t="s">
        <v>106</v>
      </c>
      <c r="B153" s="26" t="s">
        <v>77</v>
      </c>
      <c r="C153" s="26" t="s">
        <v>107</v>
      </c>
      <c r="D153" s="24" t="s">
        <v>54</v>
      </c>
      <c r="F153" s="24" t="s">
        <v>108</v>
      </c>
    </row>
    <row r="154" spans="1:14" x14ac:dyDescent="0.25">
      <c r="A154" s="26" t="s">
        <v>109</v>
      </c>
      <c r="B154" s="26" t="s">
        <v>77</v>
      </c>
      <c r="C154" s="26" t="s">
        <v>110</v>
      </c>
      <c r="D154" s="24" t="s">
        <v>54</v>
      </c>
      <c r="F154" s="24" t="s">
        <v>111</v>
      </c>
    </row>
    <row r="155" spans="1:14" x14ac:dyDescent="0.25">
      <c r="A155" s="26" t="s">
        <v>112</v>
      </c>
      <c r="B155" s="26" t="s">
        <v>77</v>
      </c>
      <c r="C155" s="26" t="s">
        <v>113</v>
      </c>
      <c r="D155" s="24" t="s">
        <v>78</v>
      </c>
      <c r="E155" s="26" t="s">
        <v>54</v>
      </c>
      <c r="F155" s="24" t="s">
        <v>114</v>
      </c>
    </row>
    <row r="156" spans="1:14" ht="45" x14ac:dyDescent="0.25">
      <c r="A156" s="26" t="s">
        <v>115</v>
      </c>
      <c r="B156" s="26" t="s">
        <v>77</v>
      </c>
      <c r="C156" s="26" t="s">
        <v>116</v>
      </c>
      <c r="D156" s="24" t="s">
        <v>62</v>
      </c>
      <c r="G156" s="24" t="s">
        <v>93</v>
      </c>
      <c r="N156" s="24" t="s">
        <v>117</v>
      </c>
    </row>
    <row r="157" spans="1:14" ht="30" x14ac:dyDescent="0.25">
      <c r="A157" s="26" t="s">
        <v>72</v>
      </c>
      <c r="C157" s="26" t="s">
        <v>81</v>
      </c>
      <c r="D157" s="24" t="s">
        <v>94</v>
      </c>
    </row>
    <row r="158" spans="1:14" ht="45" x14ac:dyDescent="0.25">
      <c r="A158" s="26" t="s">
        <v>73</v>
      </c>
      <c r="B158" s="26" t="s">
        <v>72</v>
      </c>
      <c r="C158" s="26" t="s">
        <v>82</v>
      </c>
      <c r="D158" s="24" t="s">
        <v>62</v>
      </c>
      <c r="M158" s="26" t="s">
        <v>75</v>
      </c>
    </row>
    <row r="159" spans="1:14" ht="45" x14ac:dyDescent="0.25">
      <c r="A159" s="26" t="s">
        <v>74</v>
      </c>
      <c r="B159" s="26" t="s">
        <v>72</v>
      </c>
      <c r="C159" s="26" t="s">
        <v>83</v>
      </c>
      <c r="D159" s="24" t="s">
        <v>76</v>
      </c>
    </row>
    <row r="160" spans="1:14" x14ac:dyDescent="0.25">
      <c r="A160" s="26" t="s">
        <v>200</v>
      </c>
      <c r="D160" s="24" t="s">
        <v>201</v>
      </c>
      <c r="G160" s="24" t="s">
        <v>202</v>
      </c>
      <c r="J160" s="24" t="s">
        <v>203</v>
      </c>
      <c r="M160" s="24"/>
      <c r="N160" s="26" t="s">
        <v>204</v>
      </c>
    </row>
    <row r="161" spans="1:14" ht="45" x14ac:dyDescent="0.25">
      <c r="A161" s="26" t="s">
        <v>217</v>
      </c>
      <c r="C161" s="26" t="s">
        <v>218</v>
      </c>
      <c r="D161" s="24" t="s">
        <v>62</v>
      </c>
      <c r="L161" s="28" t="s">
        <v>219</v>
      </c>
      <c r="M161" s="24"/>
      <c r="N161" s="26" t="s">
        <v>220</v>
      </c>
    </row>
    <row r="162" spans="1:14" ht="30" x14ac:dyDescent="0.25">
      <c r="A162" s="26" t="s">
        <v>55</v>
      </c>
      <c r="C162" s="26" t="s">
        <v>247</v>
      </c>
      <c r="D162" s="24" t="s">
        <v>62</v>
      </c>
      <c r="I162" s="24">
        <v>8</v>
      </c>
      <c r="J162" s="24">
        <v>8</v>
      </c>
      <c r="L162" s="28" t="s">
        <v>248</v>
      </c>
      <c r="M162" s="24"/>
      <c r="N162" s="26" t="s">
        <v>59</v>
      </c>
    </row>
    <row r="163" spans="1:14" ht="45" x14ac:dyDescent="0.25">
      <c r="A163" s="26" t="s">
        <v>195</v>
      </c>
      <c r="D163" s="24" t="s">
        <v>197</v>
      </c>
      <c r="L163" s="28" t="s">
        <v>198</v>
      </c>
      <c r="M163" s="24"/>
      <c r="N163" s="26" t="s">
        <v>199</v>
      </c>
    </row>
    <row r="164" spans="1:14" x14ac:dyDescent="0.25">
      <c r="A164" s="26" t="s">
        <v>237</v>
      </c>
      <c r="C164" s="26" t="s">
        <v>238</v>
      </c>
      <c r="D164" s="24" t="s">
        <v>62</v>
      </c>
      <c r="L164" s="28" t="s">
        <v>239</v>
      </c>
      <c r="M164" s="24"/>
      <c r="N164" s="26" t="s">
        <v>240</v>
      </c>
    </row>
    <row r="165" spans="1:14" x14ac:dyDescent="0.25">
      <c r="A165" s="26" t="s">
        <v>88</v>
      </c>
      <c r="C165" s="26" t="s">
        <v>92</v>
      </c>
      <c r="D165" s="24" t="s">
        <v>62</v>
      </c>
      <c r="G165" s="24" t="s">
        <v>93</v>
      </c>
      <c r="M165" s="24"/>
      <c r="N165" s="26" t="s">
        <v>95</v>
      </c>
    </row>
    <row r="166" spans="1:14" ht="30" x14ac:dyDescent="0.25">
      <c r="A166" s="26" t="s">
        <v>249</v>
      </c>
      <c r="C166" s="26" t="s">
        <v>98</v>
      </c>
      <c r="D166" s="24" t="s">
        <v>62</v>
      </c>
      <c r="G166" s="24" t="s">
        <v>63</v>
      </c>
      <c r="M166" s="24"/>
      <c r="N166" s="26" t="s">
        <v>250</v>
      </c>
    </row>
    <row r="167" spans="1:14" ht="30" x14ac:dyDescent="0.25">
      <c r="A167" s="26" t="s">
        <v>223</v>
      </c>
      <c r="C167" s="26" t="s">
        <v>224</v>
      </c>
      <c r="D167" s="24" t="s">
        <v>62</v>
      </c>
      <c r="L167" s="28" t="s">
        <v>225</v>
      </c>
      <c r="M167" s="24"/>
      <c r="N167" s="26" t="s">
        <v>226</v>
      </c>
    </row>
    <row r="168" spans="1:14" s="23" customFormat="1" ht="30" x14ac:dyDescent="0.25">
      <c r="A168" s="26" t="s">
        <v>192</v>
      </c>
      <c r="B168" s="26"/>
      <c r="C168" s="26"/>
      <c r="D168" s="24" t="s">
        <v>62</v>
      </c>
      <c r="E168" s="25"/>
      <c r="L168" s="29" t="s">
        <v>193</v>
      </c>
    </row>
    <row r="169" spans="1:14" s="23" customFormat="1" ht="30" x14ac:dyDescent="0.25">
      <c r="A169" s="26" t="s">
        <v>294</v>
      </c>
      <c r="B169" s="26"/>
      <c r="C169" s="26" t="s">
        <v>295</v>
      </c>
      <c r="D169" s="24" t="s">
        <v>62</v>
      </c>
      <c r="E169" s="25"/>
      <c r="L169" s="29" t="s">
        <v>296</v>
      </c>
      <c r="N169" s="23" t="s">
        <v>297</v>
      </c>
    </row>
    <row r="170" spans="1:14" x14ac:dyDescent="0.25">
      <c r="A170" s="26" t="s">
        <v>266</v>
      </c>
      <c r="D170" s="24" t="s">
        <v>62</v>
      </c>
      <c r="I170" s="24">
        <v>0</v>
      </c>
      <c r="J170" s="24">
        <v>35</v>
      </c>
      <c r="M170" s="24"/>
      <c r="N170" s="26"/>
    </row>
    <row r="171" spans="1:14" x14ac:dyDescent="0.25">
      <c r="A171" s="26" t="s">
        <v>300</v>
      </c>
      <c r="D171" s="24" t="s">
        <v>62</v>
      </c>
      <c r="I171" s="24">
        <v>0</v>
      </c>
      <c r="J171" s="24">
        <v>70</v>
      </c>
      <c r="M171" s="24"/>
      <c r="N171" s="26"/>
    </row>
    <row r="172" spans="1:14" x14ac:dyDescent="0.25">
      <c r="A172" s="26" t="s">
        <v>111</v>
      </c>
      <c r="D172" s="24" t="s">
        <v>62</v>
      </c>
      <c r="I172" s="24">
        <v>0</v>
      </c>
      <c r="J172" s="24">
        <v>140</v>
      </c>
      <c r="M172" s="24"/>
      <c r="N172" s="26"/>
    </row>
    <row r="173" spans="1:14" x14ac:dyDescent="0.25">
      <c r="A173" s="26" t="s">
        <v>256</v>
      </c>
      <c r="D173" s="24" t="s">
        <v>62</v>
      </c>
      <c r="I173" s="24">
        <v>0</v>
      </c>
      <c r="J173" s="24">
        <v>256</v>
      </c>
      <c r="M173" s="24"/>
      <c r="N173" s="26"/>
    </row>
    <row r="174" spans="1:14" x14ac:dyDescent="0.25">
      <c r="A174" s="26" t="s">
        <v>301</v>
      </c>
      <c r="D174" s="24" t="s">
        <v>62</v>
      </c>
      <c r="I174" s="24">
        <v>0</v>
      </c>
      <c r="J174" s="24">
        <v>500</v>
      </c>
      <c r="M174" s="24"/>
      <c r="N174" s="26"/>
    </row>
    <row r="175" spans="1:14" s="23" customFormat="1" x14ac:dyDescent="0.25">
      <c r="A175" s="26" t="s">
        <v>298</v>
      </c>
      <c r="B175" s="26"/>
      <c r="C175" s="26"/>
      <c r="D175" s="24" t="s">
        <v>62</v>
      </c>
      <c r="E175" s="25"/>
      <c r="L175" s="29"/>
      <c r="M175" s="23" t="s">
        <v>299</v>
      </c>
    </row>
    <row r="176" spans="1:14" ht="60" x14ac:dyDescent="0.25">
      <c r="A176" s="26" t="s">
        <v>132</v>
      </c>
      <c r="C176" s="26" t="s">
        <v>136</v>
      </c>
      <c r="D176" s="24" t="s">
        <v>62</v>
      </c>
      <c r="J176" s="24">
        <v>20</v>
      </c>
    </row>
    <row r="177" spans="1:14" ht="240" x14ac:dyDescent="0.25">
      <c r="A177" s="26" t="s">
        <v>135</v>
      </c>
      <c r="C177" s="26" t="s">
        <v>139</v>
      </c>
      <c r="D177" s="24" t="s">
        <v>62</v>
      </c>
      <c r="J177" s="24">
        <v>120</v>
      </c>
    </row>
    <row r="178" spans="1:14" ht="150" x14ac:dyDescent="0.25">
      <c r="A178" s="26" t="s">
        <v>134</v>
      </c>
      <c r="C178" s="26" t="s">
        <v>138</v>
      </c>
      <c r="D178" s="24" t="s">
        <v>62</v>
      </c>
      <c r="J178" s="24">
        <v>10</v>
      </c>
    </row>
    <row r="179" spans="1:14" ht="45" x14ac:dyDescent="0.25">
      <c r="A179" s="26" t="s">
        <v>133</v>
      </c>
      <c r="C179" s="26" t="s">
        <v>137</v>
      </c>
      <c r="D179" s="24" t="s">
        <v>62</v>
      </c>
      <c r="J179" s="24">
        <v>15</v>
      </c>
    </row>
    <row r="180" spans="1:14" ht="30" x14ac:dyDescent="0.25">
      <c r="A180" s="26" t="s">
        <v>105</v>
      </c>
      <c r="D180" s="24" t="s">
        <v>62</v>
      </c>
      <c r="M180" s="26" t="s">
        <v>118</v>
      </c>
    </row>
    <row r="181" spans="1:14" ht="60" x14ac:dyDescent="0.25">
      <c r="A181" s="26" t="s">
        <v>259</v>
      </c>
      <c r="C181" s="26" t="s">
        <v>260</v>
      </c>
      <c r="D181" s="24" t="s">
        <v>62</v>
      </c>
      <c r="M181" s="24" t="s">
        <v>261</v>
      </c>
      <c r="N181" s="26" t="s">
        <v>262</v>
      </c>
    </row>
    <row r="182" spans="1:14" x14ac:dyDescent="0.25">
      <c r="A182" s="26" t="s">
        <v>108</v>
      </c>
      <c r="D182" s="24" t="s">
        <v>62</v>
      </c>
      <c r="M182" s="26" t="s">
        <v>119</v>
      </c>
    </row>
    <row r="183" spans="1:14" ht="30" x14ac:dyDescent="0.25">
      <c r="A183" s="26" t="s">
        <v>208</v>
      </c>
      <c r="C183" s="26" t="s">
        <v>213</v>
      </c>
      <c r="D183" s="24" t="s">
        <v>62</v>
      </c>
      <c r="M183" s="24" t="s">
        <v>214</v>
      </c>
      <c r="N183" s="26"/>
    </row>
    <row r="184" spans="1:14" x14ac:dyDescent="0.25">
      <c r="M184" s="24"/>
      <c r="N184" s="26"/>
    </row>
    <row r="185" spans="1:14" x14ac:dyDescent="0.25">
      <c r="M185" s="24"/>
      <c r="N185" s="26"/>
    </row>
  </sheetData>
  <phoneticPr fontId="1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BC5E3-2EDC-4B82-9498-45EBF4BC3CAF}">
  <sheetPr>
    <tabColor rgb="FF00B0F0"/>
  </sheetPr>
  <dimension ref="A1:O84"/>
  <sheetViews>
    <sheetView zoomScale="114" workbookViewId="0">
      <pane ySplit="1" topLeftCell="A2" activePane="bottomLeft" state="frozen"/>
      <selection pane="bottomLeft" activeCell="E4" sqref="E4"/>
    </sheetView>
  </sheetViews>
  <sheetFormatPr defaultColWidth="77.7109375" defaultRowHeight="15" x14ac:dyDescent="0.25"/>
  <cols>
    <col min="1" max="1" width="21.7109375" style="24" bestFit="1" customWidth="1"/>
    <col min="2" max="2" width="23.140625" style="26" customWidth="1"/>
    <col min="3" max="3" width="24.5703125" style="24" customWidth="1"/>
    <col min="4" max="4" width="33.28515625" style="24" customWidth="1"/>
    <col min="5" max="6" width="15.28515625" style="24" bestFit="1" customWidth="1"/>
    <col min="7" max="7" width="22.7109375" style="24" bestFit="1" customWidth="1"/>
    <col min="8" max="8" width="7.28515625" style="24" bestFit="1" customWidth="1"/>
    <col min="9" max="9" width="10.7109375" style="24" bestFit="1" customWidth="1"/>
    <col min="10" max="11" width="18.28515625" style="24" bestFit="1" customWidth="1"/>
    <col min="12" max="12" width="10.7109375" style="24" bestFit="1" customWidth="1"/>
    <col min="13" max="13" width="6.42578125" style="24" bestFit="1" customWidth="1"/>
    <col min="14" max="14" width="13.85546875" style="24" bestFit="1" customWidth="1"/>
    <col min="15" max="15" width="23.5703125" style="24" customWidth="1"/>
    <col min="16" max="16384" width="77.7109375" style="24"/>
  </cols>
  <sheetData>
    <row r="1" spans="1:15" ht="60" x14ac:dyDescent="0.25">
      <c r="A1" s="21" t="s">
        <v>144</v>
      </c>
      <c r="B1" s="21" t="s">
        <v>9</v>
      </c>
      <c r="C1" s="21" t="s">
        <v>71</v>
      </c>
      <c r="D1" s="21" t="s">
        <v>11</v>
      </c>
      <c r="E1" s="22" t="s">
        <v>41</v>
      </c>
      <c r="F1" s="22" t="s">
        <v>43</v>
      </c>
      <c r="G1" s="22" t="s">
        <v>401</v>
      </c>
      <c r="H1" s="1" t="s">
        <v>42</v>
      </c>
      <c r="I1" s="1" t="s">
        <v>56</v>
      </c>
      <c r="J1" s="1" t="s">
        <v>44</v>
      </c>
      <c r="K1" s="1" t="s">
        <v>45</v>
      </c>
      <c r="L1" s="1" t="s">
        <v>46</v>
      </c>
      <c r="M1" s="1" t="s">
        <v>47</v>
      </c>
      <c r="N1" s="1" t="s">
        <v>48</v>
      </c>
      <c r="O1" s="1" t="s">
        <v>49</v>
      </c>
    </row>
    <row r="2" spans="1:15" ht="25.5" x14ac:dyDescent="0.25">
      <c r="A2" s="27"/>
      <c r="B2" s="27" t="s">
        <v>141</v>
      </c>
      <c r="C2" s="27"/>
      <c r="D2" s="27" t="s">
        <v>142</v>
      </c>
      <c r="E2" s="27"/>
      <c r="F2" s="27"/>
      <c r="G2" s="27"/>
      <c r="H2" s="27"/>
      <c r="I2" s="27"/>
      <c r="J2" s="27"/>
      <c r="K2" s="27"/>
      <c r="L2" s="27"/>
      <c r="M2" s="27"/>
      <c r="N2" s="27"/>
      <c r="O2" s="27"/>
    </row>
    <row r="3" spans="1:15" x14ac:dyDescent="0.25">
      <c r="A3" s="27" t="s">
        <v>146</v>
      </c>
      <c r="B3" s="27" t="s">
        <v>147</v>
      </c>
      <c r="C3" s="27" t="s">
        <v>141</v>
      </c>
      <c r="D3" s="27"/>
      <c r="E3" s="27" t="s">
        <v>53</v>
      </c>
      <c r="F3" s="27"/>
      <c r="G3" s="27" t="s">
        <v>68</v>
      </c>
      <c r="H3" s="27"/>
      <c r="I3" s="27"/>
      <c r="J3" s="27"/>
      <c r="K3" s="27"/>
      <c r="L3" s="27"/>
      <c r="M3" s="27"/>
      <c r="N3" s="27"/>
      <c r="O3" s="27"/>
    </row>
    <row r="4" spans="1:15" x14ac:dyDescent="0.25">
      <c r="A4" s="27"/>
      <c r="B4" s="27" t="s">
        <v>148</v>
      </c>
      <c r="C4" s="27" t="s">
        <v>141</v>
      </c>
      <c r="D4" s="27"/>
      <c r="E4" s="27" t="s">
        <v>62</v>
      </c>
      <c r="F4" s="27"/>
      <c r="G4" s="27"/>
      <c r="H4" s="27"/>
      <c r="I4" s="27"/>
      <c r="J4" s="27"/>
      <c r="K4" s="27"/>
      <c r="L4" s="27"/>
      <c r="M4" s="27"/>
      <c r="N4" s="27"/>
      <c r="O4" s="27" t="s">
        <v>149</v>
      </c>
    </row>
    <row r="5" spans="1:15" x14ac:dyDescent="0.25">
      <c r="A5" s="27"/>
      <c r="B5" s="27" t="s">
        <v>150</v>
      </c>
      <c r="C5" s="27" t="s">
        <v>141</v>
      </c>
      <c r="D5" s="27"/>
      <c r="E5" s="27"/>
      <c r="F5" s="27"/>
      <c r="G5" s="27"/>
      <c r="H5" s="27"/>
      <c r="I5" s="27"/>
      <c r="J5" s="27"/>
      <c r="K5" s="27"/>
      <c r="L5" s="27"/>
      <c r="M5" s="27"/>
      <c r="N5" s="27"/>
      <c r="O5" s="27"/>
    </row>
    <row r="6" spans="1:15" x14ac:dyDescent="0.25">
      <c r="A6" s="27"/>
      <c r="B6" s="27" t="s">
        <v>51</v>
      </c>
      <c r="C6" s="27" t="s">
        <v>150</v>
      </c>
      <c r="D6" s="27"/>
      <c r="E6" s="27" t="s">
        <v>62</v>
      </c>
      <c r="F6" s="27"/>
      <c r="G6" s="27"/>
      <c r="H6" s="27"/>
      <c r="I6" s="27"/>
      <c r="J6" s="27"/>
      <c r="K6" s="27"/>
      <c r="L6" s="27"/>
      <c r="M6" s="27"/>
      <c r="N6" s="27"/>
      <c r="O6" s="27" t="s">
        <v>59</v>
      </c>
    </row>
    <row r="7" spans="1:15" ht="25.5" x14ac:dyDescent="0.25">
      <c r="A7" s="27"/>
      <c r="B7" s="27" t="s">
        <v>60</v>
      </c>
      <c r="C7" s="27" t="s">
        <v>150</v>
      </c>
      <c r="D7" s="27"/>
      <c r="E7" s="27" t="s">
        <v>62</v>
      </c>
      <c r="F7" s="27"/>
      <c r="G7" s="27"/>
      <c r="H7" s="27"/>
      <c r="I7" s="27"/>
      <c r="J7" s="27"/>
      <c r="K7" s="27"/>
      <c r="L7" s="27"/>
      <c r="M7" s="27"/>
      <c r="N7" s="27"/>
      <c r="O7" s="27" t="s">
        <v>151</v>
      </c>
    </row>
    <row r="8" spans="1:15" x14ac:dyDescent="0.25">
      <c r="A8" s="27" t="s">
        <v>403</v>
      </c>
      <c r="B8" s="27" t="s">
        <v>404</v>
      </c>
      <c r="C8" s="27" t="s">
        <v>141</v>
      </c>
      <c r="D8" s="27" t="s">
        <v>152</v>
      </c>
      <c r="E8" s="27" t="s">
        <v>62</v>
      </c>
      <c r="F8" s="27"/>
      <c r="G8" s="27"/>
      <c r="H8" s="27"/>
      <c r="I8" s="27"/>
      <c r="J8" s="27"/>
      <c r="K8" s="27"/>
      <c r="L8" s="27"/>
      <c r="M8" s="27"/>
      <c r="N8" s="27"/>
      <c r="O8" s="27"/>
    </row>
    <row r="9" spans="1:15" x14ac:dyDescent="0.25">
      <c r="A9" s="27" t="s">
        <v>153</v>
      </c>
      <c r="B9" s="27" t="s">
        <v>154</v>
      </c>
      <c r="C9" s="27" t="s">
        <v>404</v>
      </c>
      <c r="D9" s="27"/>
      <c r="E9" s="27"/>
      <c r="F9" s="27"/>
      <c r="G9" s="27"/>
      <c r="H9" s="27"/>
      <c r="I9" s="27"/>
      <c r="J9" s="27"/>
      <c r="K9" s="27"/>
      <c r="L9" s="27"/>
      <c r="M9" s="27"/>
      <c r="N9" s="27"/>
      <c r="O9" s="27"/>
    </row>
    <row r="10" spans="1:15" x14ac:dyDescent="0.25">
      <c r="A10" s="27"/>
      <c r="B10" s="27" t="s">
        <v>155</v>
      </c>
      <c r="C10" s="27" t="s">
        <v>154</v>
      </c>
      <c r="D10" s="27"/>
      <c r="E10" s="27" t="s">
        <v>62</v>
      </c>
      <c r="F10" s="27"/>
      <c r="G10" s="27"/>
      <c r="H10" s="27"/>
      <c r="I10" s="27"/>
      <c r="J10" s="27"/>
      <c r="K10" s="27"/>
      <c r="L10" s="27"/>
      <c r="M10" s="27"/>
      <c r="N10" s="27"/>
      <c r="O10" s="27" t="s">
        <v>154</v>
      </c>
    </row>
    <row r="11" spans="1:15" ht="25.5" x14ac:dyDescent="0.25">
      <c r="A11" s="27"/>
      <c r="B11" s="27" t="s">
        <v>156</v>
      </c>
      <c r="C11" s="27"/>
      <c r="D11" s="27" t="s">
        <v>157</v>
      </c>
      <c r="E11" s="27"/>
      <c r="F11" s="27"/>
      <c r="G11" s="27"/>
      <c r="H11" s="27"/>
      <c r="I11" s="27"/>
      <c r="J11" s="27"/>
      <c r="K11" s="27"/>
      <c r="L11" s="27"/>
      <c r="M11" s="27"/>
      <c r="N11" s="27"/>
      <c r="O11" s="27"/>
    </row>
    <row r="12" spans="1:15" x14ac:dyDescent="0.25">
      <c r="A12" s="27" t="s">
        <v>146</v>
      </c>
      <c r="B12" s="27" t="s">
        <v>147</v>
      </c>
      <c r="C12" s="27" t="s">
        <v>156</v>
      </c>
      <c r="D12" s="27"/>
      <c r="E12" s="27" t="s">
        <v>53</v>
      </c>
      <c r="F12" s="27"/>
      <c r="G12" s="27" t="s">
        <v>68</v>
      </c>
      <c r="H12" s="27"/>
      <c r="I12" s="27"/>
      <c r="J12" s="27"/>
      <c r="K12" s="27"/>
      <c r="L12" s="27"/>
      <c r="M12" s="27"/>
      <c r="N12" s="27"/>
      <c r="O12" s="27"/>
    </row>
    <row r="13" spans="1:15" x14ac:dyDescent="0.25">
      <c r="A13" s="27"/>
      <c r="B13" s="27" t="s">
        <v>148</v>
      </c>
      <c r="C13" s="27" t="s">
        <v>156</v>
      </c>
      <c r="D13" s="27"/>
      <c r="E13" s="27" t="s">
        <v>62</v>
      </c>
      <c r="F13" s="27"/>
      <c r="G13" s="27"/>
      <c r="H13" s="27"/>
      <c r="I13" s="27"/>
      <c r="J13" s="27"/>
      <c r="K13" s="27"/>
      <c r="L13" s="27"/>
      <c r="M13" s="27"/>
      <c r="N13" s="27"/>
      <c r="O13" s="27" t="s">
        <v>149</v>
      </c>
    </row>
    <row r="14" spans="1:15" x14ac:dyDescent="0.25">
      <c r="A14" s="27" t="s">
        <v>403</v>
      </c>
      <c r="B14" s="27" t="s">
        <v>404</v>
      </c>
      <c r="C14" s="27" t="s">
        <v>156</v>
      </c>
      <c r="D14" s="27" t="s">
        <v>152</v>
      </c>
      <c r="E14" s="27" t="s">
        <v>62</v>
      </c>
      <c r="F14" s="27"/>
      <c r="G14" s="27"/>
      <c r="H14" s="27"/>
      <c r="I14" s="27"/>
      <c r="J14" s="27"/>
      <c r="K14" s="27"/>
      <c r="L14" s="27"/>
      <c r="M14" s="27"/>
      <c r="N14" s="27"/>
      <c r="O14" s="27"/>
    </row>
    <row r="15" spans="1:15" x14ac:dyDescent="0.25">
      <c r="A15" s="27" t="s">
        <v>153</v>
      </c>
      <c r="B15" s="27" t="s">
        <v>158</v>
      </c>
      <c r="C15" s="27" t="s">
        <v>404</v>
      </c>
      <c r="D15" s="27"/>
      <c r="E15" s="27"/>
      <c r="F15" s="27"/>
      <c r="G15" s="27"/>
      <c r="H15" s="27"/>
      <c r="I15" s="27"/>
      <c r="J15" s="27"/>
      <c r="K15" s="27"/>
      <c r="L15" s="27"/>
      <c r="M15" s="27"/>
      <c r="N15" s="27"/>
      <c r="O15" s="27"/>
    </row>
    <row r="16" spans="1:15" x14ac:dyDescent="0.25">
      <c r="A16" s="27" t="s">
        <v>153</v>
      </c>
      <c r="B16" s="27" t="s">
        <v>148</v>
      </c>
      <c r="C16" s="27" t="s">
        <v>158</v>
      </c>
      <c r="D16" s="27"/>
      <c r="E16" s="27" t="s">
        <v>62</v>
      </c>
      <c r="F16" s="27"/>
      <c r="G16" s="27"/>
      <c r="H16" s="27"/>
      <c r="I16" s="27"/>
      <c r="J16" s="27"/>
      <c r="K16" s="27"/>
      <c r="L16" s="27"/>
      <c r="M16" s="27"/>
      <c r="N16" s="27"/>
      <c r="O16" s="27" t="s">
        <v>149</v>
      </c>
    </row>
    <row r="17" spans="1:15" x14ac:dyDescent="0.25">
      <c r="A17" s="27" t="s">
        <v>153</v>
      </c>
      <c r="B17" s="27" t="s">
        <v>150</v>
      </c>
      <c r="C17" s="27" t="s">
        <v>158</v>
      </c>
      <c r="D17" s="27"/>
      <c r="E17" s="27"/>
      <c r="F17" s="27"/>
      <c r="G17" s="27"/>
      <c r="H17" s="27"/>
      <c r="I17" s="27"/>
      <c r="J17" s="27"/>
      <c r="K17" s="27"/>
      <c r="L17" s="27"/>
      <c r="M17" s="27"/>
      <c r="N17" s="27"/>
      <c r="O17" s="27"/>
    </row>
    <row r="18" spans="1:15" x14ac:dyDescent="0.25">
      <c r="A18" s="27" t="s">
        <v>153</v>
      </c>
      <c r="B18" s="27" t="s">
        <v>51</v>
      </c>
      <c r="C18" s="27" t="s">
        <v>150</v>
      </c>
      <c r="D18" s="27"/>
      <c r="E18" s="27" t="s">
        <v>62</v>
      </c>
      <c r="F18" s="27"/>
      <c r="G18" s="27"/>
      <c r="H18" s="27"/>
      <c r="I18" s="27"/>
      <c r="J18" s="27"/>
      <c r="K18" s="27"/>
      <c r="L18" s="27"/>
      <c r="M18" s="27"/>
      <c r="N18" s="27"/>
      <c r="O18" s="27" t="s">
        <v>59</v>
      </c>
    </row>
    <row r="19" spans="1:15" ht="25.5" x14ac:dyDescent="0.25">
      <c r="A19" s="27" t="s">
        <v>153</v>
      </c>
      <c r="B19" s="27" t="s">
        <v>60</v>
      </c>
      <c r="C19" s="27" t="s">
        <v>150</v>
      </c>
      <c r="D19" s="27"/>
      <c r="E19" s="27" t="s">
        <v>62</v>
      </c>
      <c r="F19" s="27"/>
      <c r="G19" s="27"/>
      <c r="H19" s="27"/>
      <c r="I19" s="27"/>
      <c r="J19" s="27"/>
      <c r="K19" s="27"/>
      <c r="L19" s="27"/>
      <c r="M19" s="27"/>
      <c r="N19" s="27"/>
      <c r="O19" s="27" t="s">
        <v>151</v>
      </c>
    </row>
    <row r="20" spans="1:15" x14ac:dyDescent="0.25">
      <c r="A20" s="27" t="s">
        <v>153</v>
      </c>
      <c r="B20" s="27" t="s">
        <v>155</v>
      </c>
      <c r="C20" s="27" t="s">
        <v>158</v>
      </c>
      <c r="D20" s="27"/>
      <c r="E20" s="27" t="s">
        <v>62</v>
      </c>
      <c r="F20" s="27"/>
      <c r="G20" s="27"/>
      <c r="H20" s="27"/>
      <c r="I20" s="27"/>
      <c r="J20" s="27"/>
      <c r="K20" s="27"/>
      <c r="L20" s="27"/>
      <c r="M20" s="27"/>
      <c r="N20" s="27"/>
      <c r="O20" s="27" t="s">
        <v>158</v>
      </c>
    </row>
    <row r="21" spans="1:15" x14ac:dyDescent="0.25">
      <c r="A21" s="27" t="s">
        <v>403</v>
      </c>
      <c r="B21" s="27" t="s">
        <v>405</v>
      </c>
      <c r="C21" s="27" t="s">
        <v>156</v>
      </c>
      <c r="D21" s="27"/>
      <c r="E21" s="27" t="s">
        <v>54</v>
      </c>
      <c r="F21" s="27"/>
      <c r="G21" s="27" t="s">
        <v>159</v>
      </c>
      <c r="H21" s="27"/>
      <c r="I21" s="27"/>
      <c r="J21" s="27"/>
      <c r="K21" s="27"/>
      <c r="L21" s="27"/>
      <c r="M21" s="27"/>
      <c r="N21" s="27"/>
      <c r="O21" s="27"/>
    </row>
    <row r="22" spans="1:15" ht="25.5" x14ac:dyDescent="0.25">
      <c r="A22" s="27" t="s">
        <v>153</v>
      </c>
      <c r="B22" s="27" t="s">
        <v>160</v>
      </c>
      <c r="C22" s="27" t="s">
        <v>405</v>
      </c>
      <c r="D22" s="27"/>
      <c r="E22" s="27"/>
      <c r="F22" s="27"/>
      <c r="G22" s="27"/>
      <c r="H22" s="27"/>
      <c r="I22" s="27"/>
      <c r="J22" s="27"/>
      <c r="K22" s="27"/>
      <c r="L22" s="27"/>
      <c r="M22" s="27"/>
      <c r="N22" s="27"/>
      <c r="O22" s="27"/>
    </row>
    <row r="23" spans="1:15" ht="25.5" x14ac:dyDescent="0.25">
      <c r="A23" s="27" t="s">
        <v>153</v>
      </c>
      <c r="B23" s="27" t="s">
        <v>148</v>
      </c>
      <c r="C23" s="27" t="s">
        <v>160</v>
      </c>
      <c r="D23" s="27"/>
      <c r="E23" s="27" t="s">
        <v>62</v>
      </c>
      <c r="F23" s="27"/>
      <c r="G23" s="27"/>
      <c r="H23" s="27"/>
      <c r="I23" s="27"/>
      <c r="J23" s="27"/>
      <c r="K23" s="27"/>
      <c r="L23" s="27"/>
      <c r="M23" s="27"/>
      <c r="N23" s="27"/>
      <c r="O23" s="27" t="s">
        <v>149</v>
      </c>
    </row>
    <row r="24" spans="1:15" ht="25.5" x14ac:dyDescent="0.25">
      <c r="A24" s="27" t="s">
        <v>153</v>
      </c>
      <c r="B24" s="27" t="s">
        <v>150</v>
      </c>
      <c r="C24" s="27" t="s">
        <v>160</v>
      </c>
      <c r="D24" s="27"/>
      <c r="E24" s="27"/>
      <c r="F24" s="27"/>
      <c r="G24" s="27"/>
      <c r="H24" s="27"/>
      <c r="I24" s="27"/>
      <c r="J24" s="27"/>
      <c r="K24" s="27"/>
      <c r="L24" s="27"/>
      <c r="M24" s="27"/>
      <c r="N24" s="27"/>
      <c r="O24" s="27"/>
    </row>
    <row r="25" spans="1:15" x14ac:dyDescent="0.25">
      <c r="A25" s="27" t="s">
        <v>153</v>
      </c>
      <c r="B25" s="27" t="s">
        <v>51</v>
      </c>
      <c r="C25" s="27" t="s">
        <v>150</v>
      </c>
      <c r="D25" s="27"/>
      <c r="E25" s="27" t="s">
        <v>62</v>
      </c>
      <c r="F25" s="27"/>
      <c r="G25" s="27"/>
      <c r="H25" s="27"/>
      <c r="I25" s="27"/>
      <c r="J25" s="27"/>
      <c r="K25" s="27"/>
      <c r="L25" s="27"/>
      <c r="M25" s="27"/>
      <c r="N25" s="27"/>
      <c r="O25" s="27" t="s">
        <v>59</v>
      </c>
    </row>
    <row r="26" spans="1:15" ht="25.5" x14ac:dyDescent="0.25">
      <c r="A26" s="27" t="s">
        <v>153</v>
      </c>
      <c r="B26" s="27" t="s">
        <v>60</v>
      </c>
      <c r="C26" s="27" t="s">
        <v>150</v>
      </c>
      <c r="D26" s="27"/>
      <c r="E26" s="27" t="s">
        <v>62</v>
      </c>
      <c r="F26" s="27"/>
      <c r="G26" s="27"/>
      <c r="H26" s="27"/>
      <c r="I26" s="27"/>
      <c r="J26" s="27"/>
      <c r="K26" s="27"/>
      <c r="L26" s="27"/>
      <c r="M26" s="27"/>
      <c r="N26" s="27"/>
      <c r="O26" s="27" t="s">
        <v>151</v>
      </c>
    </row>
    <row r="27" spans="1:15" ht="25.5" x14ac:dyDescent="0.25">
      <c r="A27" s="27" t="s">
        <v>153</v>
      </c>
      <c r="B27" s="27" t="s">
        <v>155</v>
      </c>
      <c r="C27" s="27" t="s">
        <v>160</v>
      </c>
      <c r="D27" s="27"/>
      <c r="E27" s="27"/>
      <c r="F27" s="27"/>
      <c r="G27" s="27"/>
      <c r="H27" s="27"/>
      <c r="I27" s="27"/>
      <c r="J27" s="27"/>
      <c r="K27" s="27"/>
      <c r="L27" s="27"/>
      <c r="M27" s="27"/>
      <c r="N27" s="27"/>
      <c r="O27" s="27"/>
    </row>
    <row r="28" spans="1:15" x14ac:dyDescent="0.25">
      <c r="A28" s="27" t="s">
        <v>153</v>
      </c>
      <c r="B28" s="27" t="s">
        <v>161</v>
      </c>
      <c r="C28" s="27" t="s">
        <v>155</v>
      </c>
      <c r="D28" s="27"/>
      <c r="E28" s="27" t="s">
        <v>78</v>
      </c>
      <c r="F28" s="27"/>
      <c r="G28" s="27"/>
      <c r="H28" s="27"/>
      <c r="I28" s="27"/>
      <c r="J28" s="27"/>
      <c r="K28" s="27"/>
      <c r="L28" s="27"/>
      <c r="M28" s="27"/>
      <c r="N28" s="27"/>
      <c r="O28" s="27"/>
    </row>
    <row r="29" spans="1:15" x14ac:dyDescent="0.25">
      <c r="A29" s="27" t="s">
        <v>153</v>
      </c>
      <c r="B29" s="27" t="s">
        <v>162</v>
      </c>
      <c r="C29" s="27" t="s">
        <v>161</v>
      </c>
      <c r="D29" s="27"/>
      <c r="E29" s="27" t="s">
        <v>62</v>
      </c>
      <c r="F29" s="27"/>
      <c r="G29" s="27"/>
      <c r="H29" s="27"/>
      <c r="I29" s="27"/>
      <c r="J29" s="27"/>
      <c r="K29" s="27"/>
      <c r="L29" s="27"/>
      <c r="M29" s="27"/>
      <c r="N29" s="27"/>
      <c r="O29" s="27" t="s">
        <v>163</v>
      </c>
    </row>
    <row r="30" spans="1:15" x14ac:dyDescent="0.25">
      <c r="A30" s="27" t="s">
        <v>153</v>
      </c>
      <c r="B30" s="27" t="s">
        <v>89</v>
      </c>
      <c r="C30" s="27" t="s">
        <v>161</v>
      </c>
      <c r="D30" s="27"/>
      <c r="E30" s="27" t="s">
        <v>62</v>
      </c>
      <c r="F30" s="27"/>
      <c r="G30" s="27"/>
      <c r="H30" s="27"/>
      <c r="I30" s="27"/>
      <c r="J30" s="27"/>
      <c r="K30" s="27"/>
      <c r="L30" s="27"/>
      <c r="M30" s="27"/>
      <c r="N30" s="27"/>
      <c r="O30" s="27" t="s">
        <v>164</v>
      </c>
    </row>
    <row r="31" spans="1:15" ht="38.25" x14ac:dyDescent="0.25">
      <c r="A31" s="27" t="s">
        <v>153</v>
      </c>
      <c r="B31" s="27" t="s">
        <v>165</v>
      </c>
      <c r="C31" s="27" t="s">
        <v>161</v>
      </c>
      <c r="D31" s="27"/>
      <c r="E31" s="27" t="s">
        <v>62</v>
      </c>
      <c r="F31" s="27"/>
      <c r="G31" s="27"/>
      <c r="H31" s="27"/>
      <c r="I31" s="27"/>
      <c r="J31" s="27"/>
      <c r="K31" s="27"/>
      <c r="L31" s="27"/>
      <c r="M31" s="27"/>
      <c r="N31" s="27"/>
      <c r="O31" s="27" t="s">
        <v>166</v>
      </c>
    </row>
    <row r="32" spans="1:15" ht="25.5" x14ac:dyDescent="0.25">
      <c r="A32" s="27"/>
      <c r="B32" s="27" t="s">
        <v>167</v>
      </c>
      <c r="C32" s="27"/>
      <c r="D32" s="27" t="s">
        <v>168</v>
      </c>
      <c r="E32" s="27"/>
      <c r="F32" s="27"/>
      <c r="G32" s="27"/>
      <c r="H32" s="27"/>
      <c r="I32" s="27"/>
      <c r="J32" s="27"/>
      <c r="K32" s="27"/>
      <c r="L32" s="27"/>
      <c r="M32" s="27"/>
      <c r="N32" s="27"/>
      <c r="O32" s="27"/>
    </row>
    <row r="33" spans="1:15" x14ac:dyDescent="0.25">
      <c r="A33" s="27" t="s">
        <v>146</v>
      </c>
      <c r="B33" s="27" t="s">
        <v>147</v>
      </c>
      <c r="C33" s="27" t="s">
        <v>167</v>
      </c>
      <c r="D33" s="27"/>
      <c r="E33" s="27" t="s">
        <v>53</v>
      </c>
      <c r="F33" s="27"/>
      <c r="G33" s="27" t="s">
        <v>68</v>
      </c>
      <c r="H33" s="27"/>
      <c r="I33" s="27"/>
      <c r="J33" s="27"/>
      <c r="K33" s="27"/>
      <c r="L33" s="27"/>
      <c r="M33" s="27"/>
      <c r="N33" s="27"/>
      <c r="O33" s="27"/>
    </row>
    <row r="34" spans="1:15" x14ac:dyDescent="0.25">
      <c r="A34" s="27"/>
      <c r="B34" s="27" t="s">
        <v>148</v>
      </c>
      <c r="C34" s="27" t="s">
        <v>167</v>
      </c>
      <c r="D34" s="27"/>
      <c r="E34" s="27" t="s">
        <v>62</v>
      </c>
      <c r="F34" s="27"/>
      <c r="G34" s="27"/>
      <c r="H34" s="27"/>
      <c r="I34" s="27"/>
      <c r="J34" s="27"/>
      <c r="K34" s="27"/>
      <c r="L34" s="27"/>
      <c r="M34" s="27"/>
      <c r="N34" s="27"/>
      <c r="O34" s="27" t="s">
        <v>149</v>
      </c>
    </row>
    <row r="35" spans="1:15" x14ac:dyDescent="0.25">
      <c r="A35" s="27"/>
      <c r="B35" s="27" t="s">
        <v>150</v>
      </c>
      <c r="C35" s="27" t="s">
        <v>167</v>
      </c>
      <c r="D35" s="27"/>
      <c r="E35" s="27"/>
      <c r="F35" s="27"/>
      <c r="G35" s="27"/>
      <c r="H35" s="27"/>
      <c r="I35" s="27"/>
      <c r="J35" s="27"/>
      <c r="K35" s="27"/>
      <c r="L35" s="27"/>
      <c r="M35" s="27"/>
      <c r="N35" s="27"/>
      <c r="O35" s="27"/>
    </row>
    <row r="36" spans="1:15" x14ac:dyDescent="0.25">
      <c r="A36" s="27"/>
      <c r="B36" s="27" t="s">
        <v>51</v>
      </c>
      <c r="C36" s="27" t="s">
        <v>150</v>
      </c>
      <c r="D36" s="27"/>
      <c r="E36" s="27" t="s">
        <v>62</v>
      </c>
      <c r="F36" s="27"/>
      <c r="G36" s="27"/>
      <c r="H36" s="27"/>
      <c r="I36" s="27"/>
      <c r="J36" s="27"/>
      <c r="K36" s="27"/>
      <c r="L36" s="27"/>
      <c r="M36" s="27"/>
      <c r="N36" s="27"/>
      <c r="O36" s="27" t="s">
        <v>59</v>
      </c>
    </row>
    <row r="37" spans="1:15" ht="25.5" x14ac:dyDescent="0.25">
      <c r="A37" s="27"/>
      <c r="B37" s="27" t="s">
        <v>60</v>
      </c>
      <c r="C37" s="27" t="s">
        <v>150</v>
      </c>
      <c r="D37" s="27"/>
      <c r="E37" s="27" t="s">
        <v>62</v>
      </c>
      <c r="F37" s="27"/>
      <c r="G37" s="27"/>
      <c r="H37" s="27"/>
      <c r="I37" s="27"/>
      <c r="J37" s="27"/>
      <c r="K37" s="27"/>
      <c r="L37" s="27"/>
      <c r="M37" s="27"/>
      <c r="N37" s="27"/>
      <c r="O37" s="27" t="s">
        <v>151</v>
      </c>
    </row>
    <row r="38" spans="1:15" x14ac:dyDescent="0.25">
      <c r="A38" s="27" t="s">
        <v>403</v>
      </c>
      <c r="B38" s="27" t="s">
        <v>404</v>
      </c>
      <c r="C38" s="27" t="s">
        <v>167</v>
      </c>
      <c r="D38" s="27" t="s">
        <v>152</v>
      </c>
      <c r="E38" s="27" t="s">
        <v>62</v>
      </c>
      <c r="F38" s="27"/>
      <c r="G38" s="27"/>
      <c r="H38" s="27"/>
      <c r="I38" s="27"/>
      <c r="J38" s="27"/>
      <c r="K38" s="27"/>
      <c r="L38" s="27"/>
      <c r="M38" s="27"/>
      <c r="N38" s="27"/>
      <c r="O38" s="27"/>
    </row>
    <row r="39" spans="1:15" x14ac:dyDescent="0.25">
      <c r="A39" s="27" t="s">
        <v>153</v>
      </c>
      <c r="B39" s="27" t="s">
        <v>169</v>
      </c>
      <c r="C39" s="27" t="s">
        <v>404</v>
      </c>
      <c r="D39" s="27"/>
      <c r="E39" s="27"/>
      <c r="F39" s="27"/>
      <c r="G39" s="27"/>
      <c r="H39" s="27"/>
      <c r="I39" s="27"/>
      <c r="J39" s="27"/>
      <c r="K39" s="27"/>
      <c r="L39" s="27"/>
      <c r="M39" s="27"/>
      <c r="N39" s="27"/>
      <c r="O39" s="27"/>
    </row>
    <row r="40" spans="1:15" x14ac:dyDescent="0.25">
      <c r="A40" s="27" t="s">
        <v>153</v>
      </c>
      <c r="B40" s="27" t="s">
        <v>155</v>
      </c>
      <c r="C40" s="27" t="s">
        <v>169</v>
      </c>
      <c r="D40" s="27"/>
      <c r="E40" s="27" t="s">
        <v>62</v>
      </c>
      <c r="F40" s="27"/>
      <c r="G40" s="27"/>
      <c r="H40" s="27"/>
      <c r="I40" s="27"/>
      <c r="J40" s="27"/>
      <c r="K40" s="27"/>
      <c r="L40" s="27"/>
      <c r="M40" s="27"/>
      <c r="N40" s="27"/>
      <c r="O40" s="27" t="s">
        <v>169</v>
      </c>
    </row>
    <row r="41" spans="1:15" ht="25.5" x14ac:dyDescent="0.25">
      <c r="A41" s="27"/>
      <c r="B41" s="27" t="s">
        <v>170</v>
      </c>
      <c r="C41" s="27"/>
      <c r="D41" s="27" t="s">
        <v>157</v>
      </c>
      <c r="E41" s="27"/>
      <c r="F41" s="27"/>
      <c r="G41" s="27"/>
      <c r="H41" s="27"/>
      <c r="I41" s="27"/>
      <c r="J41" s="27"/>
      <c r="K41" s="27"/>
      <c r="L41" s="27"/>
      <c r="M41" s="27"/>
      <c r="N41" s="27"/>
      <c r="O41" s="27"/>
    </row>
    <row r="42" spans="1:15" x14ac:dyDescent="0.25">
      <c r="A42" s="27" t="s">
        <v>146</v>
      </c>
      <c r="B42" s="27" t="s">
        <v>147</v>
      </c>
      <c r="C42" s="27" t="s">
        <v>170</v>
      </c>
      <c r="D42" s="27"/>
      <c r="E42" s="27" t="s">
        <v>53</v>
      </c>
      <c r="F42" s="27"/>
      <c r="G42" s="27" t="s">
        <v>68</v>
      </c>
      <c r="H42" s="27"/>
      <c r="I42" s="27"/>
      <c r="J42" s="27"/>
      <c r="K42" s="27"/>
      <c r="L42" s="27"/>
      <c r="M42" s="27"/>
      <c r="N42" s="27"/>
      <c r="O42" s="27"/>
    </row>
    <row r="43" spans="1:15" x14ac:dyDescent="0.25">
      <c r="A43" s="27"/>
      <c r="B43" s="27" t="s">
        <v>148</v>
      </c>
      <c r="C43" s="27" t="s">
        <v>170</v>
      </c>
      <c r="D43" s="27"/>
      <c r="E43" s="27" t="s">
        <v>62</v>
      </c>
      <c r="F43" s="27"/>
      <c r="G43" s="27"/>
      <c r="H43" s="27"/>
      <c r="I43" s="27"/>
      <c r="J43" s="27"/>
      <c r="K43" s="27"/>
      <c r="L43" s="27"/>
      <c r="M43" s="27"/>
      <c r="N43" s="27"/>
      <c r="O43" s="27" t="s">
        <v>149</v>
      </c>
    </row>
    <row r="44" spans="1:15" x14ac:dyDescent="0.25">
      <c r="A44" s="27" t="s">
        <v>403</v>
      </c>
      <c r="B44" s="27" t="s">
        <v>405</v>
      </c>
      <c r="C44" s="27" t="s">
        <v>170</v>
      </c>
      <c r="D44" s="27"/>
      <c r="E44" s="27" t="s">
        <v>54</v>
      </c>
      <c r="F44" s="27"/>
      <c r="G44" s="27" t="s">
        <v>159</v>
      </c>
      <c r="H44" s="27"/>
      <c r="I44" s="27"/>
      <c r="J44" s="27"/>
      <c r="K44" s="27"/>
      <c r="L44" s="27"/>
      <c r="M44" s="27"/>
      <c r="N44" s="27"/>
      <c r="O44" s="27"/>
    </row>
    <row r="45" spans="1:15" x14ac:dyDescent="0.25">
      <c r="A45" s="27" t="s">
        <v>153</v>
      </c>
      <c r="B45" s="27" t="s">
        <v>171</v>
      </c>
      <c r="C45" s="27" t="s">
        <v>405</v>
      </c>
      <c r="D45" s="27"/>
      <c r="E45" s="27"/>
      <c r="F45" s="27"/>
      <c r="G45" s="27"/>
      <c r="H45" s="27"/>
      <c r="I45" s="27"/>
      <c r="J45" s="27"/>
      <c r="K45" s="27"/>
      <c r="L45" s="27"/>
      <c r="M45" s="27"/>
      <c r="N45" s="27"/>
      <c r="O45" s="27"/>
    </row>
    <row r="46" spans="1:15" x14ac:dyDescent="0.25">
      <c r="A46" s="27" t="s">
        <v>153</v>
      </c>
      <c r="B46" s="27" t="s">
        <v>148</v>
      </c>
      <c r="C46" s="27" t="s">
        <v>171</v>
      </c>
      <c r="D46" s="27"/>
      <c r="E46" s="27" t="s">
        <v>62</v>
      </c>
      <c r="F46" s="27"/>
      <c r="G46" s="27"/>
      <c r="H46" s="27"/>
      <c r="I46" s="27"/>
      <c r="J46" s="27"/>
      <c r="K46" s="27"/>
      <c r="L46" s="27"/>
      <c r="M46" s="27"/>
      <c r="N46" s="27"/>
      <c r="O46" s="27" t="s">
        <v>149</v>
      </c>
    </row>
    <row r="47" spans="1:15" x14ac:dyDescent="0.25">
      <c r="A47" s="27" t="s">
        <v>153</v>
      </c>
      <c r="B47" s="27" t="s">
        <v>150</v>
      </c>
      <c r="C47" s="27" t="s">
        <v>171</v>
      </c>
      <c r="D47" s="27"/>
      <c r="E47" s="27"/>
      <c r="F47" s="27"/>
      <c r="G47" s="27"/>
      <c r="H47" s="27"/>
      <c r="I47" s="27"/>
      <c r="J47" s="27"/>
      <c r="K47" s="27"/>
      <c r="L47" s="27"/>
      <c r="M47" s="27"/>
      <c r="N47" s="27"/>
      <c r="O47" s="27"/>
    </row>
    <row r="48" spans="1:15" x14ac:dyDescent="0.25">
      <c r="A48" s="27" t="s">
        <v>153</v>
      </c>
      <c r="B48" s="27" t="s">
        <v>51</v>
      </c>
      <c r="C48" s="27" t="s">
        <v>150</v>
      </c>
      <c r="D48" s="27"/>
      <c r="E48" s="27" t="s">
        <v>62</v>
      </c>
      <c r="F48" s="27"/>
      <c r="G48" s="27"/>
      <c r="H48" s="27"/>
      <c r="I48" s="27"/>
      <c r="J48" s="27"/>
      <c r="K48" s="27"/>
      <c r="L48" s="27"/>
      <c r="M48" s="27"/>
      <c r="N48" s="27"/>
      <c r="O48" s="27" t="s">
        <v>59</v>
      </c>
    </row>
    <row r="49" spans="1:15" ht="25.5" x14ac:dyDescent="0.25">
      <c r="A49" s="27" t="s">
        <v>153</v>
      </c>
      <c r="B49" s="27" t="s">
        <v>60</v>
      </c>
      <c r="C49" s="27" t="s">
        <v>150</v>
      </c>
      <c r="D49" s="27"/>
      <c r="E49" s="27" t="s">
        <v>62</v>
      </c>
      <c r="F49" s="27"/>
      <c r="G49" s="27"/>
      <c r="H49" s="27"/>
      <c r="I49" s="27"/>
      <c r="J49" s="27"/>
      <c r="K49" s="27"/>
      <c r="L49" s="27"/>
      <c r="M49" s="27"/>
      <c r="N49" s="27"/>
      <c r="O49" s="27" t="s">
        <v>151</v>
      </c>
    </row>
    <row r="50" spans="1:15" x14ac:dyDescent="0.25">
      <c r="A50" s="27" t="s">
        <v>153</v>
      </c>
      <c r="B50" s="27" t="s">
        <v>155</v>
      </c>
      <c r="C50" s="27" t="s">
        <v>171</v>
      </c>
      <c r="D50" s="27"/>
      <c r="E50" s="27"/>
      <c r="F50" s="27"/>
      <c r="G50" s="27"/>
      <c r="H50" s="27"/>
      <c r="I50" s="27"/>
      <c r="J50" s="27"/>
      <c r="K50" s="27"/>
      <c r="L50" s="27"/>
      <c r="M50" s="27"/>
      <c r="N50" s="27"/>
      <c r="O50" s="27"/>
    </row>
    <row r="51" spans="1:15" x14ac:dyDescent="0.25">
      <c r="A51" s="27" t="s">
        <v>153</v>
      </c>
      <c r="B51" s="27" t="s">
        <v>161</v>
      </c>
      <c r="C51" s="27" t="s">
        <v>155</v>
      </c>
      <c r="D51" s="27"/>
      <c r="E51" s="27" t="s">
        <v>78</v>
      </c>
      <c r="F51" s="27"/>
      <c r="G51" s="27"/>
      <c r="H51" s="27"/>
      <c r="I51" s="27"/>
      <c r="J51" s="27"/>
      <c r="K51" s="27"/>
      <c r="L51" s="27"/>
      <c r="M51" s="27"/>
      <c r="N51" s="27"/>
      <c r="O51" s="27"/>
    </row>
    <row r="52" spans="1:15" x14ac:dyDescent="0.25">
      <c r="A52" s="27" t="s">
        <v>153</v>
      </c>
      <c r="B52" s="27" t="s">
        <v>162</v>
      </c>
      <c r="C52" s="27" t="s">
        <v>161</v>
      </c>
      <c r="D52" s="27"/>
      <c r="E52" s="27" t="s">
        <v>62</v>
      </c>
      <c r="F52" s="27"/>
      <c r="G52" s="27"/>
      <c r="H52" s="27"/>
      <c r="I52" s="27"/>
      <c r="J52" s="27"/>
      <c r="K52" s="27"/>
      <c r="L52" s="27"/>
      <c r="M52" s="27"/>
      <c r="N52" s="27"/>
      <c r="O52" s="27" t="s">
        <v>163</v>
      </c>
    </row>
    <row r="53" spans="1:15" x14ac:dyDescent="0.25">
      <c r="A53" s="27" t="s">
        <v>153</v>
      </c>
      <c r="B53" s="27" t="s">
        <v>89</v>
      </c>
      <c r="C53" s="27" t="s">
        <v>161</v>
      </c>
      <c r="D53" s="27"/>
      <c r="E53" s="27" t="s">
        <v>62</v>
      </c>
      <c r="F53" s="27"/>
      <c r="G53" s="27"/>
      <c r="H53" s="27"/>
      <c r="I53" s="27"/>
      <c r="J53" s="27"/>
      <c r="K53" s="27"/>
      <c r="L53" s="27"/>
      <c r="M53" s="27"/>
      <c r="N53" s="27"/>
      <c r="O53" s="27" t="s">
        <v>172</v>
      </c>
    </row>
    <row r="54" spans="1:15" ht="25.5" x14ac:dyDescent="0.25">
      <c r="A54" s="27" t="s">
        <v>153</v>
      </c>
      <c r="B54" s="27" t="s">
        <v>165</v>
      </c>
      <c r="C54" s="27" t="s">
        <v>161</v>
      </c>
      <c r="D54" s="27"/>
      <c r="E54" s="27" t="s">
        <v>62</v>
      </c>
      <c r="F54" s="27"/>
      <c r="G54" s="27"/>
      <c r="H54" s="27"/>
      <c r="I54" s="27"/>
      <c r="J54" s="27"/>
      <c r="K54" s="27"/>
      <c r="L54" s="27"/>
      <c r="M54" s="27"/>
      <c r="N54" s="27"/>
      <c r="O54" s="27" t="s">
        <v>173</v>
      </c>
    </row>
    <row r="55" spans="1:15" ht="25.5" x14ac:dyDescent="0.25">
      <c r="A55" s="27"/>
      <c r="B55" s="27" t="s">
        <v>174</v>
      </c>
      <c r="C55" s="27"/>
      <c r="D55" s="27" t="s">
        <v>142</v>
      </c>
      <c r="E55" s="27"/>
      <c r="F55" s="27"/>
      <c r="G55" s="27"/>
      <c r="H55" s="27"/>
      <c r="I55" s="27"/>
      <c r="J55" s="27"/>
      <c r="K55" s="27"/>
      <c r="L55" s="27"/>
      <c r="M55" s="27"/>
      <c r="N55" s="27"/>
      <c r="O55" s="27"/>
    </row>
    <row r="56" spans="1:15" x14ac:dyDescent="0.25">
      <c r="A56" s="27" t="s">
        <v>146</v>
      </c>
      <c r="B56" s="27" t="s">
        <v>147</v>
      </c>
      <c r="C56" s="27" t="s">
        <v>174</v>
      </c>
      <c r="D56" s="27"/>
      <c r="E56" s="27" t="s">
        <v>53</v>
      </c>
      <c r="F56" s="27"/>
      <c r="G56" s="27" t="s">
        <v>68</v>
      </c>
      <c r="H56" s="27"/>
      <c r="I56" s="27"/>
      <c r="J56" s="27"/>
      <c r="K56" s="27"/>
      <c r="L56" s="27"/>
      <c r="M56" s="27"/>
      <c r="N56" s="27"/>
      <c r="O56" s="27"/>
    </row>
    <row r="57" spans="1:15" x14ac:dyDescent="0.25">
      <c r="A57" s="27"/>
      <c r="B57" s="27" t="s">
        <v>148</v>
      </c>
      <c r="C57" s="27" t="s">
        <v>174</v>
      </c>
      <c r="D57" s="27"/>
      <c r="E57" s="27" t="s">
        <v>62</v>
      </c>
      <c r="F57" s="27"/>
      <c r="G57" s="27"/>
      <c r="H57" s="27"/>
      <c r="I57" s="27"/>
      <c r="J57" s="27"/>
      <c r="K57" s="27"/>
      <c r="L57" s="27"/>
      <c r="M57" s="27"/>
      <c r="N57" s="27"/>
      <c r="O57" s="27" t="s">
        <v>149</v>
      </c>
    </row>
    <row r="58" spans="1:15" x14ac:dyDescent="0.25">
      <c r="A58" s="27"/>
      <c r="B58" s="27" t="s">
        <v>150</v>
      </c>
      <c r="C58" s="27" t="s">
        <v>174</v>
      </c>
      <c r="D58" s="27"/>
      <c r="E58" s="27"/>
      <c r="F58" s="27"/>
      <c r="G58" s="27"/>
      <c r="H58" s="27"/>
      <c r="I58" s="27"/>
      <c r="J58" s="27"/>
      <c r="K58" s="27"/>
      <c r="L58" s="27"/>
      <c r="M58" s="27"/>
      <c r="N58" s="27"/>
      <c r="O58" s="27"/>
    </row>
    <row r="59" spans="1:15" x14ac:dyDescent="0.25">
      <c r="A59" s="27"/>
      <c r="B59" s="27" t="s">
        <v>51</v>
      </c>
      <c r="C59" s="27" t="s">
        <v>150</v>
      </c>
      <c r="D59" s="27"/>
      <c r="E59" s="27" t="s">
        <v>62</v>
      </c>
      <c r="F59" s="27"/>
      <c r="G59" s="27"/>
      <c r="H59" s="27"/>
      <c r="I59" s="27"/>
      <c r="J59" s="27"/>
      <c r="K59" s="27"/>
      <c r="L59" s="27"/>
      <c r="M59" s="27"/>
      <c r="N59" s="27"/>
      <c r="O59" s="27" t="s">
        <v>59</v>
      </c>
    </row>
    <row r="60" spans="1:15" ht="25.5" x14ac:dyDescent="0.25">
      <c r="A60" s="27"/>
      <c r="B60" s="27" t="s">
        <v>60</v>
      </c>
      <c r="C60" s="27" t="s">
        <v>150</v>
      </c>
      <c r="D60" s="27"/>
      <c r="E60" s="27" t="s">
        <v>62</v>
      </c>
      <c r="F60" s="27"/>
      <c r="G60" s="27"/>
      <c r="H60" s="27"/>
      <c r="I60" s="27"/>
      <c r="J60" s="27"/>
      <c r="K60" s="27"/>
      <c r="L60" s="27"/>
      <c r="M60" s="27"/>
      <c r="N60" s="27"/>
      <c r="O60" s="27" t="s">
        <v>151</v>
      </c>
    </row>
    <row r="61" spans="1:15" x14ac:dyDescent="0.25">
      <c r="A61" s="27" t="s">
        <v>403</v>
      </c>
      <c r="B61" s="27" t="s">
        <v>404</v>
      </c>
      <c r="C61" s="27" t="s">
        <v>174</v>
      </c>
      <c r="D61" s="27" t="s">
        <v>152</v>
      </c>
      <c r="E61" s="27" t="s">
        <v>62</v>
      </c>
      <c r="F61" s="27"/>
      <c r="G61" s="27"/>
      <c r="H61" s="27"/>
      <c r="I61" s="27"/>
      <c r="J61" s="27"/>
      <c r="K61" s="27"/>
      <c r="L61" s="27"/>
      <c r="M61" s="27"/>
      <c r="N61" s="27"/>
      <c r="O61" s="27"/>
    </row>
    <row r="62" spans="1:15" x14ac:dyDescent="0.25">
      <c r="A62" s="27" t="s">
        <v>153</v>
      </c>
      <c r="B62" s="27" t="s">
        <v>175</v>
      </c>
      <c r="C62" s="27" t="s">
        <v>404</v>
      </c>
      <c r="D62" s="27"/>
      <c r="E62" s="27"/>
      <c r="F62" s="27"/>
      <c r="G62" s="27"/>
      <c r="H62" s="27"/>
      <c r="I62" s="27"/>
      <c r="J62" s="27"/>
      <c r="K62" s="27"/>
      <c r="L62" s="27"/>
      <c r="M62" s="27"/>
      <c r="N62" s="27"/>
      <c r="O62" s="27"/>
    </row>
    <row r="63" spans="1:15" x14ac:dyDescent="0.25">
      <c r="A63" s="27" t="s">
        <v>153</v>
      </c>
      <c r="B63" s="27" t="s">
        <v>155</v>
      </c>
      <c r="C63" s="27" t="s">
        <v>175</v>
      </c>
      <c r="D63" s="27"/>
      <c r="E63" s="27" t="s">
        <v>62</v>
      </c>
      <c r="F63" s="27"/>
      <c r="G63" s="27"/>
      <c r="H63" s="27"/>
      <c r="I63" s="27"/>
      <c r="J63" s="27"/>
      <c r="K63" s="27"/>
      <c r="L63" s="27"/>
      <c r="M63" s="27"/>
      <c r="N63" s="27"/>
      <c r="O63" s="27" t="s">
        <v>175</v>
      </c>
    </row>
    <row r="64" spans="1:15" ht="25.5" x14ac:dyDescent="0.25">
      <c r="A64" s="27"/>
      <c r="B64" s="27" t="s">
        <v>145</v>
      </c>
      <c r="C64" s="27"/>
      <c r="D64" s="27" t="s">
        <v>157</v>
      </c>
      <c r="E64" s="27"/>
      <c r="F64" s="27"/>
      <c r="G64" s="27"/>
      <c r="H64" s="27"/>
      <c r="I64" s="27"/>
      <c r="J64" s="27"/>
      <c r="K64" s="27"/>
      <c r="L64" s="27"/>
      <c r="M64" s="27"/>
      <c r="N64" s="27"/>
      <c r="O64" s="27"/>
    </row>
    <row r="65" spans="1:15" x14ac:dyDescent="0.25">
      <c r="A65" s="27" t="s">
        <v>146</v>
      </c>
      <c r="B65" s="27" t="s">
        <v>147</v>
      </c>
      <c r="C65" s="27" t="s">
        <v>145</v>
      </c>
      <c r="D65" s="27"/>
      <c r="E65" s="27" t="s">
        <v>53</v>
      </c>
      <c r="F65" s="27"/>
      <c r="G65" s="27" t="s">
        <v>68</v>
      </c>
      <c r="H65" s="27"/>
      <c r="I65" s="27"/>
      <c r="J65" s="27"/>
      <c r="K65" s="27"/>
      <c r="L65" s="27"/>
      <c r="M65" s="27"/>
      <c r="N65" s="27"/>
      <c r="O65" s="27"/>
    </row>
    <row r="66" spans="1:15" x14ac:dyDescent="0.25">
      <c r="A66" s="27"/>
      <c r="B66" s="27" t="s">
        <v>148</v>
      </c>
      <c r="C66" s="27" t="s">
        <v>145</v>
      </c>
      <c r="D66" s="27"/>
      <c r="E66" s="27" t="s">
        <v>62</v>
      </c>
      <c r="F66" s="27"/>
      <c r="G66" s="27"/>
      <c r="H66" s="27"/>
      <c r="I66" s="27"/>
      <c r="J66" s="27"/>
      <c r="K66" s="27"/>
      <c r="L66" s="27"/>
      <c r="M66" s="27"/>
      <c r="N66" s="27"/>
      <c r="O66" s="27" t="s">
        <v>149</v>
      </c>
    </row>
    <row r="67" spans="1:15" x14ac:dyDescent="0.25">
      <c r="A67" s="27" t="s">
        <v>403</v>
      </c>
      <c r="B67" s="27" t="s">
        <v>404</v>
      </c>
      <c r="C67" s="27" t="s">
        <v>145</v>
      </c>
      <c r="D67" s="27" t="s">
        <v>152</v>
      </c>
      <c r="E67" s="27" t="s">
        <v>62</v>
      </c>
      <c r="F67" s="27"/>
      <c r="G67" s="27"/>
      <c r="H67" s="27"/>
      <c r="I67" s="27"/>
      <c r="J67" s="27"/>
      <c r="K67" s="27"/>
      <c r="L67" s="27"/>
      <c r="M67" s="27"/>
      <c r="N67" s="27"/>
      <c r="O67" s="27"/>
    </row>
    <row r="68" spans="1:15" x14ac:dyDescent="0.25">
      <c r="A68" s="27" t="s">
        <v>153</v>
      </c>
      <c r="B68" s="27" t="s">
        <v>143</v>
      </c>
      <c r="C68" s="27" t="s">
        <v>404</v>
      </c>
      <c r="D68" s="27"/>
      <c r="E68" s="27"/>
      <c r="F68" s="27"/>
      <c r="G68" s="27"/>
      <c r="H68" s="27"/>
      <c r="I68" s="27"/>
      <c r="J68" s="27"/>
      <c r="K68" s="27"/>
      <c r="L68" s="27"/>
      <c r="M68" s="27"/>
      <c r="N68" s="27"/>
      <c r="O68" s="27"/>
    </row>
    <row r="69" spans="1:15" x14ac:dyDescent="0.25">
      <c r="A69" s="27" t="s">
        <v>153</v>
      </c>
      <c r="B69" s="27" t="s">
        <v>148</v>
      </c>
      <c r="C69" s="27" t="s">
        <v>143</v>
      </c>
      <c r="D69" s="27"/>
      <c r="E69" s="27" t="s">
        <v>62</v>
      </c>
      <c r="F69" s="27"/>
      <c r="G69" s="27"/>
      <c r="H69" s="27"/>
      <c r="I69" s="27"/>
      <c r="J69" s="27"/>
      <c r="K69" s="27"/>
      <c r="L69" s="27"/>
      <c r="M69" s="27"/>
      <c r="N69" s="27"/>
      <c r="O69" s="27" t="s">
        <v>149</v>
      </c>
    </row>
    <row r="70" spans="1:15" x14ac:dyDescent="0.25">
      <c r="A70" s="27" t="s">
        <v>153</v>
      </c>
      <c r="B70" s="27" t="s">
        <v>150</v>
      </c>
      <c r="C70" s="27" t="s">
        <v>143</v>
      </c>
      <c r="D70" s="27"/>
      <c r="E70" s="27"/>
      <c r="F70" s="27"/>
      <c r="G70" s="27"/>
      <c r="H70" s="27"/>
      <c r="I70" s="27"/>
      <c r="J70" s="27"/>
      <c r="K70" s="27"/>
      <c r="L70" s="27"/>
      <c r="M70" s="27"/>
      <c r="N70" s="27"/>
      <c r="O70" s="27"/>
    </row>
    <row r="71" spans="1:15" x14ac:dyDescent="0.25">
      <c r="A71" s="27" t="s">
        <v>153</v>
      </c>
      <c r="B71" s="27" t="s">
        <v>51</v>
      </c>
      <c r="C71" s="27" t="s">
        <v>150</v>
      </c>
      <c r="D71" s="27"/>
      <c r="E71" s="27" t="s">
        <v>62</v>
      </c>
      <c r="F71" s="27"/>
      <c r="G71" s="27"/>
      <c r="H71" s="27"/>
      <c r="I71" s="27"/>
      <c r="J71" s="27"/>
      <c r="K71" s="27"/>
      <c r="L71" s="27"/>
      <c r="M71" s="27"/>
      <c r="N71" s="27"/>
      <c r="O71" s="27" t="s">
        <v>59</v>
      </c>
    </row>
    <row r="72" spans="1:15" ht="25.5" x14ac:dyDescent="0.25">
      <c r="A72" s="27" t="s">
        <v>153</v>
      </c>
      <c r="B72" s="27" t="s">
        <v>60</v>
      </c>
      <c r="C72" s="27" t="s">
        <v>150</v>
      </c>
      <c r="D72" s="27"/>
      <c r="E72" s="27" t="s">
        <v>62</v>
      </c>
      <c r="F72" s="27"/>
      <c r="G72" s="27"/>
      <c r="H72" s="27"/>
      <c r="I72" s="27"/>
      <c r="J72" s="27"/>
      <c r="K72" s="27"/>
      <c r="L72" s="27"/>
      <c r="M72" s="27"/>
      <c r="N72" s="27"/>
      <c r="O72" s="27" t="s">
        <v>151</v>
      </c>
    </row>
    <row r="73" spans="1:15" x14ac:dyDescent="0.25">
      <c r="A73" s="27" t="s">
        <v>153</v>
      </c>
      <c r="B73" s="27" t="s">
        <v>155</v>
      </c>
      <c r="C73" s="27" t="s">
        <v>143</v>
      </c>
      <c r="D73" s="27"/>
      <c r="E73" s="27" t="s">
        <v>62</v>
      </c>
      <c r="F73" s="27"/>
      <c r="G73" s="27"/>
      <c r="H73" s="27"/>
      <c r="I73" s="27"/>
      <c r="J73" s="27"/>
      <c r="K73" s="27"/>
      <c r="L73" s="27"/>
      <c r="M73" s="27"/>
      <c r="N73" s="27"/>
      <c r="O73" s="27" t="s">
        <v>177</v>
      </c>
    </row>
    <row r="74" spans="1:15" x14ac:dyDescent="0.25">
      <c r="A74" s="27" t="s">
        <v>403</v>
      </c>
      <c r="B74" s="27" t="s">
        <v>405</v>
      </c>
      <c r="C74" s="27" t="s">
        <v>145</v>
      </c>
      <c r="D74" s="27"/>
      <c r="E74" s="27" t="s">
        <v>54</v>
      </c>
      <c r="F74" s="27"/>
      <c r="G74" s="27" t="s">
        <v>159</v>
      </c>
      <c r="H74" s="27"/>
      <c r="I74" s="27"/>
      <c r="J74" s="27"/>
      <c r="K74" s="27"/>
      <c r="L74" s="27"/>
      <c r="M74" s="27"/>
      <c r="N74" s="27"/>
      <c r="O74" s="27"/>
    </row>
    <row r="75" spans="1:15" ht="25.5" x14ac:dyDescent="0.25">
      <c r="A75" s="27" t="s">
        <v>153</v>
      </c>
      <c r="B75" s="27" t="s">
        <v>176</v>
      </c>
      <c r="C75" s="27" t="s">
        <v>405</v>
      </c>
      <c r="D75" s="27"/>
      <c r="E75" s="27"/>
      <c r="F75" s="27"/>
      <c r="G75" s="27"/>
      <c r="H75" s="27"/>
      <c r="I75" s="27"/>
      <c r="J75" s="27"/>
      <c r="K75" s="27"/>
      <c r="L75" s="27"/>
      <c r="M75" s="27"/>
      <c r="N75" s="27"/>
      <c r="O75" s="27"/>
    </row>
    <row r="76" spans="1:15" ht="25.5" x14ac:dyDescent="0.25">
      <c r="A76" s="27" t="s">
        <v>153</v>
      </c>
      <c r="B76" s="27" t="s">
        <v>148</v>
      </c>
      <c r="C76" s="27" t="s">
        <v>176</v>
      </c>
      <c r="D76" s="27"/>
      <c r="E76" s="27" t="s">
        <v>62</v>
      </c>
      <c r="F76" s="27"/>
      <c r="G76" s="27"/>
      <c r="H76" s="27"/>
      <c r="I76" s="27"/>
      <c r="J76" s="27"/>
      <c r="K76" s="27"/>
      <c r="L76" s="27"/>
      <c r="M76" s="27"/>
      <c r="N76" s="27"/>
      <c r="O76" s="27" t="s">
        <v>149</v>
      </c>
    </row>
    <row r="77" spans="1:15" ht="25.5" x14ac:dyDescent="0.25">
      <c r="A77" s="27" t="s">
        <v>153</v>
      </c>
      <c r="B77" s="27" t="s">
        <v>150</v>
      </c>
      <c r="C77" s="27" t="s">
        <v>176</v>
      </c>
      <c r="D77" s="27"/>
      <c r="E77" s="27"/>
      <c r="F77" s="27"/>
      <c r="G77" s="27"/>
      <c r="H77" s="27"/>
      <c r="I77" s="27"/>
      <c r="J77" s="27"/>
      <c r="K77" s="27"/>
      <c r="L77" s="27"/>
      <c r="M77" s="27"/>
      <c r="N77" s="27"/>
      <c r="O77" s="27"/>
    </row>
    <row r="78" spans="1:15" x14ac:dyDescent="0.25">
      <c r="A78" s="27" t="s">
        <v>153</v>
      </c>
      <c r="B78" s="27" t="s">
        <v>51</v>
      </c>
      <c r="C78" s="27" t="s">
        <v>150</v>
      </c>
      <c r="D78" s="27"/>
      <c r="E78" s="27" t="s">
        <v>62</v>
      </c>
      <c r="F78" s="27"/>
      <c r="G78" s="27"/>
      <c r="H78" s="27"/>
      <c r="I78" s="27"/>
      <c r="J78" s="27"/>
      <c r="K78" s="27"/>
      <c r="L78" s="27"/>
      <c r="M78" s="27"/>
      <c r="N78" s="27"/>
      <c r="O78" s="27" t="s">
        <v>59</v>
      </c>
    </row>
    <row r="79" spans="1:15" ht="25.5" x14ac:dyDescent="0.25">
      <c r="A79" s="27" t="s">
        <v>153</v>
      </c>
      <c r="B79" s="27" t="s">
        <v>60</v>
      </c>
      <c r="C79" s="27" t="s">
        <v>150</v>
      </c>
      <c r="D79" s="27"/>
      <c r="E79" s="27" t="s">
        <v>62</v>
      </c>
      <c r="F79" s="27"/>
      <c r="G79" s="27"/>
      <c r="H79" s="27"/>
      <c r="I79" s="27"/>
      <c r="J79" s="27"/>
      <c r="K79" s="27"/>
      <c r="L79" s="27"/>
      <c r="M79" s="27"/>
      <c r="N79" s="27"/>
      <c r="O79" s="27" t="s">
        <v>151</v>
      </c>
    </row>
    <row r="80" spans="1:15" ht="25.5" x14ac:dyDescent="0.25">
      <c r="A80" s="27" t="s">
        <v>153</v>
      </c>
      <c r="B80" s="27" t="s">
        <v>155</v>
      </c>
      <c r="C80" s="27" t="s">
        <v>176</v>
      </c>
      <c r="D80" s="27"/>
      <c r="E80" s="27"/>
      <c r="F80" s="27"/>
      <c r="G80" s="27"/>
      <c r="H80" s="27"/>
      <c r="I80" s="27"/>
      <c r="J80" s="27"/>
      <c r="K80" s="27"/>
      <c r="L80" s="27"/>
      <c r="M80" s="27"/>
      <c r="N80" s="27"/>
      <c r="O80" s="27"/>
    </row>
    <row r="81" spans="1:15" x14ac:dyDescent="0.25">
      <c r="A81" s="27" t="s">
        <v>153</v>
      </c>
      <c r="B81" s="27" t="s">
        <v>161</v>
      </c>
      <c r="C81" s="27" t="s">
        <v>155</v>
      </c>
      <c r="D81" s="27"/>
      <c r="E81" s="27" t="s">
        <v>78</v>
      </c>
      <c r="F81" s="27"/>
      <c r="G81" s="27"/>
      <c r="H81" s="27"/>
      <c r="I81" s="27"/>
      <c r="J81" s="27"/>
      <c r="K81" s="27"/>
      <c r="L81" s="27"/>
      <c r="M81" s="27"/>
      <c r="N81" s="27"/>
      <c r="O81" s="27"/>
    </row>
    <row r="82" spans="1:15" x14ac:dyDescent="0.25">
      <c r="A82" s="27" t="s">
        <v>153</v>
      </c>
      <c r="B82" s="27" t="s">
        <v>162</v>
      </c>
      <c r="C82" s="27" t="s">
        <v>161</v>
      </c>
      <c r="D82" s="27"/>
      <c r="E82" s="27" t="s">
        <v>62</v>
      </c>
      <c r="F82" s="27"/>
      <c r="G82" s="27"/>
      <c r="H82" s="27"/>
      <c r="I82" s="27"/>
      <c r="J82" s="27"/>
      <c r="K82" s="27"/>
      <c r="L82" s="27"/>
      <c r="M82" s="27"/>
      <c r="N82" s="27"/>
      <c r="O82" s="27" t="s">
        <v>163</v>
      </c>
    </row>
    <row r="83" spans="1:15" x14ac:dyDescent="0.25">
      <c r="A83" s="27" t="s">
        <v>153</v>
      </c>
      <c r="B83" s="27" t="s">
        <v>89</v>
      </c>
      <c r="C83" s="27" t="s">
        <v>161</v>
      </c>
      <c r="D83" s="27"/>
      <c r="E83" s="27" t="s">
        <v>62</v>
      </c>
      <c r="F83" s="27"/>
      <c r="G83" s="27"/>
      <c r="H83" s="27"/>
      <c r="I83" s="27"/>
      <c r="J83" s="27"/>
      <c r="K83" s="27"/>
      <c r="L83" s="27"/>
      <c r="M83" s="27"/>
      <c r="N83" s="27"/>
      <c r="O83" s="27" t="s">
        <v>178</v>
      </c>
    </row>
    <row r="84" spans="1:15" x14ac:dyDescent="0.25">
      <c r="A84" s="27" t="s">
        <v>153</v>
      </c>
      <c r="B84" s="27" t="s">
        <v>165</v>
      </c>
      <c r="C84" s="27" t="s">
        <v>161</v>
      </c>
      <c r="D84" s="27"/>
      <c r="E84" s="27" t="s">
        <v>62</v>
      </c>
      <c r="F84" s="27"/>
      <c r="G84" s="27"/>
      <c r="H84" s="27"/>
      <c r="I84" s="27"/>
      <c r="J84" s="27"/>
      <c r="K84" s="27"/>
      <c r="L84" s="27"/>
      <c r="M84" s="27"/>
      <c r="N84" s="27"/>
      <c r="O84" s="27" t="s">
        <v>179</v>
      </c>
    </row>
  </sheetData>
  <phoneticPr fontId="10" type="noConversion"/>
  <conditionalFormatting sqref="F2:F84">
    <cfRule type="containsText" dxfId="1" priority="2" stopIfTrue="1" operator="containsText" text="Error.">
      <formula>NOT(ISERROR(SEARCH("Error.",F2)))</formula>
    </cfRule>
  </conditionalFormatting>
  <conditionalFormatting sqref="E1">
    <cfRule type="containsText" dxfId="0" priority="1" stopIfTrue="1" operator="containsText" text="Error.">
      <formula>NOT(ISERROR(SEARCH("Error.",E1)))</formula>
    </cfRule>
  </conditionalFormatting>
  <pageMargins left="0.7" right="0.7" top="0.75" bottom="0.75" header="0.3" footer="0.3"/>
  <pageSetup paperSize="9" orientation="portrait" horizontalDpi="4294967293"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E032041FEC92545816E08736C332003" ma:contentTypeVersion="16" ma:contentTypeDescription="Create a new document." ma:contentTypeScope="" ma:versionID="38aed4f5392c0619f91626b73ffdebce">
  <xsd:schema xmlns:xsd="http://www.w3.org/2001/XMLSchema" xmlns:xs="http://www.w3.org/2001/XMLSchema" xmlns:p="http://schemas.microsoft.com/office/2006/metadata/properties" xmlns:ns2="c2729170-ca00-465d-a27c-f75d491ce117" xmlns:ns3="d5d17fec-860f-4c53-bc48-b8d2395d3119" targetNamespace="http://schemas.microsoft.com/office/2006/metadata/properties" ma:root="true" ma:fieldsID="2b0b9063358410746e0197c5b55b8124" ns2:_="" ns3:_="">
    <xsd:import namespace="c2729170-ca00-465d-a27c-f75d491ce117"/>
    <xsd:import namespace="d5d17fec-860f-4c53-bc48-b8d2395d3119"/>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GenerationTime" minOccurs="0"/>
                <xsd:element ref="ns3:MediaServiceEventHashCode" minOccurs="0"/>
                <xsd:element ref="ns3:MediaLengthInSeconds" minOccurs="0"/>
                <xsd:element ref="ns3:MediaServiceDateTaken" minOccurs="0"/>
                <xsd:element ref="ns3:lcf76f155ced4ddcb4097134ff3c332f" minOccurs="0"/>
                <xsd:element ref="ns2:TaxCatchAll"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729170-ca00-465d-a27c-f75d491ce117"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9b8478ec-4599-473b-a4c8-13d0a76c401f}" ma:internalName="TaxCatchAll" ma:showField="CatchAllData" ma:web="c2729170-ca00-465d-a27c-f75d491ce117">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5d17fec-860f-4c53-bc48-b8d2395d3119"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DateTaken" ma:index="17" nillable="true" ma:displayName="MediaServiceDateTaken" ma:description="" ma:hidden="true" ma:indexed="true" ma:internalName="MediaServiceDateTaken"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d91b609c-81dd-4d73-9769-7a78dc290e34"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5d17fec-860f-4c53-bc48-b8d2395d3119">
      <Terms xmlns="http://schemas.microsoft.com/office/infopath/2007/PartnerControls"/>
    </lcf76f155ced4ddcb4097134ff3c332f>
    <TaxCatchAll xmlns="c2729170-ca00-465d-a27c-f75d491ce117" xsi:nil="true"/>
  </documentManagement>
</p:properties>
</file>

<file path=customXml/itemProps1.xml><?xml version="1.0" encoding="utf-8"?>
<ds:datastoreItem xmlns:ds="http://schemas.openxmlformats.org/officeDocument/2006/customXml" ds:itemID="{DDC73F44-EE4B-430E-B07F-C04A5BEA19D1}">
  <ds:schemaRefs>
    <ds:schemaRef ds:uri="http://schemas.microsoft.com/sharepoint/v3/contenttype/forms"/>
  </ds:schemaRefs>
</ds:datastoreItem>
</file>

<file path=customXml/itemProps2.xml><?xml version="1.0" encoding="utf-8"?>
<ds:datastoreItem xmlns:ds="http://schemas.openxmlformats.org/officeDocument/2006/customXml" ds:itemID="{AEF59237-890C-4D6F-854C-C394F9F93C5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729170-ca00-465d-a27c-f75d491ce117"/>
    <ds:schemaRef ds:uri="d5d17fec-860f-4c53-bc48-b8d2395d311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75B0296-7CB1-422B-B8E4-E042C19B538B}">
  <ds:schemaRefs>
    <ds:schemaRef ds:uri="http://www.w3.org/XML/1998/namespace"/>
    <ds:schemaRef ds:uri="http://purl.org/dc/terms/"/>
    <ds:schemaRef ds:uri="http://schemas.microsoft.com/office/infopath/2007/PartnerControls"/>
    <ds:schemaRef ds:uri="http://purl.org/dc/elements/1.1/"/>
    <ds:schemaRef ds:uri="http://schemas.openxmlformats.org/package/2006/metadata/core-properties"/>
    <ds:schemaRef ds:uri="http://purl.org/dc/dcmitype/"/>
    <ds:schemaRef ds:uri="http://schemas.microsoft.com/office/2006/documentManagement/types"/>
    <ds:schemaRef ds:uri="d5d17fec-860f-4c53-bc48-b8d2395d3119"/>
    <ds:schemaRef ds:uri="c2729170-ca00-465d-a27c-f75d491ce117"/>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7</vt:i4>
      </vt:variant>
    </vt:vector>
  </HeadingPairs>
  <TitlesOfParts>
    <vt:vector size="7" baseType="lpstr">
      <vt:lpstr>General Description</vt:lpstr>
      <vt:lpstr>Paths</vt:lpstr>
      <vt:lpstr>Tags</vt:lpstr>
      <vt:lpstr>Parameters</vt:lpstr>
      <vt:lpstr>Headers</vt:lpstr>
      <vt:lpstr>Schemas</vt:lpstr>
      <vt:lpstr>Responses</vt:lpstr>
    </vt:vector>
  </TitlesOfParts>
  <Manager/>
  <Company>SIA SpA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D'Ambrosio Andrea</dc:creator>
  <cp:keywords/>
  <dc:description/>
  <cp:lastModifiedBy>Simone Giannini</cp:lastModifiedBy>
  <cp:revision/>
  <dcterms:created xsi:type="dcterms:W3CDTF">2020-05-15T14:17:13Z</dcterms:created>
  <dcterms:modified xsi:type="dcterms:W3CDTF">2025-12-04T16:53:54Z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86165519-8ef1-4dfa-b41a-3240c973226e</vt:lpwstr>
  </property>
  <property fmtid="{D5CDD505-2E9C-101B-9397-08002B2CF9AE}" pid="3" name="ContentTypeId">
    <vt:lpwstr>0x0101008E032041FEC92545816E08736C332003</vt:lpwstr>
  </property>
  <property fmtid="{D5CDD505-2E9C-101B-9397-08002B2CF9AE}" pid="4" name="MediaServiceImageTags">
    <vt:lpwstr/>
  </property>
</Properties>
</file>