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0" documentId="13_ncr:1_{F1B0883E-5F4E-4469-9682-4A44BC1944A5}" xr6:coauthVersionLast="47" xr6:coauthVersionMax="47" xr10:uidLastSave="{00000000-0000-0000-0000-000000000000}"/>
  <bookViews>
    <workbookView xWindow="-110" yWindow="-110" windowWidth="19420" windowHeight="11500" xr2:uid="{356622AA-B474-4E96-8600-3283248EC917}"/>
  </bookViews>
  <sheets>
    <sheet name="data" sheetId="6" r:id="rId1"/>
    <sheet name="Memory vs Resources" sheetId="3" r:id="rId2"/>
    <sheet name="CPU vs Resources" sheetId="5" r:id="rId3"/>
    <sheet name="Secrets vs Time" sheetId="9" r:id="rId4"/>
    <sheet name="Secrets Size vs Count" sheetId="7" r:id="rId5"/>
    <sheet name="Controller Memory vs Secret Siz" sheetId="10" r:id="rId6"/>
  </sheets>
  <definedNames>
    <definedName name="ExternalData_2" localSheetId="0" hidden="1">data!$A$1:$K$224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60316C-4489-4FDB-8073-6414AC90E48A}" keepAlive="1" name="Query - experiment" description="Connection to the 'experiment' query in the workbook." type="5" refreshedVersion="8" background="1" saveData="1">
    <dbPr connection="Provider=Microsoft.Mashup.OleDb.1;Data Source=$Workbook$;Location=experiment;Extended Properties=&quot;&quot;" command="SELECT * FROM [experiment]"/>
  </connection>
</connections>
</file>

<file path=xl/sharedStrings.xml><?xml version="1.0" encoding="utf-8"?>
<sst xmlns="http://schemas.openxmlformats.org/spreadsheetml/2006/main" count="12" uniqueCount="12">
  <si>
    <t>cainjector_cpu</t>
  </si>
  <si>
    <t>cainjector_memory</t>
  </si>
  <si>
    <t>controller_cpu</t>
  </si>
  <si>
    <t>controller_memory</t>
  </si>
  <si>
    <t>timestamp</t>
  </si>
  <si>
    <t>webhook_cpu</t>
  </si>
  <si>
    <t>webhook_memory</t>
  </si>
  <si>
    <t>elapsed_seconds</t>
  </si>
  <si>
    <t>certificate_count</t>
  </si>
  <si>
    <t>certificaterequest_count</t>
  </si>
  <si>
    <t>secret_count</t>
  </si>
  <si>
    <t>secret_size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</si>
</sst>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Controller Memory vs 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certificaterequest_count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data!$L$2:$L$1275</c:f>
              <c:numCache>
                <c:formatCode>General</c:formatCode>
                <c:ptCount val="12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471</c:v>
                </c:pt>
                <c:pt idx="48">
                  <c:v>480</c:v>
                </c:pt>
                <c:pt idx="49">
                  <c:v>490</c:v>
                </c:pt>
                <c:pt idx="50">
                  <c:v>501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1182</c:v>
                </c:pt>
                <c:pt idx="119">
                  <c:v>1191</c:v>
                </c:pt>
                <c:pt idx="120">
                  <c:v>1201</c:v>
                </c:pt>
                <c:pt idx="121">
                  <c:v>1212</c:v>
                </c:pt>
                <c:pt idx="122">
                  <c:v>1221</c:v>
                </c:pt>
                <c:pt idx="123">
                  <c:v>1232</c:v>
                </c:pt>
                <c:pt idx="124">
                  <c:v>1241</c:v>
                </c:pt>
                <c:pt idx="125">
                  <c:v>1251</c:v>
                </c:pt>
                <c:pt idx="126">
                  <c:v>1262</c:v>
                </c:pt>
                <c:pt idx="127">
                  <c:v>1272</c:v>
                </c:pt>
                <c:pt idx="128">
                  <c:v>1282</c:v>
                </c:pt>
                <c:pt idx="129">
                  <c:v>1292</c:v>
                </c:pt>
                <c:pt idx="130">
                  <c:v>1302</c:v>
                </c:pt>
                <c:pt idx="131">
                  <c:v>1312</c:v>
                </c:pt>
                <c:pt idx="132">
                  <c:v>1322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1933</c:v>
                </c:pt>
                <c:pt idx="194">
                  <c:v>1942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2060</c:v>
                </c:pt>
                <c:pt idx="207">
                  <c:v>2070</c:v>
                </c:pt>
                <c:pt idx="208">
                  <c:v>2081</c:v>
                </c:pt>
                <c:pt idx="209">
                  <c:v>2091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</c:numCache>
            </c:numRef>
          </c:xVal>
          <c:yVal>
            <c:numRef>
              <c:f>data!$D$2:$D$1275</c:f>
              <c:numCache>
                <c:formatCode>General</c:formatCode>
                <c:ptCount val="1274"/>
                <c:pt idx="0">
                  <c:v>0</c:v>
                </c:pt>
                <c:pt idx="1">
                  <c:v>14</c:v>
                </c:pt>
                <c:pt idx="2">
                  <c:v>30</c:v>
                </c:pt>
                <c:pt idx="3">
                  <c:v>44</c:v>
                </c:pt>
                <c:pt idx="4">
                  <c:v>61</c:v>
                </c:pt>
                <c:pt idx="5">
                  <c:v>75</c:v>
                </c:pt>
                <c:pt idx="6">
                  <c:v>93</c:v>
                </c:pt>
                <c:pt idx="7">
                  <c:v>107</c:v>
                </c:pt>
                <c:pt idx="8">
                  <c:v>129</c:v>
                </c:pt>
                <c:pt idx="9">
                  <c:v>149</c:v>
                </c:pt>
                <c:pt idx="10">
                  <c:v>165</c:v>
                </c:pt>
                <c:pt idx="11">
                  <c:v>186</c:v>
                </c:pt>
                <c:pt idx="12">
                  <c:v>197</c:v>
                </c:pt>
                <c:pt idx="13">
                  <c:v>214</c:v>
                </c:pt>
                <c:pt idx="14">
                  <c:v>227</c:v>
                </c:pt>
                <c:pt idx="15">
                  <c:v>239</c:v>
                </c:pt>
                <c:pt idx="16">
                  <c:v>251</c:v>
                </c:pt>
                <c:pt idx="17">
                  <c:v>267</c:v>
                </c:pt>
                <c:pt idx="18">
                  <c:v>280</c:v>
                </c:pt>
                <c:pt idx="19">
                  <c:v>296</c:v>
                </c:pt>
                <c:pt idx="20">
                  <c:v>311</c:v>
                </c:pt>
                <c:pt idx="21">
                  <c:v>322</c:v>
                </c:pt>
                <c:pt idx="22">
                  <c:v>336</c:v>
                </c:pt>
                <c:pt idx="23">
                  <c:v>354</c:v>
                </c:pt>
                <c:pt idx="24">
                  <c:v>367</c:v>
                </c:pt>
                <c:pt idx="25">
                  <c:v>383</c:v>
                </c:pt>
                <c:pt idx="26">
                  <c:v>397</c:v>
                </c:pt>
                <c:pt idx="27">
                  <c:v>415</c:v>
                </c:pt>
                <c:pt idx="28">
                  <c:v>430</c:v>
                </c:pt>
                <c:pt idx="29">
                  <c:v>445</c:v>
                </c:pt>
                <c:pt idx="30">
                  <c:v>456</c:v>
                </c:pt>
                <c:pt idx="31">
                  <c:v>470</c:v>
                </c:pt>
                <c:pt idx="32">
                  <c:v>490</c:v>
                </c:pt>
                <c:pt idx="33">
                  <c:v>499</c:v>
                </c:pt>
                <c:pt idx="34">
                  <c:v>517</c:v>
                </c:pt>
                <c:pt idx="35">
                  <c:v>531</c:v>
                </c:pt>
                <c:pt idx="36">
                  <c:v>544</c:v>
                </c:pt>
                <c:pt idx="37">
                  <c:v>562</c:v>
                </c:pt>
                <c:pt idx="38">
                  <c:v>576</c:v>
                </c:pt>
                <c:pt idx="39">
                  <c:v>589</c:v>
                </c:pt>
                <c:pt idx="40">
                  <c:v>602</c:v>
                </c:pt>
                <c:pt idx="41">
                  <c:v>617</c:v>
                </c:pt>
                <c:pt idx="42">
                  <c:v>634</c:v>
                </c:pt>
                <c:pt idx="43">
                  <c:v>647</c:v>
                </c:pt>
                <c:pt idx="44">
                  <c:v>660</c:v>
                </c:pt>
                <c:pt idx="45">
                  <c:v>673</c:v>
                </c:pt>
                <c:pt idx="46">
                  <c:v>685</c:v>
                </c:pt>
                <c:pt idx="47">
                  <c:v>700</c:v>
                </c:pt>
                <c:pt idx="48">
                  <c:v>718</c:v>
                </c:pt>
                <c:pt idx="49">
                  <c:v>733</c:v>
                </c:pt>
                <c:pt idx="50">
                  <c:v>747</c:v>
                </c:pt>
                <c:pt idx="51">
                  <c:v>762</c:v>
                </c:pt>
                <c:pt idx="52">
                  <c:v>778</c:v>
                </c:pt>
                <c:pt idx="53">
                  <c:v>792</c:v>
                </c:pt>
                <c:pt idx="54">
                  <c:v>806</c:v>
                </c:pt>
                <c:pt idx="55">
                  <c:v>823</c:v>
                </c:pt>
                <c:pt idx="56">
                  <c:v>840</c:v>
                </c:pt>
                <c:pt idx="57">
                  <c:v>860</c:v>
                </c:pt>
                <c:pt idx="58">
                  <c:v>873</c:v>
                </c:pt>
                <c:pt idx="59">
                  <c:v>889</c:v>
                </c:pt>
                <c:pt idx="60">
                  <c:v>907</c:v>
                </c:pt>
                <c:pt idx="61">
                  <c:v>923</c:v>
                </c:pt>
                <c:pt idx="62">
                  <c:v>942</c:v>
                </c:pt>
                <c:pt idx="63">
                  <c:v>959</c:v>
                </c:pt>
                <c:pt idx="64">
                  <c:v>977</c:v>
                </c:pt>
                <c:pt idx="65">
                  <c:v>990</c:v>
                </c:pt>
                <c:pt idx="66">
                  <c:v>1004</c:v>
                </c:pt>
                <c:pt idx="67">
                  <c:v>1019</c:v>
                </c:pt>
                <c:pt idx="68">
                  <c:v>1038</c:v>
                </c:pt>
                <c:pt idx="69">
                  <c:v>1051</c:v>
                </c:pt>
                <c:pt idx="70">
                  <c:v>1070</c:v>
                </c:pt>
                <c:pt idx="71">
                  <c:v>1087</c:v>
                </c:pt>
                <c:pt idx="72">
                  <c:v>1098</c:v>
                </c:pt>
                <c:pt idx="73">
                  <c:v>1114</c:v>
                </c:pt>
                <c:pt idx="74">
                  <c:v>1128</c:v>
                </c:pt>
                <c:pt idx="75">
                  <c:v>1142</c:v>
                </c:pt>
                <c:pt idx="76">
                  <c:v>1155</c:v>
                </c:pt>
                <c:pt idx="77">
                  <c:v>1172</c:v>
                </c:pt>
                <c:pt idx="78">
                  <c:v>1189</c:v>
                </c:pt>
                <c:pt idx="79">
                  <c:v>1205</c:v>
                </c:pt>
                <c:pt idx="80">
                  <c:v>1222</c:v>
                </c:pt>
                <c:pt idx="81">
                  <c:v>1240</c:v>
                </c:pt>
                <c:pt idx="82">
                  <c:v>1254</c:v>
                </c:pt>
                <c:pt idx="83">
                  <c:v>1269</c:v>
                </c:pt>
                <c:pt idx="84">
                  <c:v>1282</c:v>
                </c:pt>
                <c:pt idx="85">
                  <c:v>1299</c:v>
                </c:pt>
                <c:pt idx="86">
                  <c:v>1318</c:v>
                </c:pt>
                <c:pt idx="87">
                  <c:v>1327</c:v>
                </c:pt>
                <c:pt idx="88">
                  <c:v>1343</c:v>
                </c:pt>
                <c:pt idx="89">
                  <c:v>1358</c:v>
                </c:pt>
                <c:pt idx="90">
                  <c:v>1378</c:v>
                </c:pt>
                <c:pt idx="91">
                  <c:v>1394</c:v>
                </c:pt>
                <c:pt idx="92">
                  <c:v>1408</c:v>
                </c:pt>
                <c:pt idx="93">
                  <c:v>1425</c:v>
                </c:pt>
                <c:pt idx="94">
                  <c:v>1443</c:v>
                </c:pt>
                <c:pt idx="95">
                  <c:v>1454</c:v>
                </c:pt>
                <c:pt idx="96">
                  <c:v>1473</c:v>
                </c:pt>
                <c:pt idx="97">
                  <c:v>1484</c:v>
                </c:pt>
                <c:pt idx="98">
                  <c:v>1500</c:v>
                </c:pt>
                <c:pt idx="99">
                  <c:v>1517</c:v>
                </c:pt>
                <c:pt idx="100">
                  <c:v>1536</c:v>
                </c:pt>
                <c:pt idx="101">
                  <c:v>1553</c:v>
                </c:pt>
                <c:pt idx="102">
                  <c:v>1567</c:v>
                </c:pt>
                <c:pt idx="103">
                  <c:v>1579</c:v>
                </c:pt>
                <c:pt idx="104">
                  <c:v>1596</c:v>
                </c:pt>
                <c:pt idx="105">
                  <c:v>1615</c:v>
                </c:pt>
                <c:pt idx="106">
                  <c:v>1630</c:v>
                </c:pt>
                <c:pt idx="107">
                  <c:v>1643</c:v>
                </c:pt>
                <c:pt idx="108">
                  <c:v>1660</c:v>
                </c:pt>
                <c:pt idx="109">
                  <c:v>1675</c:v>
                </c:pt>
                <c:pt idx="110">
                  <c:v>1689</c:v>
                </c:pt>
                <c:pt idx="111">
                  <c:v>1707</c:v>
                </c:pt>
                <c:pt idx="112">
                  <c:v>1723</c:v>
                </c:pt>
                <c:pt idx="113">
                  <c:v>1737</c:v>
                </c:pt>
                <c:pt idx="114">
                  <c:v>1754</c:v>
                </c:pt>
                <c:pt idx="115">
                  <c:v>1768</c:v>
                </c:pt>
                <c:pt idx="116">
                  <c:v>1781</c:v>
                </c:pt>
                <c:pt idx="117">
                  <c:v>1797</c:v>
                </c:pt>
                <c:pt idx="118">
                  <c:v>1813</c:v>
                </c:pt>
                <c:pt idx="119">
                  <c:v>1827</c:v>
                </c:pt>
                <c:pt idx="120">
                  <c:v>1844</c:v>
                </c:pt>
                <c:pt idx="121">
                  <c:v>1859</c:v>
                </c:pt>
                <c:pt idx="122">
                  <c:v>1874</c:v>
                </c:pt>
                <c:pt idx="123">
                  <c:v>1889</c:v>
                </c:pt>
                <c:pt idx="124">
                  <c:v>1904</c:v>
                </c:pt>
                <c:pt idx="125">
                  <c:v>1918</c:v>
                </c:pt>
                <c:pt idx="126">
                  <c:v>1933</c:v>
                </c:pt>
                <c:pt idx="127">
                  <c:v>1948</c:v>
                </c:pt>
                <c:pt idx="128">
                  <c:v>1962</c:v>
                </c:pt>
                <c:pt idx="129">
                  <c:v>1982</c:v>
                </c:pt>
                <c:pt idx="130">
                  <c:v>1993</c:v>
                </c:pt>
                <c:pt idx="131">
                  <c:v>2010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2020</c:v>
                </c:pt>
                <c:pt idx="137">
                  <c:v>2020</c:v>
                </c:pt>
                <c:pt idx="138">
                  <c:v>2020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2020</c:v>
                </c:pt>
                <c:pt idx="143">
                  <c:v>2020</c:v>
                </c:pt>
                <c:pt idx="144">
                  <c:v>2020</c:v>
                </c:pt>
                <c:pt idx="145">
                  <c:v>2020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2020</c:v>
                </c:pt>
                <c:pt idx="151">
                  <c:v>2020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2020</c:v>
                </c:pt>
                <c:pt idx="157">
                  <c:v>2020</c:v>
                </c:pt>
                <c:pt idx="158">
                  <c:v>2020</c:v>
                </c:pt>
                <c:pt idx="159">
                  <c:v>2020</c:v>
                </c:pt>
                <c:pt idx="160">
                  <c:v>2020</c:v>
                </c:pt>
                <c:pt idx="161">
                  <c:v>2020</c:v>
                </c:pt>
                <c:pt idx="162">
                  <c:v>2020</c:v>
                </c:pt>
                <c:pt idx="163">
                  <c:v>2020</c:v>
                </c:pt>
                <c:pt idx="164">
                  <c:v>2020</c:v>
                </c:pt>
                <c:pt idx="165">
                  <c:v>2020</c:v>
                </c:pt>
                <c:pt idx="166">
                  <c:v>2020</c:v>
                </c:pt>
                <c:pt idx="167">
                  <c:v>2020</c:v>
                </c:pt>
                <c:pt idx="168">
                  <c:v>2020</c:v>
                </c:pt>
                <c:pt idx="169">
                  <c:v>2020</c:v>
                </c:pt>
                <c:pt idx="170">
                  <c:v>2020</c:v>
                </c:pt>
                <c:pt idx="171">
                  <c:v>2020</c:v>
                </c:pt>
                <c:pt idx="172">
                  <c:v>2020</c:v>
                </c:pt>
                <c:pt idx="173">
                  <c:v>2020</c:v>
                </c:pt>
                <c:pt idx="174">
                  <c:v>2020</c:v>
                </c:pt>
                <c:pt idx="175">
                  <c:v>2020</c:v>
                </c:pt>
                <c:pt idx="176">
                  <c:v>2020</c:v>
                </c:pt>
                <c:pt idx="177">
                  <c:v>2020</c:v>
                </c:pt>
                <c:pt idx="178">
                  <c:v>2020</c:v>
                </c:pt>
                <c:pt idx="179">
                  <c:v>2020</c:v>
                </c:pt>
                <c:pt idx="180">
                  <c:v>2020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2020</c:v>
                </c:pt>
                <c:pt idx="186">
                  <c:v>2020</c:v>
                </c:pt>
                <c:pt idx="187">
                  <c:v>2020</c:v>
                </c:pt>
                <c:pt idx="188">
                  <c:v>2020</c:v>
                </c:pt>
                <c:pt idx="189">
                  <c:v>2020</c:v>
                </c:pt>
                <c:pt idx="190">
                  <c:v>2020</c:v>
                </c:pt>
                <c:pt idx="191">
                  <c:v>2020</c:v>
                </c:pt>
                <c:pt idx="192">
                  <c:v>2020</c:v>
                </c:pt>
                <c:pt idx="193">
                  <c:v>1920</c:v>
                </c:pt>
                <c:pt idx="194">
                  <c:v>1880</c:v>
                </c:pt>
                <c:pt idx="195">
                  <c:v>1802</c:v>
                </c:pt>
                <c:pt idx="196">
                  <c:v>1690</c:v>
                </c:pt>
                <c:pt idx="197">
                  <c:v>1560</c:v>
                </c:pt>
                <c:pt idx="198">
                  <c:v>1450</c:v>
                </c:pt>
                <c:pt idx="199">
                  <c:v>1320</c:v>
                </c:pt>
                <c:pt idx="200">
                  <c:v>1220</c:v>
                </c:pt>
                <c:pt idx="201">
                  <c:v>1120</c:v>
                </c:pt>
                <c:pt idx="202">
                  <c:v>1020</c:v>
                </c:pt>
                <c:pt idx="203">
                  <c:v>920</c:v>
                </c:pt>
                <c:pt idx="204">
                  <c:v>800</c:v>
                </c:pt>
                <c:pt idx="205">
                  <c:v>710</c:v>
                </c:pt>
                <c:pt idx="206">
                  <c:v>600</c:v>
                </c:pt>
                <c:pt idx="207">
                  <c:v>470</c:v>
                </c:pt>
                <c:pt idx="208">
                  <c:v>380</c:v>
                </c:pt>
                <c:pt idx="209">
                  <c:v>288</c:v>
                </c:pt>
                <c:pt idx="210">
                  <c:v>190</c:v>
                </c:pt>
                <c:pt idx="211">
                  <c:v>90</c:v>
                </c:pt>
                <c:pt idx="212">
                  <c:v>10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C-421A-B1FF-7BD77960AC5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certificate_count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data!$L$2:$L$1275</c:f>
              <c:numCache>
                <c:formatCode>General</c:formatCode>
                <c:ptCount val="12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471</c:v>
                </c:pt>
                <c:pt idx="48">
                  <c:v>480</c:v>
                </c:pt>
                <c:pt idx="49">
                  <c:v>490</c:v>
                </c:pt>
                <c:pt idx="50">
                  <c:v>501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1182</c:v>
                </c:pt>
                <c:pt idx="119">
                  <c:v>1191</c:v>
                </c:pt>
                <c:pt idx="120">
                  <c:v>1201</c:v>
                </c:pt>
                <c:pt idx="121">
                  <c:v>1212</c:v>
                </c:pt>
                <c:pt idx="122">
                  <c:v>1221</c:v>
                </c:pt>
                <c:pt idx="123">
                  <c:v>1232</c:v>
                </c:pt>
                <c:pt idx="124">
                  <c:v>1241</c:v>
                </c:pt>
                <c:pt idx="125">
                  <c:v>1251</c:v>
                </c:pt>
                <c:pt idx="126">
                  <c:v>1262</c:v>
                </c:pt>
                <c:pt idx="127">
                  <c:v>1272</c:v>
                </c:pt>
                <c:pt idx="128">
                  <c:v>1282</c:v>
                </c:pt>
                <c:pt idx="129">
                  <c:v>1292</c:v>
                </c:pt>
                <c:pt idx="130">
                  <c:v>1302</c:v>
                </c:pt>
                <c:pt idx="131">
                  <c:v>1312</c:v>
                </c:pt>
                <c:pt idx="132">
                  <c:v>1322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1933</c:v>
                </c:pt>
                <c:pt idx="194">
                  <c:v>1942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2060</c:v>
                </c:pt>
                <c:pt idx="207">
                  <c:v>2070</c:v>
                </c:pt>
                <c:pt idx="208">
                  <c:v>2081</c:v>
                </c:pt>
                <c:pt idx="209">
                  <c:v>2091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</c:numCache>
            </c:numRef>
          </c:xVal>
          <c:yVal>
            <c:numRef>
              <c:f>data!$C$2:$C$1275</c:f>
              <c:numCache>
                <c:formatCode>General</c:formatCode>
                <c:ptCount val="1274"/>
                <c:pt idx="0">
                  <c:v>0</c:v>
                </c:pt>
                <c:pt idx="1">
                  <c:v>52</c:v>
                </c:pt>
                <c:pt idx="2">
                  <c:v>96</c:v>
                </c:pt>
                <c:pt idx="3">
                  <c:v>140</c:v>
                </c:pt>
                <c:pt idx="4">
                  <c:v>183</c:v>
                </c:pt>
                <c:pt idx="5">
                  <c:v>227</c:v>
                </c:pt>
                <c:pt idx="6">
                  <c:v>270</c:v>
                </c:pt>
                <c:pt idx="7">
                  <c:v>314</c:v>
                </c:pt>
                <c:pt idx="8">
                  <c:v>358</c:v>
                </c:pt>
                <c:pt idx="9">
                  <c:v>401</c:v>
                </c:pt>
                <c:pt idx="10">
                  <c:v>445</c:v>
                </c:pt>
                <c:pt idx="11">
                  <c:v>489</c:v>
                </c:pt>
                <c:pt idx="12">
                  <c:v>532</c:v>
                </c:pt>
                <c:pt idx="13">
                  <c:v>576</c:v>
                </c:pt>
                <c:pt idx="14">
                  <c:v>620</c:v>
                </c:pt>
                <c:pt idx="15">
                  <c:v>663</c:v>
                </c:pt>
                <c:pt idx="16">
                  <c:v>707</c:v>
                </c:pt>
                <c:pt idx="17">
                  <c:v>750</c:v>
                </c:pt>
                <c:pt idx="18">
                  <c:v>794</c:v>
                </c:pt>
                <c:pt idx="19">
                  <c:v>838</c:v>
                </c:pt>
                <c:pt idx="20">
                  <c:v>881</c:v>
                </c:pt>
                <c:pt idx="21">
                  <c:v>925</c:v>
                </c:pt>
                <c:pt idx="22">
                  <c:v>969</c:v>
                </c:pt>
                <c:pt idx="23">
                  <c:v>1012</c:v>
                </c:pt>
                <c:pt idx="24">
                  <c:v>1056</c:v>
                </c:pt>
                <c:pt idx="25">
                  <c:v>1100</c:v>
                </c:pt>
                <c:pt idx="26">
                  <c:v>1143</c:v>
                </c:pt>
                <c:pt idx="27">
                  <c:v>1187</c:v>
                </c:pt>
                <c:pt idx="28">
                  <c:v>1230</c:v>
                </c:pt>
                <c:pt idx="29">
                  <c:v>1274</c:v>
                </c:pt>
                <c:pt idx="30">
                  <c:v>1318</c:v>
                </c:pt>
                <c:pt idx="31">
                  <c:v>1361</c:v>
                </c:pt>
                <c:pt idx="32">
                  <c:v>1405</c:v>
                </c:pt>
                <c:pt idx="33">
                  <c:v>1449</c:v>
                </c:pt>
                <c:pt idx="34">
                  <c:v>1492</c:v>
                </c:pt>
                <c:pt idx="35">
                  <c:v>1536</c:v>
                </c:pt>
                <c:pt idx="36">
                  <c:v>1580</c:v>
                </c:pt>
                <c:pt idx="37">
                  <c:v>1623</c:v>
                </c:pt>
                <c:pt idx="38">
                  <c:v>1667</c:v>
                </c:pt>
                <c:pt idx="39">
                  <c:v>1710</c:v>
                </c:pt>
                <c:pt idx="40">
                  <c:v>1754</c:v>
                </c:pt>
                <c:pt idx="41">
                  <c:v>1798</c:v>
                </c:pt>
                <c:pt idx="42">
                  <c:v>1841</c:v>
                </c:pt>
                <c:pt idx="43">
                  <c:v>1885</c:v>
                </c:pt>
                <c:pt idx="44">
                  <c:v>1929</c:v>
                </c:pt>
                <c:pt idx="45">
                  <c:v>1972</c:v>
                </c:pt>
                <c:pt idx="46">
                  <c:v>2016</c:v>
                </c:pt>
                <c:pt idx="47">
                  <c:v>2020</c:v>
                </c:pt>
                <c:pt idx="48">
                  <c:v>2020</c:v>
                </c:pt>
                <c:pt idx="49">
                  <c:v>2020</c:v>
                </c:pt>
                <c:pt idx="50">
                  <c:v>2020</c:v>
                </c:pt>
                <c:pt idx="51">
                  <c:v>2020</c:v>
                </c:pt>
                <c:pt idx="52">
                  <c:v>2020</c:v>
                </c:pt>
                <c:pt idx="53">
                  <c:v>2020</c:v>
                </c:pt>
                <c:pt idx="54">
                  <c:v>2020</c:v>
                </c:pt>
                <c:pt idx="55">
                  <c:v>2020</c:v>
                </c:pt>
                <c:pt idx="56">
                  <c:v>2020</c:v>
                </c:pt>
                <c:pt idx="57">
                  <c:v>2020</c:v>
                </c:pt>
                <c:pt idx="58">
                  <c:v>2020</c:v>
                </c:pt>
                <c:pt idx="59">
                  <c:v>2020</c:v>
                </c:pt>
                <c:pt idx="60">
                  <c:v>2020</c:v>
                </c:pt>
                <c:pt idx="61">
                  <c:v>2020</c:v>
                </c:pt>
                <c:pt idx="62">
                  <c:v>2020</c:v>
                </c:pt>
                <c:pt idx="63">
                  <c:v>2020</c:v>
                </c:pt>
                <c:pt idx="64">
                  <c:v>2020</c:v>
                </c:pt>
                <c:pt idx="65">
                  <c:v>2020</c:v>
                </c:pt>
                <c:pt idx="66">
                  <c:v>2020</c:v>
                </c:pt>
                <c:pt idx="67">
                  <c:v>2020</c:v>
                </c:pt>
                <c:pt idx="68">
                  <c:v>2020</c:v>
                </c:pt>
                <c:pt idx="69">
                  <c:v>2020</c:v>
                </c:pt>
                <c:pt idx="70">
                  <c:v>2020</c:v>
                </c:pt>
                <c:pt idx="71">
                  <c:v>2020</c:v>
                </c:pt>
                <c:pt idx="72">
                  <c:v>2020</c:v>
                </c:pt>
                <c:pt idx="73">
                  <c:v>2020</c:v>
                </c:pt>
                <c:pt idx="74">
                  <c:v>2020</c:v>
                </c:pt>
                <c:pt idx="75">
                  <c:v>2020</c:v>
                </c:pt>
                <c:pt idx="76">
                  <c:v>2020</c:v>
                </c:pt>
                <c:pt idx="77">
                  <c:v>2020</c:v>
                </c:pt>
                <c:pt idx="78">
                  <c:v>2020</c:v>
                </c:pt>
                <c:pt idx="79">
                  <c:v>2020</c:v>
                </c:pt>
                <c:pt idx="80">
                  <c:v>2020</c:v>
                </c:pt>
                <c:pt idx="81">
                  <c:v>2020</c:v>
                </c:pt>
                <c:pt idx="82">
                  <c:v>2020</c:v>
                </c:pt>
                <c:pt idx="83">
                  <c:v>2020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2020</c:v>
                </c:pt>
                <c:pt idx="93">
                  <c:v>2020</c:v>
                </c:pt>
                <c:pt idx="94">
                  <c:v>2020</c:v>
                </c:pt>
                <c:pt idx="95">
                  <c:v>2020</c:v>
                </c:pt>
                <c:pt idx="96">
                  <c:v>2020</c:v>
                </c:pt>
                <c:pt idx="97">
                  <c:v>2020</c:v>
                </c:pt>
                <c:pt idx="98">
                  <c:v>2020</c:v>
                </c:pt>
                <c:pt idx="99">
                  <c:v>2020</c:v>
                </c:pt>
                <c:pt idx="100">
                  <c:v>2020</c:v>
                </c:pt>
                <c:pt idx="101">
                  <c:v>2020</c:v>
                </c:pt>
                <c:pt idx="102">
                  <c:v>2020</c:v>
                </c:pt>
                <c:pt idx="103">
                  <c:v>2020</c:v>
                </c:pt>
                <c:pt idx="104">
                  <c:v>2020</c:v>
                </c:pt>
                <c:pt idx="105">
                  <c:v>2020</c:v>
                </c:pt>
                <c:pt idx="106">
                  <c:v>2020</c:v>
                </c:pt>
                <c:pt idx="107">
                  <c:v>2020</c:v>
                </c:pt>
                <c:pt idx="108">
                  <c:v>2020</c:v>
                </c:pt>
                <c:pt idx="109">
                  <c:v>2020</c:v>
                </c:pt>
                <c:pt idx="110">
                  <c:v>2020</c:v>
                </c:pt>
                <c:pt idx="111">
                  <c:v>2020</c:v>
                </c:pt>
                <c:pt idx="112">
                  <c:v>2020</c:v>
                </c:pt>
                <c:pt idx="113">
                  <c:v>2020</c:v>
                </c:pt>
                <c:pt idx="114">
                  <c:v>2020</c:v>
                </c:pt>
                <c:pt idx="115">
                  <c:v>2020</c:v>
                </c:pt>
                <c:pt idx="116">
                  <c:v>2020</c:v>
                </c:pt>
                <c:pt idx="117">
                  <c:v>2020</c:v>
                </c:pt>
                <c:pt idx="118">
                  <c:v>2020</c:v>
                </c:pt>
                <c:pt idx="119">
                  <c:v>2020</c:v>
                </c:pt>
                <c:pt idx="120">
                  <c:v>2020</c:v>
                </c:pt>
                <c:pt idx="121">
                  <c:v>2020</c:v>
                </c:pt>
                <c:pt idx="122">
                  <c:v>2020</c:v>
                </c:pt>
                <c:pt idx="123">
                  <c:v>2020</c:v>
                </c:pt>
                <c:pt idx="124">
                  <c:v>2020</c:v>
                </c:pt>
                <c:pt idx="125">
                  <c:v>2020</c:v>
                </c:pt>
                <c:pt idx="126">
                  <c:v>2020</c:v>
                </c:pt>
                <c:pt idx="127">
                  <c:v>2020</c:v>
                </c:pt>
                <c:pt idx="128">
                  <c:v>2020</c:v>
                </c:pt>
                <c:pt idx="129">
                  <c:v>2020</c:v>
                </c:pt>
                <c:pt idx="130">
                  <c:v>2020</c:v>
                </c:pt>
                <c:pt idx="131">
                  <c:v>2020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2020</c:v>
                </c:pt>
                <c:pt idx="137">
                  <c:v>2020</c:v>
                </c:pt>
                <c:pt idx="138">
                  <c:v>2020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2020</c:v>
                </c:pt>
                <c:pt idx="143">
                  <c:v>2020</c:v>
                </c:pt>
                <c:pt idx="144">
                  <c:v>2020</c:v>
                </c:pt>
                <c:pt idx="145">
                  <c:v>2020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2020</c:v>
                </c:pt>
                <c:pt idx="151">
                  <c:v>2020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2020</c:v>
                </c:pt>
                <c:pt idx="157">
                  <c:v>2020</c:v>
                </c:pt>
                <c:pt idx="158">
                  <c:v>2020</c:v>
                </c:pt>
                <c:pt idx="159">
                  <c:v>2020</c:v>
                </c:pt>
                <c:pt idx="160">
                  <c:v>2020</c:v>
                </c:pt>
                <c:pt idx="161">
                  <c:v>2020</c:v>
                </c:pt>
                <c:pt idx="162">
                  <c:v>2020</c:v>
                </c:pt>
                <c:pt idx="163">
                  <c:v>2020</c:v>
                </c:pt>
                <c:pt idx="164">
                  <c:v>2020</c:v>
                </c:pt>
                <c:pt idx="165">
                  <c:v>2020</c:v>
                </c:pt>
                <c:pt idx="166">
                  <c:v>2020</c:v>
                </c:pt>
                <c:pt idx="167">
                  <c:v>2020</c:v>
                </c:pt>
                <c:pt idx="168">
                  <c:v>2020</c:v>
                </c:pt>
                <c:pt idx="169">
                  <c:v>2020</c:v>
                </c:pt>
                <c:pt idx="170">
                  <c:v>2020</c:v>
                </c:pt>
                <c:pt idx="171">
                  <c:v>2020</c:v>
                </c:pt>
                <c:pt idx="172">
                  <c:v>2020</c:v>
                </c:pt>
                <c:pt idx="173">
                  <c:v>2020</c:v>
                </c:pt>
                <c:pt idx="174">
                  <c:v>2020</c:v>
                </c:pt>
                <c:pt idx="175">
                  <c:v>2020</c:v>
                </c:pt>
                <c:pt idx="176">
                  <c:v>2020</c:v>
                </c:pt>
                <c:pt idx="177">
                  <c:v>2020</c:v>
                </c:pt>
                <c:pt idx="178">
                  <c:v>2020</c:v>
                </c:pt>
                <c:pt idx="179">
                  <c:v>2020</c:v>
                </c:pt>
                <c:pt idx="180">
                  <c:v>2020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2020</c:v>
                </c:pt>
                <c:pt idx="186">
                  <c:v>2020</c:v>
                </c:pt>
                <c:pt idx="187">
                  <c:v>2020</c:v>
                </c:pt>
                <c:pt idx="188">
                  <c:v>2020</c:v>
                </c:pt>
                <c:pt idx="189">
                  <c:v>2020</c:v>
                </c:pt>
                <c:pt idx="190">
                  <c:v>2020</c:v>
                </c:pt>
                <c:pt idx="191">
                  <c:v>2020</c:v>
                </c:pt>
                <c:pt idx="192">
                  <c:v>2020</c:v>
                </c:pt>
                <c:pt idx="193">
                  <c:v>1920</c:v>
                </c:pt>
                <c:pt idx="194">
                  <c:v>1880</c:v>
                </c:pt>
                <c:pt idx="195">
                  <c:v>1810</c:v>
                </c:pt>
                <c:pt idx="196">
                  <c:v>1690</c:v>
                </c:pt>
                <c:pt idx="197">
                  <c:v>1560</c:v>
                </c:pt>
                <c:pt idx="198">
                  <c:v>1450</c:v>
                </c:pt>
                <c:pt idx="199">
                  <c:v>1345</c:v>
                </c:pt>
                <c:pt idx="200">
                  <c:v>1220</c:v>
                </c:pt>
                <c:pt idx="201">
                  <c:v>1120</c:v>
                </c:pt>
                <c:pt idx="202">
                  <c:v>1020</c:v>
                </c:pt>
                <c:pt idx="203">
                  <c:v>920</c:v>
                </c:pt>
                <c:pt idx="204">
                  <c:v>810</c:v>
                </c:pt>
                <c:pt idx="205">
                  <c:v>710</c:v>
                </c:pt>
                <c:pt idx="206">
                  <c:v>600</c:v>
                </c:pt>
                <c:pt idx="207">
                  <c:v>490</c:v>
                </c:pt>
                <c:pt idx="208">
                  <c:v>400</c:v>
                </c:pt>
                <c:pt idx="209">
                  <c:v>290</c:v>
                </c:pt>
                <c:pt idx="210">
                  <c:v>190</c:v>
                </c:pt>
                <c:pt idx="211">
                  <c:v>100</c:v>
                </c:pt>
                <c:pt idx="212">
                  <c:v>20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C-421A-B1FF-7BD77960AC5E}"/>
            </c:ext>
          </c:extLst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secret_count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data!$L$2:$L$1275</c:f>
              <c:numCache>
                <c:formatCode>General</c:formatCode>
                <c:ptCount val="12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471</c:v>
                </c:pt>
                <c:pt idx="48">
                  <c:v>480</c:v>
                </c:pt>
                <c:pt idx="49">
                  <c:v>490</c:v>
                </c:pt>
                <c:pt idx="50">
                  <c:v>501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1182</c:v>
                </c:pt>
                <c:pt idx="119">
                  <c:v>1191</c:v>
                </c:pt>
                <c:pt idx="120">
                  <c:v>1201</c:v>
                </c:pt>
                <c:pt idx="121">
                  <c:v>1212</c:v>
                </c:pt>
                <c:pt idx="122">
                  <c:v>1221</c:v>
                </c:pt>
                <c:pt idx="123">
                  <c:v>1232</c:v>
                </c:pt>
                <c:pt idx="124">
                  <c:v>1241</c:v>
                </c:pt>
                <c:pt idx="125">
                  <c:v>1251</c:v>
                </c:pt>
                <c:pt idx="126">
                  <c:v>1262</c:v>
                </c:pt>
                <c:pt idx="127">
                  <c:v>1272</c:v>
                </c:pt>
                <c:pt idx="128">
                  <c:v>1282</c:v>
                </c:pt>
                <c:pt idx="129">
                  <c:v>1292</c:v>
                </c:pt>
                <c:pt idx="130">
                  <c:v>1302</c:v>
                </c:pt>
                <c:pt idx="131">
                  <c:v>1312</c:v>
                </c:pt>
                <c:pt idx="132">
                  <c:v>1322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1933</c:v>
                </c:pt>
                <c:pt idx="194">
                  <c:v>1942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2060</c:v>
                </c:pt>
                <c:pt idx="207">
                  <c:v>2070</c:v>
                </c:pt>
                <c:pt idx="208">
                  <c:v>2081</c:v>
                </c:pt>
                <c:pt idx="209">
                  <c:v>2091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</c:numCache>
            </c:numRef>
          </c:xVal>
          <c:yVal>
            <c:numRef>
              <c:f>data!$G$2:$G$1275</c:f>
              <c:numCache>
                <c:formatCode>General</c:formatCode>
                <c:ptCount val="1274"/>
                <c:pt idx="0">
                  <c:v>17</c:v>
                </c:pt>
                <c:pt idx="1">
                  <c:v>39</c:v>
                </c:pt>
                <c:pt idx="2">
                  <c:v>71</c:v>
                </c:pt>
                <c:pt idx="3">
                  <c:v>92</c:v>
                </c:pt>
                <c:pt idx="4">
                  <c:v>116</c:v>
                </c:pt>
                <c:pt idx="5">
                  <c:v>145</c:v>
                </c:pt>
                <c:pt idx="6">
                  <c:v>173</c:v>
                </c:pt>
                <c:pt idx="7">
                  <c:v>194</c:v>
                </c:pt>
                <c:pt idx="8">
                  <c:v>234</c:v>
                </c:pt>
                <c:pt idx="9">
                  <c:v>268</c:v>
                </c:pt>
                <c:pt idx="10">
                  <c:v>291</c:v>
                </c:pt>
                <c:pt idx="11">
                  <c:v>323</c:v>
                </c:pt>
                <c:pt idx="12">
                  <c:v>344</c:v>
                </c:pt>
                <c:pt idx="13">
                  <c:v>370</c:v>
                </c:pt>
                <c:pt idx="14">
                  <c:v>395</c:v>
                </c:pt>
                <c:pt idx="15">
                  <c:v>411</c:v>
                </c:pt>
                <c:pt idx="16">
                  <c:v>432</c:v>
                </c:pt>
                <c:pt idx="17">
                  <c:v>456</c:v>
                </c:pt>
                <c:pt idx="18">
                  <c:v>479</c:v>
                </c:pt>
                <c:pt idx="19">
                  <c:v>503</c:v>
                </c:pt>
                <c:pt idx="20">
                  <c:v>530</c:v>
                </c:pt>
                <c:pt idx="21">
                  <c:v>546</c:v>
                </c:pt>
                <c:pt idx="22">
                  <c:v>566</c:v>
                </c:pt>
                <c:pt idx="23">
                  <c:v>594</c:v>
                </c:pt>
                <c:pt idx="24">
                  <c:v>615</c:v>
                </c:pt>
                <c:pt idx="25">
                  <c:v>640</c:v>
                </c:pt>
                <c:pt idx="26">
                  <c:v>661</c:v>
                </c:pt>
                <c:pt idx="27">
                  <c:v>689</c:v>
                </c:pt>
                <c:pt idx="28">
                  <c:v>717</c:v>
                </c:pt>
                <c:pt idx="29">
                  <c:v>741</c:v>
                </c:pt>
                <c:pt idx="30">
                  <c:v>757</c:v>
                </c:pt>
                <c:pt idx="31">
                  <c:v>779</c:v>
                </c:pt>
                <c:pt idx="32">
                  <c:v>806</c:v>
                </c:pt>
                <c:pt idx="33">
                  <c:v>825</c:v>
                </c:pt>
                <c:pt idx="34">
                  <c:v>855</c:v>
                </c:pt>
                <c:pt idx="35">
                  <c:v>880</c:v>
                </c:pt>
                <c:pt idx="36">
                  <c:v>902</c:v>
                </c:pt>
                <c:pt idx="37">
                  <c:v>928</c:v>
                </c:pt>
                <c:pt idx="38">
                  <c:v>953</c:v>
                </c:pt>
                <c:pt idx="39">
                  <c:v>976</c:v>
                </c:pt>
                <c:pt idx="40">
                  <c:v>999</c:v>
                </c:pt>
                <c:pt idx="41">
                  <c:v>1023</c:v>
                </c:pt>
                <c:pt idx="42">
                  <c:v>1055</c:v>
                </c:pt>
                <c:pt idx="43">
                  <c:v>1076</c:v>
                </c:pt>
                <c:pt idx="44">
                  <c:v>1098</c:v>
                </c:pt>
                <c:pt idx="45">
                  <c:v>1119</c:v>
                </c:pt>
                <c:pt idx="46">
                  <c:v>1139</c:v>
                </c:pt>
                <c:pt idx="47">
                  <c:v>1165</c:v>
                </c:pt>
                <c:pt idx="48">
                  <c:v>1195</c:v>
                </c:pt>
                <c:pt idx="49">
                  <c:v>1221</c:v>
                </c:pt>
                <c:pt idx="50">
                  <c:v>1244</c:v>
                </c:pt>
                <c:pt idx="51">
                  <c:v>1269</c:v>
                </c:pt>
                <c:pt idx="52">
                  <c:v>1296</c:v>
                </c:pt>
                <c:pt idx="53">
                  <c:v>1319</c:v>
                </c:pt>
                <c:pt idx="54">
                  <c:v>1341</c:v>
                </c:pt>
                <c:pt idx="55">
                  <c:v>1369</c:v>
                </c:pt>
                <c:pt idx="56">
                  <c:v>1399</c:v>
                </c:pt>
                <c:pt idx="57">
                  <c:v>1432</c:v>
                </c:pt>
                <c:pt idx="58">
                  <c:v>1452</c:v>
                </c:pt>
                <c:pt idx="59">
                  <c:v>1482</c:v>
                </c:pt>
                <c:pt idx="60">
                  <c:v>1513</c:v>
                </c:pt>
                <c:pt idx="61">
                  <c:v>1538</c:v>
                </c:pt>
                <c:pt idx="62">
                  <c:v>1573</c:v>
                </c:pt>
                <c:pt idx="63">
                  <c:v>1601</c:v>
                </c:pt>
                <c:pt idx="64">
                  <c:v>1631</c:v>
                </c:pt>
                <c:pt idx="65">
                  <c:v>1652</c:v>
                </c:pt>
                <c:pt idx="66">
                  <c:v>1675</c:v>
                </c:pt>
                <c:pt idx="67">
                  <c:v>1700</c:v>
                </c:pt>
                <c:pt idx="68">
                  <c:v>1730</c:v>
                </c:pt>
                <c:pt idx="69">
                  <c:v>1752</c:v>
                </c:pt>
                <c:pt idx="70">
                  <c:v>1780</c:v>
                </c:pt>
                <c:pt idx="71">
                  <c:v>1809</c:v>
                </c:pt>
                <c:pt idx="72">
                  <c:v>1828</c:v>
                </c:pt>
                <c:pt idx="73">
                  <c:v>1854</c:v>
                </c:pt>
                <c:pt idx="74">
                  <c:v>1879</c:v>
                </c:pt>
                <c:pt idx="75">
                  <c:v>1902</c:v>
                </c:pt>
                <c:pt idx="76">
                  <c:v>1922</c:v>
                </c:pt>
                <c:pt idx="77">
                  <c:v>1951</c:v>
                </c:pt>
                <c:pt idx="78">
                  <c:v>1978</c:v>
                </c:pt>
                <c:pt idx="79">
                  <c:v>2005</c:v>
                </c:pt>
                <c:pt idx="80">
                  <c:v>2032</c:v>
                </c:pt>
                <c:pt idx="81">
                  <c:v>2060</c:v>
                </c:pt>
                <c:pt idx="82">
                  <c:v>2087</c:v>
                </c:pt>
                <c:pt idx="83">
                  <c:v>2110</c:v>
                </c:pt>
                <c:pt idx="84">
                  <c:v>2132</c:v>
                </c:pt>
                <c:pt idx="85">
                  <c:v>2162</c:v>
                </c:pt>
                <c:pt idx="86">
                  <c:v>2194</c:v>
                </c:pt>
                <c:pt idx="87">
                  <c:v>2210</c:v>
                </c:pt>
                <c:pt idx="88">
                  <c:v>2236</c:v>
                </c:pt>
                <c:pt idx="89">
                  <c:v>2262</c:v>
                </c:pt>
                <c:pt idx="90">
                  <c:v>2292</c:v>
                </c:pt>
                <c:pt idx="91">
                  <c:v>2319</c:v>
                </c:pt>
                <c:pt idx="92">
                  <c:v>2341</c:v>
                </c:pt>
                <c:pt idx="93">
                  <c:v>2372</c:v>
                </c:pt>
                <c:pt idx="94">
                  <c:v>2405</c:v>
                </c:pt>
                <c:pt idx="95">
                  <c:v>2422</c:v>
                </c:pt>
                <c:pt idx="96">
                  <c:v>2451</c:v>
                </c:pt>
                <c:pt idx="97">
                  <c:v>2470</c:v>
                </c:pt>
                <c:pt idx="98">
                  <c:v>2496</c:v>
                </c:pt>
                <c:pt idx="99">
                  <c:v>2522</c:v>
                </c:pt>
                <c:pt idx="100">
                  <c:v>2557</c:v>
                </c:pt>
                <c:pt idx="101">
                  <c:v>2586</c:v>
                </c:pt>
                <c:pt idx="102">
                  <c:v>2608</c:v>
                </c:pt>
                <c:pt idx="103">
                  <c:v>2630</c:v>
                </c:pt>
                <c:pt idx="104">
                  <c:v>2655</c:v>
                </c:pt>
                <c:pt idx="105">
                  <c:v>2688</c:v>
                </c:pt>
                <c:pt idx="106">
                  <c:v>2711</c:v>
                </c:pt>
                <c:pt idx="107">
                  <c:v>2731</c:v>
                </c:pt>
                <c:pt idx="108">
                  <c:v>2761</c:v>
                </c:pt>
                <c:pt idx="109">
                  <c:v>2786</c:v>
                </c:pt>
                <c:pt idx="110">
                  <c:v>2810</c:v>
                </c:pt>
                <c:pt idx="111">
                  <c:v>2842</c:v>
                </c:pt>
                <c:pt idx="112">
                  <c:v>2869</c:v>
                </c:pt>
                <c:pt idx="113">
                  <c:v>2893</c:v>
                </c:pt>
                <c:pt idx="114">
                  <c:v>2921</c:v>
                </c:pt>
                <c:pt idx="115">
                  <c:v>2944</c:v>
                </c:pt>
                <c:pt idx="116">
                  <c:v>2965</c:v>
                </c:pt>
                <c:pt idx="117">
                  <c:v>2990</c:v>
                </c:pt>
                <c:pt idx="118">
                  <c:v>3015</c:v>
                </c:pt>
                <c:pt idx="119">
                  <c:v>3039</c:v>
                </c:pt>
                <c:pt idx="120">
                  <c:v>3070</c:v>
                </c:pt>
                <c:pt idx="121">
                  <c:v>3095</c:v>
                </c:pt>
                <c:pt idx="122">
                  <c:v>3121</c:v>
                </c:pt>
                <c:pt idx="123">
                  <c:v>3145</c:v>
                </c:pt>
                <c:pt idx="124">
                  <c:v>3170</c:v>
                </c:pt>
                <c:pt idx="125">
                  <c:v>3194</c:v>
                </c:pt>
                <c:pt idx="126">
                  <c:v>3220</c:v>
                </c:pt>
                <c:pt idx="127">
                  <c:v>3246</c:v>
                </c:pt>
                <c:pt idx="128">
                  <c:v>3270</c:v>
                </c:pt>
                <c:pt idx="129">
                  <c:v>3305</c:v>
                </c:pt>
                <c:pt idx="130">
                  <c:v>3321</c:v>
                </c:pt>
                <c:pt idx="131">
                  <c:v>3352</c:v>
                </c:pt>
                <c:pt idx="132">
                  <c:v>2946</c:v>
                </c:pt>
                <c:pt idx="133">
                  <c:v>2037</c:v>
                </c:pt>
                <c:pt idx="134">
                  <c:v>2037</c:v>
                </c:pt>
                <c:pt idx="135">
                  <c:v>2037</c:v>
                </c:pt>
                <c:pt idx="136">
                  <c:v>2037</c:v>
                </c:pt>
                <c:pt idx="137">
                  <c:v>2037</c:v>
                </c:pt>
                <c:pt idx="138">
                  <c:v>2037</c:v>
                </c:pt>
                <c:pt idx="139">
                  <c:v>2037</c:v>
                </c:pt>
                <c:pt idx="140">
                  <c:v>2037</c:v>
                </c:pt>
                <c:pt idx="141">
                  <c:v>2037</c:v>
                </c:pt>
                <c:pt idx="142">
                  <c:v>2037</c:v>
                </c:pt>
                <c:pt idx="143">
                  <c:v>2037</c:v>
                </c:pt>
                <c:pt idx="144">
                  <c:v>2037</c:v>
                </c:pt>
                <c:pt idx="145">
                  <c:v>2037</c:v>
                </c:pt>
                <c:pt idx="146">
                  <c:v>2037</c:v>
                </c:pt>
                <c:pt idx="147">
                  <c:v>2037</c:v>
                </c:pt>
                <c:pt idx="148">
                  <c:v>2037</c:v>
                </c:pt>
                <c:pt idx="149">
                  <c:v>2037</c:v>
                </c:pt>
                <c:pt idx="150">
                  <c:v>2037</c:v>
                </c:pt>
                <c:pt idx="151">
                  <c:v>2037</c:v>
                </c:pt>
                <c:pt idx="152">
                  <c:v>2037</c:v>
                </c:pt>
                <c:pt idx="153">
                  <c:v>2037</c:v>
                </c:pt>
                <c:pt idx="154">
                  <c:v>2037</c:v>
                </c:pt>
                <c:pt idx="155">
                  <c:v>2037</c:v>
                </c:pt>
                <c:pt idx="156">
                  <c:v>2037</c:v>
                </c:pt>
                <c:pt idx="157">
                  <c:v>2037</c:v>
                </c:pt>
                <c:pt idx="158">
                  <c:v>2037</c:v>
                </c:pt>
                <c:pt idx="159">
                  <c:v>2037</c:v>
                </c:pt>
                <c:pt idx="160">
                  <c:v>2037</c:v>
                </c:pt>
                <c:pt idx="161">
                  <c:v>2037</c:v>
                </c:pt>
                <c:pt idx="162">
                  <c:v>2037</c:v>
                </c:pt>
                <c:pt idx="163">
                  <c:v>2037</c:v>
                </c:pt>
                <c:pt idx="164">
                  <c:v>2037</c:v>
                </c:pt>
                <c:pt idx="165">
                  <c:v>2037</c:v>
                </c:pt>
                <c:pt idx="166">
                  <c:v>2037</c:v>
                </c:pt>
                <c:pt idx="167">
                  <c:v>2037</c:v>
                </c:pt>
                <c:pt idx="168">
                  <c:v>2037</c:v>
                </c:pt>
                <c:pt idx="169">
                  <c:v>2037</c:v>
                </c:pt>
                <c:pt idx="170">
                  <c:v>2037</c:v>
                </c:pt>
                <c:pt idx="171">
                  <c:v>2037</c:v>
                </c:pt>
                <c:pt idx="172">
                  <c:v>2037</c:v>
                </c:pt>
                <c:pt idx="173">
                  <c:v>2037</c:v>
                </c:pt>
                <c:pt idx="174">
                  <c:v>2037</c:v>
                </c:pt>
                <c:pt idx="175">
                  <c:v>2037</c:v>
                </c:pt>
                <c:pt idx="176">
                  <c:v>2037</c:v>
                </c:pt>
                <c:pt idx="177">
                  <c:v>2037</c:v>
                </c:pt>
                <c:pt idx="178">
                  <c:v>2037</c:v>
                </c:pt>
                <c:pt idx="179">
                  <c:v>2037</c:v>
                </c:pt>
                <c:pt idx="180">
                  <c:v>2037</c:v>
                </c:pt>
                <c:pt idx="181">
                  <c:v>2037</c:v>
                </c:pt>
                <c:pt idx="182">
                  <c:v>2037</c:v>
                </c:pt>
                <c:pt idx="183">
                  <c:v>2037</c:v>
                </c:pt>
                <c:pt idx="184">
                  <c:v>2037</c:v>
                </c:pt>
                <c:pt idx="185">
                  <c:v>2037</c:v>
                </c:pt>
                <c:pt idx="186">
                  <c:v>2037</c:v>
                </c:pt>
                <c:pt idx="187">
                  <c:v>2037</c:v>
                </c:pt>
                <c:pt idx="188">
                  <c:v>2037</c:v>
                </c:pt>
                <c:pt idx="189">
                  <c:v>2037</c:v>
                </c:pt>
                <c:pt idx="190">
                  <c:v>2037</c:v>
                </c:pt>
                <c:pt idx="191">
                  <c:v>2037</c:v>
                </c:pt>
                <c:pt idx="192">
                  <c:v>2037</c:v>
                </c:pt>
                <c:pt idx="193">
                  <c:v>1937</c:v>
                </c:pt>
                <c:pt idx="194">
                  <c:v>1917</c:v>
                </c:pt>
                <c:pt idx="195">
                  <c:v>1807</c:v>
                </c:pt>
                <c:pt idx="196">
                  <c:v>1707</c:v>
                </c:pt>
                <c:pt idx="197">
                  <c:v>1577</c:v>
                </c:pt>
                <c:pt idx="198">
                  <c:v>1477</c:v>
                </c:pt>
                <c:pt idx="199">
                  <c:v>1347</c:v>
                </c:pt>
                <c:pt idx="200">
                  <c:v>1237</c:v>
                </c:pt>
                <c:pt idx="201">
                  <c:v>1137</c:v>
                </c:pt>
                <c:pt idx="202">
                  <c:v>1037</c:v>
                </c:pt>
                <c:pt idx="203">
                  <c:v>937</c:v>
                </c:pt>
                <c:pt idx="204">
                  <c:v>827</c:v>
                </c:pt>
                <c:pt idx="205">
                  <c:v>717</c:v>
                </c:pt>
                <c:pt idx="206">
                  <c:v>607</c:v>
                </c:pt>
                <c:pt idx="207">
                  <c:v>489</c:v>
                </c:pt>
                <c:pt idx="208">
                  <c:v>414</c:v>
                </c:pt>
                <c:pt idx="209">
                  <c:v>297</c:v>
                </c:pt>
                <c:pt idx="210">
                  <c:v>207</c:v>
                </c:pt>
                <c:pt idx="211">
                  <c:v>117</c:v>
                </c:pt>
                <c:pt idx="212">
                  <c:v>37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C-421A-B1FF-7BD77960A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5455"/>
        <c:axId val="2116643807"/>
      </c:scatterChart>
      <c:scatterChart>
        <c:scatterStyle val="lineMarker"/>
        <c:varyColors val="0"/>
        <c:ser>
          <c:idx val="3"/>
          <c:order val="3"/>
          <c:tx>
            <c:strRef>
              <c:f>data!$F$1</c:f>
              <c:strCache>
                <c:ptCount val="1"/>
                <c:pt idx="0">
                  <c:v>controller_memory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data!$L$2:$L$1287</c:f>
              <c:numCache>
                <c:formatCode>General</c:formatCode>
                <c:ptCount val="128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471</c:v>
                </c:pt>
                <c:pt idx="48">
                  <c:v>480</c:v>
                </c:pt>
                <c:pt idx="49">
                  <c:v>490</c:v>
                </c:pt>
                <c:pt idx="50">
                  <c:v>501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1182</c:v>
                </c:pt>
                <c:pt idx="119">
                  <c:v>1191</c:v>
                </c:pt>
                <c:pt idx="120">
                  <c:v>1201</c:v>
                </c:pt>
                <c:pt idx="121">
                  <c:v>1212</c:v>
                </c:pt>
                <c:pt idx="122">
                  <c:v>1221</c:v>
                </c:pt>
                <c:pt idx="123">
                  <c:v>1232</c:v>
                </c:pt>
                <c:pt idx="124">
                  <c:v>1241</c:v>
                </c:pt>
                <c:pt idx="125">
                  <c:v>1251</c:v>
                </c:pt>
                <c:pt idx="126">
                  <c:v>1262</c:v>
                </c:pt>
                <c:pt idx="127">
                  <c:v>1272</c:v>
                </c:pt>
                <c:pt idx="128">
                  <c:v>1282</c:v>
                </c:pt>
                <c:pt idx="129">
                  <c:v>1292</c:v>
                </c:pt>
                <c:pt idx="130">
                  <c:v>1302</c:v>
                </c:pt>
                <c:pt idx="131">
                  <c:v>1312</c:v>
                </c:pt>
                <c:pt idx="132">
                  <c:v>1322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1933</c:v>
                </c:pt>
                <c:pt idx="194">
                  <c:v>1942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2060</c:v>
                </c:pt>
                <c:pt idx="207">
                  <c:v>2070</c:v>
                </c:pt>
                <c:pt idx="208">
                  <c:v>2081</c:v>
                </c:pt>
                <c:pt idx="209">
                  <c:v>2091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</c:numCache>
            </c:numRef>
          </c:xVal>
          <c:yVal>
            <c:numRef>
              <c:f>data!$F$2:$F$1287</c:f>
              <c:numCache>
                <c:formatCode>General</c:formatCode>
                <c:ptCount val="1286"/>
                <c:pt idx="0">
                  <c:v>31903744000</c:v>
                </c:pt>
                <c:pt idx="1">
                  <c:v>31916032000</c:v>
                </c:pt>
                <c:pt idx="2">
                  <c:v>50864128000</c:v>
                </c:pt>
                <c:pt idx="3">
                  <c:v>50864128000</c:v>
                </c:pt>
                <c:pt idx="4">
                  <c:v>56315904000</c:v>
                </c:pt>
                <c:pt idx="5">
                  <c:v>59543552000</c:v>
                </c:pt>
                <c:pt idx="6">
                  <c:v>59543552000</c:v>
                </c:pt>
                <c:pt idx="7">
                  <c:v>64339968000</c:v>
                </c:pt>
                <c:pt idx="8">
                  <c:v>69885952000</c:v>
                </c:pt>
                <c:pt idx="9">
                  <c:v>69885952000</c:v>
                </c:pt>
                <c:pt idx="10">
                  <c:v>73199616000</c:v>
                </c:pt>
                <c:pt idx="11">
                  <c:v>75845632000</c:v>
                </c:pt>
                <c:pt idx="12">
                  <c:v>75845632000</c:v>
                </c:pt>
                <c:pt idx="13">
                  <c:v>77873152000</c:v>
                </c:pt>
                <c:pt idx="14">
                  <c:v>84410368000</c:v>
                </c:pt>
                <c:pt idx="15">
                  <c:v>84410368000</c:v>
                </c:pt>
                <c:pt idx="16">
                  <c:v>86888448000</c:v>
                </c:pt>
                <c:pt idx="17">
                  <c:v>86679552000</c:v>
                </c:pt>
                <c:pt idx="18">
                  <c:v>86679552000</c:v>
                </c:pt>
                <c:pt idx="19">
                  <c:v>91054080000</c:v>
                </c:pt>
                <c:pt idx="20">
                  <c:v>95121408000</c:v>
                </c:pt>
                <c:pt idx="21">
                  <c:v>95121408000</c:v>
                </c:pt>
                <c:pt idx="22">
                  <c:v>97947648000</c:v>
                </c:pt>
                <c:pt idx="23">
                  <c:v>102187008000</c:v>
                </c:pt>
                <c:pt idx="24">
                  <c:v>102187008000</c:v>
                </c:pt>
                <c:pt idx="25">
                  <c:v>102187008000</c:v>
                </c:pt>
                <c:pt idx="26">
                  <c:v>104472576000</c:v>
                </c:pt>
                <c:pt idx="27">
                  <c:v>104472576000</c:v>
                </c:pt>
                <c:pt idx="28">
                  <c:v>111108096000</c:v>
                </c:pt>
                <c:pt idx="29">
                  <c:v>113545216000</c:v>
                </c:pt>
                <c:pt idx="30">
                  <c:v>113545216000</c:v>
                </c:pt>
                <c:pt idx="31">
                  <c:v>117084160000</c:v>
                </c:pt>
                <c:pt idx="32">
                  <c:v>119754752000</c:v>
                </c:pt>
                <c:pt idx="33">
                  <c:v>119754752000</c:v>
                </c:pt>
                <c:pt idx="34">
                  <c:v>120696832000</c:v>
                </c:pt>
                <c:pt idx="35">
                  <c:v>125374464000</c:v>
                </c:pt>
                <c:pt idx="36">
                  <c:v>125374464000</c:v>
                </c:pt>
                <c:pt idx="37">
                  <c:v>129003520000</c:v>
                </c:pt>
                <c:pt idx="38">
                  <c:v>133197824000</c:v>
                </c:pt>
                <c:pt idx="39">
                  <c:v>133197824000</c:v>
                </c:pt>
                <c:pt idx="40">
                  <c:v>135745536000</c:v>
                </c:pt>
                <c:pt idx="41">
                  <c:v>140099584000</c:v>
                </c:pt>
                <c:pt idx="42">
                  <c:v>140099584000</c:v>
                </c:pt>
                <c:pt idx="43">
                  <c:v>144093184000</c:v>
                </c:pt>
                <c:pt idx="44">
                  <c:v>144191488000</c:v>
                </c:pt>
                <c:pt idx="45">
                  <c:v>144191488000</c:v>
                </c:pt>
                <c:pt idx="46">
                  <c:v>146374656000</c:v>
                </c:pt>
                <c:pt idx="47">
                  <c:v>146374656000</c:v>
                </c:pt>
                <c:pt idx="48">
                  <c:v>146374656000</c:v>
                </c:pt>
                <c:pt idx="49">
                  <c:v>152645632000</c:v>
                </c:pt>
                <c:pt idx="50">
                  <c:v>154939392000</c:v>
                </c:pt>
                <c:pt idx="51">
                  <c:v>154939392000</c:v>
                </c:pt>
                <c:pt idx="52">
                  <c:v>157077504000</c:v>
                </c:pt>
                <c:pt idx="53">
                  <c:v>159244288000</c:v>
                </c:pt>
                <c:pt idx="54">
                  <c:v>159244288000</c:v>
                </c:pt>
                <c:pt idx="55">
                  <c:v>165675008000</c:v>
                </c:pt>
                <c:pt idx="56">
                  <c:v>165797888000</c:v>
                </c:pt>
                <c:pt idx="57">
                  <c:v>165797888000</c:v>
                </c:pt>
                <c:pt idx="58">
                  <c:v>167055360000</c:v>
                </c:pt>
                <c:pt idx="59">
                  <c:v>167870464000</c:v>
                </c:pt>
                <c:pt idx="60">
                  <c:v>167870464000</c:v>
                </c:pt>
                <c:pt idx="61">
                  <c:v>171532288000</c:v>
                </c:pt>
                <c:pt idx="62">
                  <c:v>171732992000</c:v>
                </c:pt>
                <c:pt idx="63">
                  <c:v>171732992000</c:v>
                </c:pt>
                <c:pt idx="64">
                  <c:v>176689152000</c:v>
                </c:pt>
                <c:pt idx="65">
                  <c:v>176910336000</c:v>
                </c:pt>
                <c:pt idx="66">
                  <c:v>176910336000</c:v>
                </c:pt>
                <c:pt idx="67">
                  <c:v>178229248000</c:v>
                </c:pt>
                <c:pt idx="68">
                  <c:v>182554624000</c:v>
                </c:pt>
                <c:pt idx="69">
                  <c:v>182554624000</c:v>
                </c:pt>
                <c:pt idx="70">
                  <c:v>183128064000</c:v>
                </c:pt>
                <c:pt idx="71">
                  <c:v>185405440000</c:v>
                </c:pt>
                <c:pt idx="72">
                  <c:v>185405440000</c:v>
                </c:pt>
                <c:pt idx="73">
                  <c:v>185405440000</c:v>
                </c:pt>
                <c:pt idx="74">
                  <c:v>189812736000</c:v>
                </c:pt>
                <c:pt idx="75">
                  <c:v>189812736000</c:v>
                </c:pt>
                <c:pt idx="76">
                  <c:v>189923328000</c:v>
                </c:pt>
                <c:pt idx="77">
                  <c:v>193257472000</c:v>
                </c:pt>
                <c:pt idx="78">
                  <c:v>193257472000</c:v>
                </c:pt>
                <c:pt idx="79">
                  <c:v>194355200000</c:v>
                </c:pt>
                <c:pt idx="80">
                  <c:v>194355200000</c:v>
                </c:pt>
                <c:pt idx="81">
                  <c:v>194355200000</c:v>
                </c:pt>
                <c:pt idx="82">
                  <c:v>196268032000</c:v>
                </c:pt>
                <c:pt idx="83">
                  <c:v>196931584000</c:v>
                </c:pt>
                <c:pt idx="84">
                  <c:v>196931584000</c:v>
                </c:pt>
                <c:pt idx="85">
                  <c:v>202223616000</c:v>
                </c:pt>
                <c:pt idx="86">
                  <c:v>202813440000</c:v>
                </c:pt>
                <c:pt idx="87">
                  <c:v>202813440000</c:v>
                </c:pt>
                <c:pt idx="88">
                  <c:v>205643776000</c:v>
                </c:pt>
                <c:pt idx="89">
                  <c:v>208986112000</c:v>
                </c:pt>
                <c:pt idx="90">
                  <c:v>208986112000</c:v>
                </c:pt>
                <c:pt idx="91">
                  <c:v>209408000000</c:v>
                </c:pt>
                <c:pt idx="92">
                  <c:v>210837504000</c:v>
                </c:pt>
                <c:pt idx="93">
                  <c:v>210837504000</c:v>
                </c:pt>
                <c:pt idx="94">
                  <c:v>212860928000</c:v>
                </c:pt>
                <c:pt idx="95">
                  <c:v>214622208000</c:v>
                </c:pt>
                <c:pt idx="96">
                  <c:v>214622208000</c:v>
                </c:pt>
                <c:pt idx="97">
                  <c:v>219508736000</c:v>
                </c:pt>
                <c:pt idx="98">
                  <c:v>219516928000</c:v>
                </c:pt>
                <c:pt idx="99">
                  <c:v>219516928000</c:v>
                </c:pt>
                <c:pt idx="100">
                  <c:v>222322688000</c:v>
                </c:pt>
                <c:pt idx="101">
                  <c:v>226091008000</c:v>
                </c:pt>
                <c:pt idx="102">
                  <c:v>226091008000</c:v>
                </c:pt>
                <c:pt idx="103">
                  <c:v>236359680000</c:v>
                </c:pt>
                <c:pt idx="104">
                  <c:v>237559808000</c:v>
                </c:pt>
                <c:pt idx="105">
                  <c:v>237559808000</c:v>
                </c:pt>
                <c:pt idx="106">
                  <c:v>238833664000</c:v>
                </c:pt>
                <c:pt idx="107">
                  <c:v>240070656000</c:v>
                </c:pt>
                <c:pt idx="108">
                  <c:v>240070656000</c:v>
                </c:pt>
                <c:pt idx="109">
                  <c:v>242819072000</c:v>
                </c:pt>
                <c:pt idx="110">
                  <c:v>245653504000</c:v>
                </c:pt>
                <c:pt idx="111">
                  <c:v>245653504000</c:v>
                </c:pt>
                <c:pt idx="112">
                  <c:v>249147392000</c:v>
                </c:pt>
                <c:pt idx="113">
                  <c:v>249147392000</c:v>
                </c:pt>
                <c:pt idx="114">
                  <c:v>249147392000</c:v>
                </c:pt>
                <c:pt idx="115">
                  <c:v>249499648000</c:v>
                </c:pt>
                <c:pt idx="116">
                  <c:v>249499648000</c:v>
                </c:pt>
                <c:pt idx="117">
                  <c:v>249499648000</c:v>
                </c:pt>
                <c:pt idx="118">
                  <c:v>251285504000</c:v>
                </c:pt>
                <c:pt idx="119">
                  <c:v>251363328000</c:v>
                </c:pt>
                <c:pt idx="120">
                  <c:v>251363328000</c:v>
                </c:pt>
                <c:pt idx="121">
                  <c:v>255348736000</c:v>
                </c:pt>
                <c:pt idx="122">
                  <c:v>259170304000</c:v>
                </c:pt>
                <c:pt idx="123">
                  <c:v>259170304000</c:v>
                </c:pt>
                <c:pt idx="124">
                  <c:v>260796416000</c:v>
                </c:pt>
                <c:pt idx="125">
                  <c:v>264957952000</c:v>
                </c:pt>
                <c:pt idx="126">
                  <c:v>264957952000</c:v>
                </c:pt>
                <c:pt idx="127">
                  <c:v>266473472000</c:v>
                </c:pt>
                <c:pt idx="128">
                  <c:v>266768384000</c:v>
                </c:pt>
                <c:pt idx="129">
                  <c:v>266768384000</c:v>
                </c:pt>
                <c:pt idx="130">
                  <c:v>270430208000</c:v>
                </c:pt>
                <c:pt idx="131">
                  <c:v>271462400000</c:v>
                </c:pt>
                <c:pt idx="132">
                  <c:v>271462400000</c:v>
                </c:pt>
                <c:pt idx="133">
                  <c:v>279937024000</c:v>
                </c:pt>
                <c:pt idx="134">
                  <c:v>281509888000</c:v>
                </c:pt>
                <c:pt idx="135">
                  <c:v>281509888000</c:v>
                </c:pt>
                <c:pt idx="136">
                  <c:v>281509888000</c:v>
                </c:pt>
                <c:pt idx="137">
                  <c:v>281513984000</c:v>
                </c:pt>
                <c:pt idx="138">
                  <c:v>281513984000</c:v>
                </c:pt>
                <c:pt idx="139">
                  <c:v>280993792000</c:v>
                </c:pt>
                <c:pt idx="140">
                  <c:v>283860992000</c:v>
                </c:pt>
                <c:pt idx="141">
                  <c:v>283860992000</c:v>
                </c:pt>
                <c:pt idx="142">
                  <c:v>283856896000</c:v>
                </c:pt>
                <c:pt idx="143">
                  <c:v>283975680000</c:v>
                </c:pt>
                <c:pt idx="144">
                  <c:v>283975680000</c:v>
                </c:pt>
                <c:pt idx="145">
                  <c:v>283983872000</c:v>
                </c:pt>
                <c:pt idx="146">
                  <c:v>244690944000</c:v>
                </c:pt>
                <c:pt idx="147">
                  <c:v>244690944000</c:v>
                </c:pt>
                <c:pt idx="148">
                  <c:v>244686848000</c:v>
                </c:pt>
                <c:pt idx="149">
                  <c:v>244686848000</c:v>
                </c:pt>
                <c:pt idx="150">
                  <c:v>244686848000</c:v>
                </c:pt>
                <c:pt idx="151">
                  <c:v>244686848000</c:v>
                </c:pt>
                <c:pt idx="152">
                  <c:v>244690944000</c:v>
                </c:pt>
                <c:pt idx="153">
                  <c:v>244690944000</c:v>
                </c:pt>
                <c:pt idx="154">
                  <c:v>244756480000</c:v>
                </c:pt>
                <c:pt idx="155">
                  <c:v>244756480000</c:v>
                </c:pt>
                <c:pt idx="156">
                  <c:v>244756480000</c:v>
                </c:pt>
                <c:pt idx="157">
                  <c:v>244752384000</c:v>
                </c:pt>
                <c:pt idx="158">
                  <c:v>239149056000</c:v>
                </c:pt>
                <c:pt idx="159">
                  <c:v>239149056000</c:v>
                </c:pt>
                <c:pt idx="160">
                  <c:v>239276032000</c:v>
                </c:pt>
                <c:pt idx="161">
                  <c:v>239276032000</c:v>
                </c:pt>
                <c:pt idx="162">
                  <c:v>239276032000</c:v>
                </c:pt>
                <c:pt idx="163">
                  <c:v>239144960000</c:v>
                </c:pt>
                <c:pt idx="164">
                  <c:v>239243264000</c:v>
                </c:pt>
                <c:pt idx="165">
                  <c:v>239243264000</c:v>
                </c:pt>
                <c:pt idx="166">
                  <c:v>239284224000</c:v>
                </c:pt>
                <c:pt idx="167">
                  <c:v>239403008000</c:v>
                </c:pt>
                <c:pt idx="168">
                  <c:v>239403008000</c:v>
                </c:pt>
                <c:pt idx="169">
                  <c:v>239407104000</c:v>
                </c:pt>
                <c:pt idx="170">
                  <c:v>239685632000</c:v>
                </c:pt>
                <c:pt idx="171">
                  <c:v>239685632000</c:v>
                </c:pt>
                <c:pt idx="172">
                  <c:v>239685632000</c:v>
                </c:pt>
                <c:pt idx="173">
                  <c:v>239681536000</c:v>
                </c:pt>
                <c:pt idx="174">
                  <c:v>239681536000</c:v>
                </c:pt>
                <c:pt idx="175">
                  <c:v>239681536000</c:v>
                </c:pt>
                <c:pt idx="176">
                  <c:v>240508928000</c:v>
                </c:pt>
                <c:pt idx="177">
                  <c:v>240508928000</c:v>
                </c:pt>
                <c:pt idx="178">
                  <c:v>240508928000</c:v>
                </c:pt>
                <c:pt idx="179">
                  <c:v>240648192000</c:v>
                </c:pt>
                <c:pt idx="180">
                  <c:v>240648192000</c:v>
                </c:pt>
                <c:pt idx="181">
                  <c:v>240721920000</c:v>
                </c:pt>
                <c:pt idx="182">
                  <c:v>240766976000</c:v>
                </c:pt>
                <c:pt idx="183">
                  <c:v>240766976000</c:v>
                </c:pt>
                <c:pt idx="184">
                  <c:v>240762880000</c:v>
                </c:pt>
                <c:pt idx="185">
                  <c:v>240762880000</c:v>
                </c:pt>
                <c:pt idx="186">
                  <c:v>240762880000</c:v>
                </c:pt>
                <c:pt idx="187">
                  <c:v>240762880000</c:v>
                </c:pt>
                <c:pt idx="188">
                  <c:v>240848896000</c:v>
                </c:pt>
                <c:pt idx="189">
                  <c:v>240848896000</c:v>
                </c:pt>
                <c:pt idx="190">
                  <c:v>240852992000</c:v>
                </c:pt>
                <c:pt idx="191">
                  <c:v>240852992000</c:v>
                </c:pt>
                <c:pt idx="192">
                  <c:v>240852992000</c:v>
                </c:pt>
                <c:pt idx="193">
                  <c:v>240857088000</c:v>
                </c:pt>
                <c:pt idx="194">
                  <c:v>240967680000</c:v>
                </c:pt>
                <c:pt idx="195">
                  <c:v>240967680000</c:v>
                </c:pt>
                <c:pt idx="196">
                  <c:v>307482624000</c:v>
                </c:pt>
                <c:pt idx="197">
                  <c:v>308621312000</c:v>
                </c:pt>
                <c:pt idx="198">
                  <c:v>308621312000</c:v>
                </c:pt>
                <c:pt idx="199">
                  <c:v>310497280000</c:v>
                </c:pt>
                <c:pt idx="200">
                  <c:v>310861824000</c:v>
                </c:pt>
                <c:pt idx="201">
                  <c:v>310861824000</c:v>
                </c:pt>
                <c:pt idx="202">
                  <c:v>309022720000</c:v>
                </c:pt>
                <c:pt idx="203">
                  <c:v>306016256000</c:v>
                </c:pt>
                <c:pt idx="204">
                  <c:v>306016256000</c:v>
                </c:pt>
                <c:pt idx="205">
                  <c:v>294879232000</c:v>
                </c:pt>
                <c:pt idx="206">
                  <c:v>287219712000</c:v>
                </c:pt>
                <c:pt idx="207">
                  <c:v>287219712000</c:v>
                </c:pt>
                <c:pt idx="208">
                  <c:v>280272896000</c:v>
                </c:pt>
                <c:pt idx="209">
                  <c:v>272355328000</c:v>
                </c:pt>
                <c:pt idx="210">
                  <c:v>272355328000</c:v>
                </c:pt>
                <c:pt idx="211">
                  <c:v>272355328000</c:v>
                </c:pt>
                <c:pt idx="212">
                  <c:v>253472768000</c:v>
                </c:pt>
                <c:pt idx="213">
                  <c:v>253472768000</c:v>
                </c:pt>
                <c:pt idx="214">
                  <c:v>247042048000</c:v>
                </c:pt>
                <c:pt idx="215">
                  <c:v>247042048000</c:v>
                </c:pt>
                <c:pt idx="216">
                  <c:v>247042048000</c:v>
                </c:pt>
                <c:pt idx="217">
                  <c:v>247042048000</c:v>
                </c:pt>
                <c:pt idx="218">
                  <c:v>247042048000</c:v>
                </c:pt>
                <c:pt idx="219">
                  <c:v>247042048000</c:v>
                </c:pt>
                <c:pt idx="220">
                  <c:v>247037952000</c:v>
                </c:pt>
                <c:pt idx="221">
                  <c:v>247042048000</c:v>
                </c:pt>
                <c:pt idx="222">
                  <c:v>247042048000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C-421A-B1FF-7BD77960AC5E}"/>
            </c:ext>
          </c:extLst>
        </c:ser>
        <c:ser>
          <c:idx val="4"/>
          <c:order val="4"/>
          <c:tx>
            <c:strRef>
              <c:f>data!$B$1</c:f>
              <c:strCache>
                <c:ptCount val="1"/>
                <c:pt idx="0">
                  <c:v>cainjector_memory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data!$L$2:$L$10000</c:f>
              <c:numCache>
                <c:formatCode>General</c:formatCode>
                <c:ptCount val="999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471</c:v>
                </c:pt>
                <c:pt idx="48">
                  <c:v>480</c:v>
                </c:pt>
                <c:pt idx="49">
                  <c:v>490</c:v>
                </c:pt>
                <c:pt idx="50">
                  <c:v>501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1182</c:v>
                </c:pt>
                <c:pt idx="119">
                  <c:v>1191</c:v>
                </c:pt>
                <c:pt idx="120">
                  <c:v>1201</c:v>
                </c:pt>
                <c:pt idx="121">
                  <c:v>1212</c:v>
                </c:pt>
                <c:pt idx="122">
                  <c:v>1221</c:v>
                </c:pt>
                <c:pt idx="123">
                  <c:v>1232</c:v>
                </c:pt>
                <c:pt idx="124">
                  <c:v>1241</c:v>
                </c:pt>
                <c:pt idx="125">
                  <c:v>1251</c:v>
                </c:pt>
                <c:pt idx="126">
                  <c:v>1262</c:v>
                </c:pt>
                <c:pt idx="127">
                  <c:v>1272</c:v>
                </c:pt>
                <c:pt idx="128">
                  <c:v>1282</c:v>
                </c:pt>
                <c:pt idx="129">
                  <c:v>1292</c:v>
                </c:pt>
                <c:pt idx="130">
                  <c:v>1302</c:v>
                </c:pt>
                <c:pt idx="131">
                  <c:v>1312</c:v>
                </c:pt>
                <c:pt idx="132">
                  <c:v>1322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1933</c:v>
                </c:pt>
                <c:pt idx="194">
                  <c:v>1942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2060</c:v>
                </c:pt>
                <c:pt idx="207">
                  <c:v>2070</c:v>
                </c:pt>
                <c:pt idx="208">
                  <c:v>2081</c:v>
                </c:pt>
                <c:pt idx="209">
                  <c:v>2091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</c:numCache>
            </c:numRef>
          </c:xVal>
          <c:yVal>
            <c:numRef>
              <c:f>data!$B$2:$B$10000</c:f>
              <c:numCache>
                <c:formatCode>General</c:formatCode>
                <c:ptCount val="9999"/>
                <c:pt idx="0">
                  <c:v>39157760000</c:v>
                </c:pt>
                <c:pt idx="1">
                  <c:v>39153664000</c:v>
                </c:pt>
                <c:pt idx="2">
                  <c:v>39411712000</c:v>
                </c:pt>
                <c:pt idx="3">
                  <c:v>39411712000</c:v>
                </c:pt>
                <c:pt idx="4">
                  <c:v>43921408000</c:v>
                </c:pt>
                <c:pt idx="5">
                  <c:v>44359680000</c:v>
                </c:pt>
                <c:pt idx="6">
                  <c:v>44359680000</c:v>
                </c:pt>
                <c:pt idx="7">
                  <c:v>44695552000</c:v>
                </c:pt>
                <c:pt idx="8">
                  <c:v>46366720000</c:v>
                </c:pt>
                <c:pt idx="9">
                  <c:v>46366720000</c:v>
                </c:pt>
                <c:pt idx="10">
                  <c:v>46632960000</c:v>
                </c:pt>
                <c:pt idx="11">
                  <c:v>50204672000</c:v>
                </c:pt>
                <c:pt idx="12">
                  <c:v>50204672000</c:v>
                </c:pt>
                <c:pt idx="13">
                  <c:v>50946048000</c:v>
                </c:pt>
                <c:pt idx="14">
                  <c:v>51548160000</c:v>
                </c:pt>
                <c:pt idx="15">
                  <c:v>51548160000</c:v>
                </c:pt>
                <c:pt idx="16">
                  <c:v>51744768000</c:v>
                </c:pt>
                <c:pt idx="17">
                  <c:v>55107584000</c:v>
                </c:pt>
                <c:pt idx="18">
                  <c:v>55107584000</c:v>
                </c:pt>
                <c:pt idx="19">
                  <c:v>55181312000</c:v>
                </c:pt>
                <c:pt idx="20">
                  <c:v>55181312000</c:v>
                </c:pt>
                <c:pt idx="21">
                  <c:v>55181312000</c:v>
                </c:pt>
                <c:pt idx="22">
                  <c:v>56184832000</c:v>
                </c:pt>
                <c:pt idx="23">
                  <c:v>56565760000</c:v>
                </c:pt>
                <c:pt idx="24">
                  <c:v>56565760000</c:v>
                </c:pt>
                <c:pt idx="25">
                  <c:v>56590336000</c:v>
                </c:pt>
                <c:pt idx="26">
                  <c:v>59723776000</c:v>
                </c:pt>
                <c:pt idx="27">
                  <c:v>59723776000</c:v>
                </c:pt>
                <c:pt idx="28">
                  <c:v>59731968000</c:v>
                </c:pt>
                <c:pt idx="29">
                  <c:v>62169088000</c:v>
                </c:pt>
                <c:pt idx="30">
                  <c:v>62169088000</c:v>
                </c:pt>
                <c:pt idx="31">
                  <c:v>66498560000</c:v>
                </c:pt>
                <c:pt idx="32">
                  <c:v>66519040000</c:v>
                </c:pt>
                <c:pt idx="33">
                  <c:v>66519040000</c:v>
                </c:pt>
                <c:pt idx="34">
                  <c:v>66633728000</c:v>
                </c:pt>
                <c:pt idx="35">
                  <c:v>66650112000</c:v>
                </c:pt>
                <c:pt idx="36">
                  <c:v>66650112000</c:v>
                </c:pt>
                <c:pt idx="37">
                  <c:v>66650112000</c:v>
                </c:pt>
                <c:pt idx="38">
                  <c:v>66666496000</c:v>
                </c:pt>
                <c:pt idx="39">
                  <c:v>66666496000</c:v>
                </c:pt>
                <c:pt idx="40">
                  <c:v>70991872000</c:v>
                </c:pt>
                <c:pt idx="41">
                  <c:v>71004160000</c:v>
                </c:pt>
                <c:pt idx="42">
                  <c:v>71004160000</c:v>
                </c:pt>
                <c:pt idx="43">
                  <c:v>71008256000</c:v>
                </c:pt>
                <c:pt idx="44">
                  <c:v>73224192000</c:v>
                </c:pt>
                <c:pt idx="45">
                  <c:v>73224192000</c:v>
                </c:pt>
                <c:pt idx="46">
                  <c:v>73232384000</c:v>
                </c:pt>
                <c:pt idx="47">
                  <c:v>73232384000</c:v>
                </c:pt>
                <c:pt idx="48">
                  <c:v>73232384000</c:v>
                </c:pt>
                <c:pt idx="49">
                  <c:v>73289728000</c:v>
                </c:pt>
                <c:pt idx="50">
                  <c:v>73203712000</c:v>
                </c:pt>
                <c:pt idx="51">
                  <c:v>73203712000</c:v>
                </c:pt>
                <c:pt idx="52">
                  <c:v>75362304000</c:v>
                </c:pt>
                <c:pt idx="53">
                  <c:v>77541376000</c:v>
                </c:pt>
                <c:pt idx="54">
                  <c:v>77541376000</c:v>
                </c:pt>
                <c:pt idx="55">
                  <c:v>78016512000</c:v>
                </c:pt>
                <c:pt idx="56">
                  <c:v>78348288000</c:v>
                </c:pt>
                <c:pt idx="57">
                  <c:v>78348288000</c:v>
                </c:pt>
                <c:pt idx="58">
                  <c:v>78454784000</c:v>
                </c:pt>
                <c:pt idx="59">
                  <c:v>78458880000</c:v>
                </c:pt>
                <c:pt idx="60">
                  <c:v>78458880000</c:v>
                </c:pt>
                <c:pt idx="61">
                  <c:v>78458880000</c:v>
                </c:pt>
                <c:pt idx="62">
                  <c:v>80683008000</c:v>
                </c:pt>
                <c:pt idx="63">
                  <c:v>80683008000</c:v>
                </c:pt>
                <c:pt idx="64">
                  <c:v>83390464000</c:v>
                </c:pt>
                <c:pt idx="65">
                  <c:v>83959808000</c:v>
                </c:pt>
                <c:pt idx="66">
                  <c:v>83959808000</c:v>
                </c:pt>
                <c:pt idx="67">
                  <c:v>83935232000</c:v>
                </c:pt>
                <c:pt idx="68">
                  <c:v>83927040000</c:v>
                </c:pt>
                <c:pt idx="69">
                  <c:v>83927040000</c:v>
                </c:pt>
                <c:pt idx="70">
                  <c:v>83959808000</c:v>
                </c:pt>
                <c:pt idx="71">
                  <c:v>84045824000</c:v>
                </c:pt>
                <c:pt idx="72">
                  <c:v>84045824000</c:v>
                </c:pt>
                <c:pt idx="73">
                  <c:v>83836928000</c:v>
                </c:pt>
                <c:pt idx="74">
                  <c:v>85757952000</c:v>
                </c:pt>
                <c:pt idx="75">
                  <c:v>85757952000</c:v>
                </c:pt>
                <c:pt idx="76">
                  <c:v>90484736000</c:v>
                </c:pt>
                <c:pt idx="77">
                  <c:v>90566656000</c:v>
                </c:pt>
                <c:pt idx="78">
                  <c:v>90566656000</c:v>
                </c:pt>
                <c:pt idx="79">
                  <c:v>90566656000</c:v>
                </c:pt>
                <c:pt idx="80">
                  <c:v>90750976000</c:v>
                </c:pt>
                <c:pt idx="81">
                  <c:v>90750976000</c:v>
                </c:pt>
                <c:pt idx="82">
                  <c:v>91115520000</c:v>
                </c:pt>
                <c:pt idx="83">
                  <c:v>90890240000</c:v>
                </c:pt>
                <c:pt idx="84">
                  <c:v>90890240000</c:v>
                </c:pt>
                <c:pt idx="85">
                  <c:v>90869760000</c:v>
                </c:pt>
                <c:pt idx="86">
                  <c:v>90914816000</c:v>
                </c:pt>
                <c:pt idx="87">
                  <c:v>90914816000</c:v>
                </c:pt>
                <c:pt idx="88">
                  <c:v>92901376000</c:v>
                </c:pt>
                <c:pt idx="89">
                  <c:v>93229056000</c:v>
                </c:pt>
                <c:pt idx="90">
                  <c:v>93229056000</c:v>
                </c:pt>
                <c:pt idx="91">
                  <c:v>93253632000</c:v>
                </c:pt>
                <c:pt idx="92">
                  <c:v>93274112000</c:v>
                </c:pt>
                <c:pt idx="93">
                  <c:v>93274112000</c:v>
                </c:pt>
                <c:pt idx="94">
                  <c:v>93274112000</c:v>
                </c:pt>
                <c:pt idx="95">
                  <c:v>93298688000</c:v>
                </c:pt>
                <c:pt idx="96">
                  <c:v>93298688000</c:v>
                </c:pt>
                <c:pt idx="97">
                  <c:v>93282304000</c:v>
                </c:pt>
                <c:pt idx="98">
                  <c:v>93388800000</c:v>
                </c:pt>
                <c:pt idx="99">
                  <c:v>93388800000</c:v>
                </c:pt>
                <c:pt idx="100">
                  <c:v>94126080000</c:v>
                </c:pt>
                <c:pt idx="101">
                  <c:v>94220288000</c:v>
                </c:pt>
                <c:pt idx="102">
                  <c:v>94220288000</c:v>
                </c:pt>
                <c:pt idx="103">
                  <c:v>94732288000</c:v>
                </c:pt>
                <c:pt idx="104">
                  <c:v>94732288000</c:v>
                </c:pt>
                <c:pt idx="105">
                  <c:v>94732288000</c:v>
                </c:pt>
                <c:pt idx="106">
                  <c:v>94580736000</c:v>
                </c:pt>
                <c:pt idx="107">
                  <c:v>94593024000</c:v>
                </c:pt>
                <c:pt idx="108">
                  <c:v>94593024000</c:v>
                </c:pt>
                <c:pt idx="109">
                  <c:v>94834688000</c:v>
                </c:pt>
                <c:pt idx="110">
                  <c:v>94834688000</c:v>
                </c:pt>
                <c:pt idx="111">
                  <c:v>94834688000</c:v>
                </c:pt>
                <c:pt idx="112">
                  <c:v>98611200000</c:v>
                </c:pt>
                <c:pt idx="113">
                  <c:v>98717696000</c:v>
                </c:pt>
                <c:pt idx="114">
                  <c:v>98717696000</c:v>
                </c:pt>
                <c:pt idx="115">
                  <c:v>98717696000</c:v>
                </c:pt>
                <c:pt idx="116">
                  <c:v>98078720000</c:v>
                </c:pt>
                <c:pt idx="117">
                  <c:v>98078720000</c:v>
                </c:pt>
                <c:pt idx="118">
                  <c:v>98078720000</c:v>
                </c:pt>
                <c:pt idx="119">
                  <c:v>98680832000</c:v>
                </c:pt>
                <c:pt idx="120">
                  <c:v>98680832000</c:v>
                </c:pt>
                <c:pt idx="121">
                  <c:v>99069952000</c:v>
                </c:pt>
                <c:pt idx="122">
                  <c:v>101847040000</c:v>
                </c:pt>
                <c:pt idx="123">
                  <c:v>101847040000</c:v>
                </c:pt>
                <c:pt idx="124">
                  <c:v>102555648000</c:v>
                </c:pt>
                <c:pt idx="125">
                  <c:v>102703104000</c:v>
                </c:pt>
                <c:pt idx="126">
                  <c:v>102703104000</c:v>
                </c:pt>
                <c:pt idx="127">
                  <c:v>102723584000</c:v>
                </c:pt>
                <c:pt idx="128">
                  <c:v>102711296000</c:v>
                </c:pt>
                <c:pt idx="129">
                  <c:v>102711296000</c:v>
                </c:pt>
                <c:pt idx="130">
                  <c:v>102711296000</c:v>
                </c:pt>
                <c:pt idx="131">
                  <c:v>102715392000</c:v>
                </c:pt>
                <c:pt idx="132">
                  <c:v>102715392000</c:v>
                </c:pt>
                <c:pt idx="133">
                  <c:v>102850560000</c:v>
                </c:pt>
                <c:pt idx="134">
                  <c:v>119054336000</c:v>
                </c:pt>
                <c:pt idx="135">
                  <c:v>119054336000</c:v>
                </c:pt>
                <c:pt idx="136">
                  <c:v>119222272000</c:v>
                </c:pt>
                <c:pt idx="137">
                  <c:v>119271424000</c:v>
                </c:pt>
                <c:pt idx="138">
                  <c:v>119271424000</c:v>
                </c:pt>
                <c:pt idx="139">
                  <c:v>118652928000</c:v>
                </c:pt>
                <c:pt idx="140">
                  <c:v>118673408000</c:v>
                </c:pt>
                <c:pt idx="141">
                  <c:v>118673408000</c:v>
                </c:pt>
                <c:pt idx="142">
                  <c:v>118677504000</c:v>
                </c:pt>
                <c:pt idx="143">
                  <c:v>118763520000</c:v>
                </c:pt>
                <c:pt idx="144">
                  <c:v>118763520000</c:v>
                </c:pt>
                <c:pt idx="145">
                  <c:v>118788096000</c:v>
                </c:pt>
                <c:pt idx="146">
                  <c:v>114380800000</c:v>
                </c:pt>
                <c:pt idx="147">
                  <c:v>114380800000</c:v>
                </c:pt>
                <c:pt idx="148">
                  <c:v>114442240000</c:v>
                </c:pt>
                <c:pt idx="149">
                  <c:v>114442240000</c:v>
                </c:pt>
                <c:pt idx="150">
                  <c:v>114442240000</c:v>
                </c:pt>
                <c:pt idx="151">
                  <c:v>114438144000</c:v>
                </c:pt>
                <c:pt idx="152">
                  <c:v>114438144000</c:v>
                </c:pt>
                <c:pt idx="153">
                  <c:v>114438144000</c:v>
                </c:pt>
                <c:pt idx="154">
                  <c:v>114442240000</c:v>
                </c:pt>
                <c:pt idx="155">
                  <c:v>114446336000</c:v>
                </c:pt>
                <c:pt idx="156">
                  <c:v>114446336000</c:v>
                </c:pt>
                <c:pt idx="157">
                  <c:v>114442240000</c:v>
                </c:pt>
                <c:pt idx="158">
                  <c:v>106299392000</c:v>
                </c:pt>
                <c:pt idx="159">
                  <c:v>106299392000</c:v>
                </c:pt>
                <c:pt idx="160">
                  <c:v>106299392000</c:v>
                </c:pt>
                <c:pt idx="161">
                  <c:v>106303488000</c:v>
                </c:pt>
                <c:pt idx="162">
                  <c:v>106303488000</c:v>
                </c:pt>
                <c:pt idx="163">
                  <c:v>106303488000</c:v>
                </c:pt>
                <c:pt idx="164">
                  <c:v>106299392000</c:v>
                </c:pt>
                <c:pt idx="165">
                  <c:v>106299392000</c:v>
                </c:pt>
                <c:pt idx="166">
                  <c:v>106299392000</c:v>
                </c:pt>
                <c:pt idx="167">
                  <c:v>106303488000</c:v>
                </c:pt>
                <c:pt idx="168">
                  <c:v>106303488000</c:v>
                </c:pt>
                <c:pt idx="169">
                  <c:v>106299392000</c:v>
                </c:pt>
                <c:pt idx="170">
                  <c:v>106254336000</c:v>
                </c:pt>
                <c:pt idx="171">
                  <c:v>106254336000</c:v>
                </c:pt>
                <c:pt idx="172">
                  <c:v>106258432000</c:v>
                </c:pt>
                <c:pt idx="173">
                  <c:v>106254336000</c:v>
                </c:pt>
                <c:pt idx="174">
                  <c:v>106254336000</c:v>
                </c:pt>
                <c:pt idx="175">
                  <c:v>106254336000</c:v>
                </c:pt>
                <c:pt idx="176">
                  <c:v>106184704000</c:v>
                </c:pt>
                <c:pt idx="177">
                  <c:v>106184704000</c:v>
                </c:pt>
                <c:pt idx="178">
                  <c:v>106188800000</c:v>
                </c:pt>
                <c:pt idx="179">
                  <c:v>106201088000</c:v>
                </c:pt>
                <c:pt idx="180">
                  <c:v>106201088000</c:v>
                </c:pt>
                <c:pt idx="181">
                  <c:v>106196992000</c:v>
                </c:pt>
                <c:pt idx="182">
                  <c:v>106196992000</c:v>
                </c:pt>
                <c:pt idx="183">
                  <c:v>106196992000</c:v>
                </c:pt>
                <c:pt idx="184">
                  <c:v>106196992000</c:v>
                </c:pt>
                <c:pt idx="185">
                  <c:v>106201088000</c:v>
                </c:pt>
                <c:pt idx="186">
                  <c:v>106201088000</c:v>
                </c:pt>
                <c:pt idx="187">
                  <c:v>106196992000</c:v>
                </c:pt>
                <c:pt idx="188">
                  <c:v>106196992000</c:v>
                </c:pt>
                <c:pt idx="189">
                  <c:v>106196992000</c:v>
                </c:pt>
                <c:pt idx="190">
                  <c:v>106201088000</c:v>
                </c:pt>
                <c:pt idx="191">
                  <c:v>106209280000</c:v>
                </c:pt>
                <c:pt idx="192">
                  <c:v>106209280000</c:v>
                </c:pt>
                <c:pt idx="193">
                  <c:v>106209280000</c:v>
                </c:pt>
                <c:pt idx="194">
                  <c:v>106536960000</c:v>
                </c:pt>
                <c:pt idx="195">
                  <c:v>106536960000</c:v>
                </c:pt>
                <c:pt idx="196">
                  <c:v>109424640000</c:v>
                </c:pt>
                <c:pt idx="197">
                  <c:v>117796864000</c:v>
                </c:pt>
                <c:pt idx="198">
                  <c:v>117796864000</c:v>
                </c:pt>
                <c:pt idx="199">
                  <c:v>121110528000</c:v>
                </c:pt>
                <c:pt idx="200">
                  <c:v>121282560000</c:v>
                </c:pt>
                <c:pt idx="201">
                  <c:v>121282560000</c:v>
                </c:pt>
                <c:pt idx="202">
                  <c:v>117731328000</c:v>
                </c:pt>
                <c:pt idx="203">
                  <c:v>117731328000</c:v>
                </c:pt>
                <c:pt idx="204">
                  <c:v>117731328000</c:v>
                </c:pt>
                <c:pt idx="205">
                  <c:v>111693824000</c:v>
                </c:pt>
                <c:pt idx="206">
                  <c:v>111697920000</c:v>
                </c:pt>
                <c:pt idx="207">
                  <c:v>111697920000</c:v>
                </c:pt>
                <c:pt idx="208">
                  <c:v>105549824000</c:v>
                </c:pt>
                <c:pt idx="209">
                  <c:v>101974016000</c:v>
                </c:pt>
                <c:pt idx="210">
                  <c:v>101974016000</c:v>
                </c:pt>
                <c:pt idx="211">
                  <c:v>101978112000</c:v>
                </c:pt>
                <c:pt idx="212">
                  <c:v>99610624000</c:v>
                </c:pt>
                <c:pt idx="213">
                  <c:v>99610624000</c:v>
                </c:pt>
                <c:pt idx="214">
                  <c:v>96993280000</c:v>
                </c:pt>
                <c:pt idx="215">
                  <c:v>97050624000</c:v>
                </c:pt>
                <c:pt idx="216">
                  <c:v>97050624000</c:v>
                </c:pt>
                <c:pt idx="217">
                  <c:v>97054720000</c:v>
                </c:pt>
                <c:pt idx="218">
                  <c:v>97050624000</c:v>
                </c:pt>
                <c:pt idx="219">
                  <c:v>97050624000</c:v>
                </c:pt>
                <c:pt idx="220">
                  <c:v>97054720000</c:v>
                </c:pt>
                <c:pt idx="221">
                  <c:v>97054720000</c:v>
                </c:pt>
                <c:pt idx="222">
                  <c:v>97054720000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1D-4A99-A7A5-9E7B3633E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86464"/>
        <c:axId val="121162656"/>
      </c:scatterChart>
      <c:valAx>
        <c:axId val="13936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43807"/>
        <c:crosses val="autoZero"/>
        <c:crossBetween val="midCat"/>
        <c:majorUnit val="600"/>
        <c:minorUnit val="60"/>
      </c:valAx>
      <c:valAx>
        <c:axId val="21166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5455"/>
        <c:crosses val="autoZero"/>
        <c:crossBetween val="midCat"/>
      </c:valAx>
      <c:valAx>
        <c:axId val="121162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6464"/>
        <c:crosses val="max"/>
        <c:crossBetween val="midCat"/>
        <c:dispUnits>
          <c:builtInUnit val="billions"/>
        </c:dispUnits>
      </c:valAx>
      <c:valAx>
        <c:axId val="121186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16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Controller CPU vs 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certificaterequest_count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data!$L$2:$L$1265</c:f>
              <c:numCache>
                <c:formatCode>General</c:formatCode>
                <c:ptCount val="126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471</c:v>
                </c:pt>
                <c:pt idx="48">
                  <c:v>480</c:v>
                </c:pt>
                <c:pt idx="49">
                  <c:v>490</c:v>
                </c:pt>
                <c:pt idx="50">
                  <c:v>501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1182</c:v>
                </c:pt>
                <c:pt idx="119">
                  <c:v>1191</c:v>
                </c:pt>
                <c:pt idx="120">
                  <c:v>1201</c:v>
                </c:pt>
                <c:pt idx="121">
                  <c:v>1212</c:v>
                </c:pt>
                <c:pt idx="122">
                  <c:v>1221</c:v>
                </c:pt>
                <c:pt idx="123">
                  <c:v>1232</c:v>
                </c:pt>
                <c:pt idx="124">
                  <c:v>1241</c:v>
                </c:pt>
                <c:pt idx="125">
                  <c:v>1251</c:v>
                </c:pt>
                <c:pt idx="126">
                  <c:v>1262</c:v>
                </c:pt>
                <c:pt idx="127">
                  <c:v>1272</c:v>
                </c:pt>
                <c:pt idx="128">
                  <c:v>1282</c:v>
                </c:pt>
                <c:pt idx="129">
                  <c:v>1292</c:v>
                </c:pt>
                <c:pt idx="130">
                  <c:v>1302</c:v>
                </c:pt>
                <c:pt idx="131">
                  <c:v>1312</c:v>
                </c:pt>
                <c:pt idx="132">
                  <c:v>1322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1933</c:v>
                </c:pt>
                <c:pt idx="194">
                  <c:v>1942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2060</c:v>
                </c:pt>
                <c:pt idx="207">
                  <c:v>2070</c:v>
                </c:pt>
                <c:pt idx="208">
                  <c:v>2081</c:v>
                </c:pt>
                <c:pt idx="209">
                  <c:v>2091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</c:numCache>
            </c:numRef>
          </c:xVal>
          <c:yVal>
            <c:numRef>
              <c:f>data!$D$2:$D$1265</c:f>
              <c:numCache>
                <c:formatCode>General</c:formatCode>
                <c:ptCount val="1264"/>
                <c:pt idx="0">
                  <c:v>0</c:v>
                </c:pt>
                <c:pt idx="1">
                  <c:v>14</c:v>
                </c:pt>
                <c:pt idx="2">
                  <c:v>30</c:v>
                </c:pt>
                <c:pt idx="3">
                  <c:v>44</c:v>
                </c:pt>
                <c:pt idx="4">
                  <c:v>61</c:v>
                </c:pt>
                <c:pt idx="5">
                  <c:v>75</c:v>
                </c:pt>
                <c:pt idx="6">
                  <c:v>93</c:v>
                </c:pt>
                <c:pt idx="7">
                  <c:v>107</c:v>
                </c:pt>
                <c:pt idx="8">
                  <c:v>129</c:v>
                </c:pt>
                <c:pt idx="9">
                  <c:v>149</c:v>
                </c:pt>
                <c:pt idx="10">
                  <c:v>165</c:v>
                </c:pt>
                <c:pt idx="11">
                  <c:v>186</c:v>
                </c:pt>
                <c:pt idx="12">
                  <c:v>197</c:v>
                </c:pt>
                <c:pt idx="13">
                  <c:v>214</c:v>
                </c:pt>
                <c:pt idx="14">
                  <c:v>227</c:v>
                </c:pt>
                <c:pt idx="15">
                  <c:v>239</c:v>
                </c:pt>
                <c:pt idx="16">
                  <c:v>251</c:v>
                </c:pt>
                <c:pt idx="17">
                  <c:v>267</c:v>
                </c:pt>
                <c:pt idx="18">
                  <c:v>280</c:v>
                </c:pt>
                <c:pt idx="19">
                  <c:v>296</c:v>
                </c:pt>
                <c:pt idx="20">
                  <c:v>311</c:v>
                </c:pt>
                <c:pt idx="21">
                  <c:v>322</c:v>
                </c:pt>
                <c:pt idx="22">
                  <c:v>336</c:v>
                </c:pt>
                <c:pt idx="23">
                  <c:v>354</c:v>
                </c:pt>
                <c:pt idx="24">
                  <c:v>367</c:v>
                </c:pt>
                <c:pt idx="25">
                  <c:v>383</c:v>
                </c:pt>
                <c:pt idx="26">
                  <c:v>397</c:v>
                </c:pt>
                <c:pt idx="27">
                  <c:v>415</c:v>
                </c:pt>
                <c:pt idx="28">
                  <c:v>430</c:v>
                </c:pt>
                <c:pt idx="29">
                  <c:v>445</c:v>
                </c:pt>
                <c:pt idx="30">
                  <c:v>456</c:v>
                </c:pt>
                <c:pt idx="31">
                  <c:v>470</c:v>
                </c:pt>
                <c:pt idx="32">
                  <c:v>490</c:v>
                </c:pt>
                <c:pt idx="33">
                  <c:v>499</c:v>
                </c:pt>
                <c:pt idx="34">
                  <c:v>517</c:v>
                </c:pt>
                <c:pt idx="35">
                  <c:v>531</c:v>
                </c:pt>
                <c:pt idx="36">
                  <c:v>544</c:v>
                </c:pt>
                <c:pt idx="37">
                  <c:v>562</c:v>
                </c:pt>
                <c:pt idx="38">
                  <c:v>576</c:v>
                </c:pt>
                <c:pt idx="39">
                  <c:v>589</c:v>
                </c:pt>
                <c:pt idx="40">
                  <c:v>602</c:v>
                </c:pt>
                <c:pt idx="41">
                  <c:v>617</c:v>
                </c:pt>
                <c:pt idx="42">
                  <c:v>634</c:v>
                </c:pt>
                <c:pt idx="43">
                  <c:v>647</c:v>
                </c:pt>
                <c:pt idx="44">
                  <c:v>660</c:v>
                </c:pt>
                <c:pt idx="45">
                  <c:v>673</c:v>
                </c:pt>
                <c:pt idx="46">
                  <c:v>685</c:v>
                </c:pt>
                <c:pt idx="47">
                  <c:v>700</c:v>
                </c:pt>
                <c:pt idx="48">
                  <c:v>718</c:v>
                </c:pt>
                <c:pt idx="49">
                  <c:v>733</c:v>
                </c:pt>
                <c:pt idx="50">
                  <c:v>747</c:v>
                </c:pt>
                <c:pt idx="51">
                  <c:v>762</c:v>
                </c:pt>
                <c:pt idx="52">
                  <c:v>778</c:v>
                </c:pt>
                <c:pt idx="53">
                  <c:v>792</c:v>
                </c:pt>
                <c:pt idx="54">
                  <c:v>806</c:v>
                </c:pt>
                <c:pt idx="55">
                  <c:v>823</c:v>
                </c:pt>
                <c:pt idx="56">
                  <c:v>840</c:v>
                </c:pt>
                <c:pt idx="57">
                  <c:v>860</c:v>
                </c:pt>
                <c:pt idx="58">
                  <c:v>873</c:v>
                </c:pt>
                <c:pt idx="59">
                  <c:v>889</c:v>
                </c:pt>
                <c:pt idx="60">
                  <c:v>907</c:v>
                </c:pt>
                <c:pt idx="61">
                  <c:v>923</c:v>
                </c:pt>
                <c:pt idx="62">
                  <c:v>942</c:v>
                </c:pt>
                <c:pt idx="63">
                  <c:v>959</c:v>
                </c:pt>
                <c:pt idx="64">
                  <c:v>977</c:v>
                </c:pt>
                <c:pt idx="65">
                  <c:v>990</c:v>
                </c:pt>
                <c:pt idx="66">
                  <c:v>1004</c:v>
                </c:pt>
                <c:pt idx="67">
                  <c:v>1019</c:v>
                </c:pt>
                <c:pt idx="68">
                  <c:v>1038</c:v>
                </c:pt>
                <c:pt idx="69">
                  <c:v>1051</c:v>
                </c:pt>
                <c:pt idx="70">
                  <c:v>1070</c:v>
                </c:pt>
                <c:pt idx="71">
                  <c:v>1087</c:v>
                </c:pt>
                <c:pt idx="72">
                  <c:v>1098</c:v>
                </c:pt>
                <c:pt idx="73">
                  <c:v>1114</c:v>
                </c:pt>
                <c:pt idx="74">
                  <c:v>1128</c:v>
                </c:pt>
                <c:pt idx="75">
                  <c:v>1142</c:v>
                </c:pt>
                <c:pt idx="76">
                  <c:v>1155</c:v>
                </c:pt>
                <c:pt idx="77">
                  <c:v>1172</c:v>
                </c:pt>
                <c:pt idx="78">
                  <c:v>1189</c:v>
                </c:pt>
                <c:pt idx="79">
                  <c:v>1205</c:v>
                </c:pt>
                <c:pt idx="80">
                  <c:v>1222</c:v>
                </c:pt>
                <c:pt idx="81">
                  <c:v>1240</c:v>
                </c:pt>
                <c:pt idx="82">
                  <c:v>1254</c:v>
                </c:pt>
                <c:pt idx="83">
                  <c:v>1269</c:v>
                </c:pt>
                <c:pt idx="84">
                  <c:v>1282</c:v>
                </c:pt>
                <c:pt idx="85">
                  <c:v>1299</c:v>
                </c:pt>
                <c:pt idx="86">
                  <c:v>1318</c:v>
                </c:pt>
                <c:pt idx="87">
                  <c:v>1327</c:v>
                </c:pt>
                <c:pt idx="88">
                  <c:v>1343</c:v>
                </c:pt>
                <c:pt idx="89">
                  <c:v>1358</c:v>
                </c:pt>
                <c:pt idx="90">
                  <c:v>1378</c:v>
                </c:pt>
                <c:pt idx="91">
                  <c:v>1394</c:v>
                </c:pt>
                <c:pt idx="92">
                  <c:v>1408</c:v>
                </c:pt>
                <c:pt idx="93">
                  <c:v>1425</c:v>
                </c:pt>
                <c:pt idx="94">
                  <c:v>1443</c:v>
                </c:pt>
                <c:pt idx="95">
                  <c:v>1454</c:v>
                </c:pt>
                <c:pt idx="96">
                  <c:v>1473</c:v>
                </c:pt>
                <c:pt idx="97">
                  <c:v>1484</c:v>
                </c:pt>
                <c:pt idx="98">
                  <c:v>1500</c:v>
                </c:pt>
                <c:pt idx="99">
                  <c:v>1517</c:v>
                </c:pt>
                <c:pt idx="100">
                  <c:v>1536</c:v>
                </c:pt>
                <c:pt idx="101">
                  <c:v>1553</c:v>
                </c:pt>
                <c:pt idx="102">
                  <c:v>1567</c:v>
                </c:pt>
                <c:pt idx="103">
                  <c:v>1579</c:v>
                </c:pt>
                <c:pt idx="104">
                  <c:v>1596</c:v>
                </c:pt>
                <c:pt idx="105">
                  <c:v>1615</c:v>
                </c:pt>
                <c:pt idx="106">
                  <c:v>1630</c:v>
                </c:pt>
                <c:pt idx="107">
                  <c:v>1643</c:v>
                </c:pt>
                <c:pt idx="108">
                  <c:v>1660</c:v>
                </c:pt>
                <c:pt idx="109">
                  <c:v>1675</c:v>
                </c:pt>
                <c:pt idx="110">
                  <c:v>1689</c:v>
                </c:pt>
                <c:pt idx="111">
                  <c:v>1707</c:v>
                </c:pt>
                <c:pt idx="112">
                  <c:v>1723</c:v>
                </c:pt>
                <c:pt idx="113">
                  <c:v>1737</c:v>
                </c:pt>
                <c:pt idx="114">
                  <c:v>1754</c:v>
                </c:pt>
                <c:pt idx="115">
                  <c:v>1768</c:v>
                </c:pt>
                <c:pt idx="116">
                  <c:v>1781</c:v>
                </c:pt>
                <c:pt idx="117">
                  <c:v>1797</c:v>
                </c:pt>
                <c:pt idx="118">
                  <c:v>1813</c:v>
                </c:pt>
                <c:pt idx="119">
                  <c:v>1827</c:v>
                </c:pt>
                <c:pt idx="120">
                  <c:v>1844</c:v>
                </c:pt>
                <c:pt idx="121">
                  <c:v>1859</c:v>
                </c:pt>
                <c:pt idx="122">
                  <c:v>1874</c:v>
                </c:pt>
                <c:pt idx="123">
                  <c:v>1889</c:v>
                </c:pt>
                <c:pt idx="124">
                  <c:v>1904</c:v>
                </c:pt>
                <c:pt idx="125">
                  <c:v>1918</c:v>
                </c:pt>
                <c:pt idx="126">
                  <c:v>1933</c:v>
                </c:pt>
                <c:pt idx="127">
                  <c:v>1948</c:v>
                </c:pt>
                <c:pt idx="128">
                  <c:v>1962</c:v>
                </c:pt>
                <c:pt idx="129">
                  <c:v>1982</c:v>
                </c:pt>
                <c:pt idx="130">
                  <c:v>1993</c:v>
                </c:pt>
                <c:pt idx="131">
                  <c:v>2010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2020</c:v>
                </c:pt>
                <c:pt idx="137">
                  <c:v>2020</c:v>
                </c:pt>
                <c:pt idx="138">
                  <c:v>2020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2020</c:v>
                </c:pt>
                <c:pt idx="143">
                  <c:v>2020</c:v>
                </c:pt>
                <c:pt idx="144">
                  <c:v>2020</c:v>
                </c:pt>
                <c:pt idx="145">
                  <c:v>2020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2020</c:v>
                </c:pt>
                <c:pt idx="151">
                  <c:v>2020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2020</c:v>
                </c:pt>
                <c:pt idx="157">
                  <c:v>2020</c:v>
                </c:pt>
                <c:pt idx="158">
                  <c:v>2020</c:v>
                </c:pt>
                <c:pt idx="159">
                  <c:v>2020</c:v>
                </c:pt>
                <c:pt idx="160">
                  <c:v>2020</c:v>
                </c:pt>
                <c:pt idx="161">
                  <c:v>2020</c:v>
                </c:pt>
                <c:pt idx="162">
                  <c:v>2020</c:v>
                </c:pt>
                <c:pt idx="163">
                  <c:v>2020</c:v>
                </c:pt>
                <c:pt idx="164">
                  <c:v>2020</c:v>
                </c:pt>
                <c:pt idx="165">
                  <c:v>2020</c:v>
                </c:pt>
                <c:pt idx="166">
                  <c:v>2020</c:v>
                </c:pt>
                <c:pt idx="167">
                  <c:v>2020</c:v>
                </c:pt>
                <c:pt idx="168">
                  <c:v>2020</c:v>
                </c:pt>
                <c:pt idx="169">
                  <c:v>2020</c:v>
                </c:pt>
                <c:pt idx="170">
                  <c:v>2020</c:v>
                </c:pt>
                <c:pt idx="171">
                  <c:v>2020</c:v>
                </c:pt>
                <c:pt idx="172">
                  <c:v>2020</c:v>
                </c:pt>
                <c:pt idx="173">
                  <c:v>2020</c:v>
                </c:pt>
                <c:pt idx="174">
                  <c:v>2020</c:v>
                </c:pt>
                <c:pt idx="175">
                  <c:v>2020</c:v>
                </c:pt>
                <c:pt idx="176">
                  <c:v>2020</c:v>
                </c:pt>
                <c:pt idx="177">
                  <c:v>2020</c:v>
                </c:pt>
                <c:pt idx="178">
                  <c:v>2020</c:v>
                </c:pt>
                <c:pt idx="179">
                  <c:v>2020</c:v>
                </c:pt>
                <c:pt idx="180">
                  <c:v>2020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2020</c:v>
                </c:pt>
                <c:pt idx="186">
                  <c:v>2020</c:v>
                </c:pt>
                <c:pt idx="187">
                  <c:v>2020</c:v>
                </c:pt>
                <c:pt idx="188">
                  <c:v>2020</c:v>
                </c:pt>
                <c:pt idx="189">
                  <c:v>2020</c:v>
                </c:pt>
                <c:pt idx="190">
                  <c:v>2020</c:v>
                </c:pt>
                <c:pt idx="191">
                  <c:v>2020</c:v>
                </c:pt>
                <c:pt idx="192">
                  <c:v>2020</c:v>
                </c:pt>
                <c:pt idx="193">
                  <c:v>1920</c:v>
                </c:pt>
                <c:pt idx="194">
                  <c:v>1880</c:v>
                </c:pt>
                <c:pt idx="195">
                  <c:v>1802</c:v>
                </c:pt>
                <c:pt idx="196">
                  <c:v>1690</c:v>
                </c:pt>
                <c:pt idx="197">
                  <c:v>1560</c:v>
                </c:pt>
                <c:pt idx="198">
                  <c:v>1450</c:v>
                </c:pt>
                <c:pt idx="199">
                  <c:v>1320</c:v>
                </c:pt>
                <c:pt idx="200">
                  <c:v>1220</c:v>
                </c:pt>
                <c:pt idx="201">
                  <c:v>1120</c:v>
                </c:pt>
                <c:pt idx="202">
                  <c:v>1020</c:v>
                </c:pt>
                <c:pt idx="203">
                  <c:v>920</c:v>
                </c:pt>
                <c:pt idx="204">
                  <c:v>800</c:v>
                </c:pt>
                <c:pt idx="205">
                  <c:v>710</c:v>
                </c:pt>
                <c:pt idx="206">
                  <c:v>600</c:v>
                </c:pt>
                <c:pt idx="207">
                  <c:v>470</c:v>
                </c:pt>
                <c:pt idx="208">
                  <c:v>380</c:v>
                </c:pt>
                <c:pt idx="209">
                  <c:v>288</c:v>
                </c:pt>
                <c:pt idx="210">
                  <c:v>190</c:v>
                </c:pt>
                <c:pt idx="211">
                  <c:v>90</c:v>
                </c:pt>
                <c:pt idx="212">
                  <c:v>10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6-4C67-A281-238EA369AC6D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certificate_count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data!$L$2:$L$1265</c:f>
              <c:numCache>
                <c:formatCode>General</c:formatCode>
                <c:ptCount val="126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471</c:v>
                </c:pt>
                <c:pt idx="48">
                  <c:v>480</c:v>
                </c:pt>
                <c:pt idx="49">
                  <c:v>490</c:v>
                </c:pt>
                <c:pt idx="50">
                  <c:v>501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1182</c:v>
                </c:pt>
                <c:pt idx="119">
                  <c:v>1191</c:v>
                </c:pt>
                <c:pt idx="120">
                  <c:v>1201</c:v>
                </c:pt>
                <c:pt idx="121">
                  <c:v>1212</c:v>
                </c:pt>
                <c:pt idx="122">
                  <c:v>1221</c:v>
                </c:pt>
                <c:pt idx="123">
                  <c:v>1232</c:v>
                </c:pt>
                <c:pt idx="124">
                  <c:v>1241</c:v>
                </c:pt>
                <c:pt idx="125">
                  <c:v>1251</c:v>
                </c:pt>
                <c:pt idx="126">
                  <c:v>1262</c:v>
                </c:pt>
                <c:pt idx="127">
                  <c:v>1272</c:v>
                </c:pt>
                <c:pt idx="128">
                  <c:v>1282</c:v>
                </c:pt>
                <c:pt idx="129">
                  <c:v>1292</c:v>
                </c:pt>
                <c:pt idx="130">
                  <c:v>1302</c:v>
                </c:pt>
                <c:pt idx="131">
                  <c:v>1312</c:v>
                </c:pt>
                <c:pt idx="132">
                  <c:v>1322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1933</c:v>
                </c:pt>
                <c:pt idx="194">
                  <c:v>1942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2060</c:v>
                </c:pt>
                <c:pt idx="207">
                  <c:v>2070</c:v>
                </c:pt>
                <c:pt idx="208">
                  <c:v>2081</c:v>
                </c:pt>
                <c:pt idx="209">
                  <c:v>2091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</c:numCache>
            </c:numRef>
          </c:xVal>
          <c:yVal>
            <c:numRef>
              <c:f>data!$C$2:$C$1265</c:f>
              <c:numCache>
                <c:formatCode>General</c:formatCode>
                <c:ptCount val="1264"/>
                <c:pt idx="0">
                  <c:v>0</c:v>
                </c:pt>
                <c:pt idx="1">
                  <c:v>52</c:v>
                </c:pt>
                <c:pt idx="2">
                  <c:v>96</c:v>
                </c:pt>
                <c:pt idx="3">
                  <c:v>140</c:v>
                </c:pt>
                <c:pt idx="4">
                  <c:v>183</c:v>
                </c:pt>
                <c:pt idx="5">
                  <c:v>227</c:v>
                </c:pt>
                <c:pt idx="6">
                  <c:v>270</c:v>
                </c:pt>
                <c:pt idx="7">
                  <c:v>314</c:v>
                </c:pt>
                <c:pt idx="8">
                  <c:v>358</c:v>
                </c:pt>
                <c:pt idx="9">
                  <c:v>401</c:v>
                </c:pt>
                <c:pt idx="10">
                  <c:v>445</c:v>
                </c:pt>
                <c:pt idx="11">
                  <c:v>489</c:v>
                </c:pt>
                <c:pt idx="12">
                  <c:v>532</c:v>
                </c:pt>
                <c:pt idx="13">
                  <c:v>576</c:v>
                </c:pt>
                <c:pt idx="14">
                  <c:v>620</c:v>
                </c:pt>
                <c:pt idx="15">
                  <c:v>663</c:v>
                </c:pt>
                <c:pt idx="16">
                  <c:v>707</c:v>
                </c:pt>
                <c:pt idx="17">
                  <c:v>750</c:v>
                </c:pt>
                <c:pt idx="18">
                  <c:v>794</c:v>
                </c:pt>
                <c:pt idx="19">
                  <c:v>838</c:v>
                </c:pt>
                <c:pt idx="20">
                  <c:v>881</c:v>
                </c:pt>
                <c:pt idx="21">
                  <c:v>925</c:v>
                </c:pt>
                <c:pt idx="22">
                  <c:v>969</c:v>
                </c:pt>
                <c:pt idx="23">
                  <c:v>1012</c:v>
                </c:pt>
                <c:pt idx="24">
                  <c:v>1056</c:v>
                </c:pt>
                <c:pt idx="25">
                  <c:v>1100</c:v>
                </c:pt>
                <c:pt idx="26">
                  <c:v>1143</c:v>
                </c:pt>
                <c:pt idx="27">
                  <c:v>1187</c:v>
                </c:pt>
                <c:pt idx="28">
                  <c:v>1230</c:v>
                </c:pt>
                <c:pt idx="29">
                  <c:v>1274</c:v>
                </c:pt>
                <c:pt idx="30">
                  <c:v>1318</c:v>
                </c:pt>
                <c:pt idx="31">
                  <c:v>1361</c:v>
                </c:pt>
                <c:pt idx="32">
                  <c:v>1405</c:v>
                </c:pt>
                <c:pt idx="33">
                  <c:v>1449</c:v>
                </c:pt>
                <c:pt idx="34">
                  <c:v>1492</c:v>
                </c:pt>
                <c:pt idx="35">
                  <c:v>1536</c:v>
                </c:pt>
                <c:pt idx="36">
                  <c:v>1580</c:v>
                </c:pt>
                <c:pt idx="37">
                  <c:v>1623</c:v>
                </c:pt>
                <c:pt idx="38">
                  <c:v>1667</c:v>
                </c:pt>
                <c:pt idx="39">
                  <c:v>1710</c:v>
                </c:pt>
                <c:pt idx="40">
                  <c:v>1754</c:v>
                </c:pt>
                <c:pt idx="41">
                  <c:v>1798</c:v>
                </c:pt>
                <c:pt idx="42">
                  <c:v>1841</c:v>
                </c:pt>
                <c:pt idx="43">
                  <c:v>1885</c:v>
                </c:pt>
                <c:pt idx="44">
                  <c:v>1929</c:v>
                </c:pt>
                <c:pt idx="45">
                  <c:v>1972</c:v>
                </c:pt>
                <c:pt idx="46">
                  <c:v>2016</c:v>
                </c:pt>
                <c:pt idx="47">
                  <c:v>2020</c:v>
                </c:pt>
                <c:pt idx="48">
                  <c:v>2020</c:v>
                </c:pt>
                <c:pt idx="49">
                  <c:v>2020</c:v>
                </c:pt>
                <c:pt idx="50">
                  <c:v>2020</c:v>
                </c:pt>
                <c:pt idx="51">
                  <c:v>2020</c:v>
                </c:pt>
                <c:pt idx="52">
                  <c:v>2020</c:v>
                </c:pt>
                <c:pt idx="53">
                  <c:v>2020</c:v>
                </c:pt>
                <c:pt idx="54">
                  <c:v>2020</c:v>
                </c:pt>
                <c:pt idx="55">
                  <c:v>2020</c:v>
                </c:pt>
                <c:pt idx="56">
                  <c:v>2020</c:v>
                </c:pt>
                <c:pt idx="57">
                  <c:v>2020</c:v>
                </c:pt>
                <c:pt idx="58">
                  <c:v>2020</c:v>
                </c:pt>
                <c:pt idx="59">
                  <c:v>2020</c:v>
                </c:pt>
                <c:pt idx="60">
                  <c:v>2020</c:v>
                </c:pt>
                <c:pt idx="61">
                  <c:v>2020</c:v>
                </c:pt>
                <c:pt idx="62">
                  <c:v>2020</c:v>
                </c:pt>
                <c:pt idx="63">
                  <c:v>2020</c:v>
                </c:pt>
                <c:pt idx="64">
                  <c:v>2020</c:v>
                </c:pt>
                <c:pt idx="65">
                  <c:v>2020</c:v>
                </c:pt>
                <c:pt idx="66">
                  <c:v>2020</c:v>
                </c:pt>
                <c:pt idx="67">
                  <c:v>2020</c:v>
                </c:pt>
                <c:pt idx="68">
                  <c:v>2020</c:v>
                </c:pt>
                <c:pt idx="69">
                  <c:v>2020</c:v>
                </c:pt>
                <c:pt idx="70">
                  <c:v>2020</c:v>
                </c:pt>
                <c:pt idx="71">
                  <c:v>2020</c:v>
                </c:pt>
                <c:pt idx="72">
                  <c:v>2020</c:v>
                </c:pt>
                <c:pt idx="73">
                  <c:v>2020</c:v>
                </c:pt>
                <c:pt idx="74">
                  <c:v>2020</c:v>
                </c:pt>
                <c:pt idx="75">
                  <c:v>2020</c:v>
                </c:pt>
                <c:pt idx="76">
                  <c:v>2020</c:v>
                </c:pt>
                <c:pt idx="77">
                  <c:v>2020</c:v>
                </c:pt>
                <c:pt idx="78">
                  <c:v>2020</c:v>
                </c:pt>
                <c:pt idx="79">
                  <c:v>2020</c:v>
                </c:pt>
                <c:pt idx="80">
                  <c:v>2020</c:v>
                </c:pt>
                <c:pt idx="81">
                  <c:v>2020</c:v>
                </c:pt>
                <c:pt idx="82">
                  <c:v>2020</c:v>
                </c:pt>
                <c:pt idx="83">
                  <c:v>2020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2020</c:v>
                </c:pt>
                <c:pt idx="93">
                  <c:v>2020</c:v>
                </c:pt>
                <c:pt idx="94">
                  <c:v>2020</c:v>
                </c:pt>
                <c:pt idx="95">
                  <c:v>2020</c:v>
                </c:pt>
                <c:pt idx="96">
                  <c:v>2020</c:v>
                </c:pt>
                <c:pt idx="97">
                  <c:v>2020</c:v>
                </c:pt>
                <c:pt idx="98">
                  <c:v>2020</c:v>
                </c:pt>
                <c:pt idx="99">
                  <c:v>2020</c:v>
                </c:pt>
                <c:pt idx="100">
                  <c:v>2020</c:v>
                </c:pt>
                <c:pt idx="101">
                  <c:v>2020</c:v>
                </c:pt>
                <c:pt idx="102">
                  <c:v>2020</c:v>
                </c:pt>
                <c:pt idx="103">
                  <c:v>2020</c:v>
                </c:pt>
                <c:pt idx="104">
                  <c:v>2020</c:v>
                </c:pt>
                <c:pt idx="105">
                  <c:v>2020</c:v>
                </c:pt>
                <c:pt idx="106">
                  <c:v>2020</c:v>
                </c:pt>
                <c:pt idx="107">
                  <c:v>2020</c:v>
                </c:pt>
                <c:pt idx="108">
                  <c:v>2020</c:v>
                </c:pt>
                <c:pt idx="109">
                  <c:v>2020</c:v>
                </c:pt>
                <c:pt idx="110">
                  <c:v>2020</c:v>
                </c:pt>
                <c:pt idx="111">
                  <c:v>2020</c:v>
                </c:pt>
                <c:pt idx="112">
                  <c:v>2020</c:v>
                </c:pt>
                <c:pt idx="113">
                  <c:v>2020</c:v>
                </c:pt>
                <c:pt idx="114">
                  <c:v>2020</c:v>
                </c:pt>
                <c:pt idx="115">
                  <c:v>2020</c:v>
                </c:pt>
                <c:pt idx="116">
                  <c:v>2020</c:v>
                </c:pt>
                <c:pt idx="117">
                  <c:v>2020</c:v>
                </c:pt>
                <c:pt idx="118">
                  <c:v>2020</c:v>
                </c:pt>
                <c:pt idx="119">
                  <c:v>2020</c:v>
                </c:pt>
                <c:pt idx="120">
                  <c:v>2020</c:v>
                </c:pt>
                <c:pt idx="121">
                  <c:v>2020</c:v>
                </c:pt>
                <c:pt idx="122">
                  <c:v>2020</c:v>
                </c:pt>
                <c:pt idx="123">
                  <c:v>2020</c:v>
                </c:pt>
                <c:pt idx="124">
                  <c:v>2020</c:v>
                </c:pt>
                <c:pt idx="125">
                  <c:v>2020</c:v>
                </c:pt>
                <c:pt idx="126">
                  <c:v>2020</c:v>
                </c:pt>
                <c:pt idx="127">
                  <c:v>2020</c:v>
                </c:pt>
                <c:pt idx="128">
                  <c:v>2020</c:v>
                </c:pt>
                <c:pt idx="129">
                  <c:v>2020</c:v>
                </c:pt>
                <c:pt idx="130">
                  <c:v>2020</c:v>
                </c:pt>
                <c:pt idx="131">
                  <c:v>2020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2020</c:v>
                </c:pt>
                <c:pt idx="137">
                  <c:v>2020</c:v>
                </c:pt>
                <c:pt idx="138">
                  <c:v>2020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2020</c:v>
                </c:pt>
                <c:pt idx="143">
                  <c:v>2020</c:v>
                </c:pt>
                <c:pt idx="144">
                  <c:v>2020</c:v>
                </c:pt>
                <c:pt idx="145">
                  <c:v>2020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2020</c:v>
                </c:pt>
                <c:pt idx="151">
                  <c:v>2020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2020</c:v>
                </c:pt>
                <c:pt idx="157">
                  <c:v>2020</c:v>
                </c:pt>
                <c:pt idx="158">
                  <c:v>2020</c:v>
                </c:pt>
                <c:pt idx="159">
                  <c:v>2020</c:v>
                </c:pt>
                <c:pt idx="160">
                  <c:v>2020</c:v>
                </c:pt>
                <c:pt idx="161">
                  <c:v>2020</c:v>
                </c:pt>
                <c:pt idx="162">
                  <c:v>2020</c:v>
                </c:pt>
                <c:pt idx="163">
                  <c:v>2020</c:v>
                </c:pt>
                <c:pt idx="164">
                  <c:v>2020</c:v>
                </c:pt>
                <c:pt idx="165">
                  <c:v>2020</c:v>
                </c:pt>
                <c:pt idx="166">
                  <c:v>2020</c:v>
                </c:pt>
                <c:pt idx="167">
                  <c:v>2020</c:v>
                </c:pt>
                <c:pt idx="168">
                  <c:v>2020</c:v>
                </c:pt>
                <c:pt idx="169">
                  <c:v>2020</c:v>
                </c:pt>
                <c:pt idx="170">
                  <c:v>2020</c:v>
                </c:pt>
                <c:pt idx="171">
                  <c:v>2020</c:v>
                </c:pt>
                <c:pt idx="172">
                  <c:v>2020</c:v>
                </c:pt>
                <c:pt idx="173">
                  <c:v>2020</c:v>
                </c:pt>
                <c:pt idx="174">
                  <c:v>2020</c:v>
                </c:pt>
                <c:pt idx="175">
                  <c:v>2020</c:v>
                </c:pt>
                <c:pt idx="176">
                  <c:v>2020</c:v>
                </c:pt>
                <c:pt idx="177">
                  <c:v>2020</c:v>
                </c:pt>
                <c:pt idx="178">
                  <c:v>2020</c:v>
                </c:pt>
                <c:pt idx="179">
                  <c:v>2020</c:v>
                </c:pt>
                <c:pt idx="180">
                  <c:v>2020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2020</c:v>
                </c:pt>
                <c:pt idx="186">
                  <c:v>2020</c:v>
                </c:pt>
                <c:pt idx="187">
                  <c:v>2020</c:v>
                </c:pt>
                <c:pt idx="188">
                  <c:v>2020</c:v>
                </c:pt>
                <c:pt idx="189">
                  <c:v>2020</c:v>
                </c:pt>
                <c:pt idx="190">
                  <c:v>2020</c:v>
                </c:pt>
                <c:pt idx="191">
                  <c:v>2020</c:v>
                </c:pt>
                <c:pt idx="192">
                  <c:v>2020</c:v>
                </c:pt>
                <c:pt idx="193">
                  <c:v>1920</c:v>
                </c:pt>
                <c:pt idx="194">
                  <c:v>1880</c:v>
                </c:pt>
                <c:pt idx="195">
                  <c:v>1810</c:v>
                </c:pt>
                <c:pt idx="196">
                  <c:v>1690</c:v>
                </c:pt>
                <c:pt idx="197">
                  <c:v>1560</c:v>
                </c:pt>
                <c:pt idx="198">
                  <c:v>1450</c:v>
                </c:pt>
                <c:pt idx="199">
                  <c:v>1345</c:v>
                </c:pt>
                <c:pt idx="200">
                  <c:v>1220</c:v>
                </c:pt>
                <c:pt idx="201">
                  <c:v>1120</c:v>
                </c:pt>
                <c:pt idx="202">
                  <c:v>1020</c:v>
                </c:pt>
                <c:pt idx="203">
                  <c:v>920</c:v>
                </c:pt>
                <c:pt idx="204">
                  <c:v>810</c:v>
                </c:pt>
                <c:pt idx="205">
                  <c:v>710</c:v>
                </c:pt>
                <c:pt idx="206">
                  <c:v>600</c:v>
                </c:pt>
                <c:pt idx="207">
                  <c:v>490</c:v>
                </c:pt>
                <c:pt idx="208">
                  <c:v>400</c:v>
                </c:pt>
                <c:pt idx="209">
                  <c:v>290</c:v>
                </c:pt>
                <c:pt idx="210">
                  <c:v>190</c:v>
                </c:pt>
                <c:pt idx="211">
                  <c:v>100</c:v>
                </c:pt>
                <c:pt idx="212">
                  <c:v>20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26-4C67-A281-238EA369AC6D}"/>
            </c:ext>
          </c:extLst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secret_count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data!$L$2:$L$1265</c:f>
              <c:numCache>
                <c:formatCode>General</c:formatCode>
                <c:ptCount val="126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471</c:v>
                </c:pt>
                <c:pt idx="48">
                  <c:v>480</c:v>
                </c:pt>
                <c:pt idx="49">
                  <c:v>490</c:v>
                </c:pt>
                <c:pt idx="50">
                  <c:v>501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1182</c:v>
                </c:pt>
                <c:pt idx="119">
                  <c:v>1191</c:v>
                </c:pt>
                <c:pt idx="120">
                  <c:v>1201</c:v>
                </c:pt>
                <c:pt idx="121">
                  <c:v>1212</c:v>
                </c:pt>
                <c:pt idx="122">
                  <c:v>1221</c:v>
                </c:pt>
                <c:pt idx="123">
                  <c:v>1232</c:v>
                </c:pt>
                <c:pt idx="124">
                  <c:v>1241</c:v>
                </c:pt>
                <c:pt idx="125">
                  <c:v>1251</c:v>
                </c:pt>
                <c:pt idx="126">
                  <c:v>1262</c:v>
                </c:pt>
                <c:pt idx="127">
                  <c:v>1272</c:v>
                </c:pt>
                <c:pt idx="128">
                  <c:v>1282</c:v>
                </c:pt>
                <c:pt idx="129">
                  <c:v>1292</c:v>
                </c:pt>
                <c:pt idx="130">
                  <c:v>1302</c:v>
                </c:pt>
                <c:pt idx="131">
                  <c:v>1312</c:v>
                </c:pt>
                <c:pt idx="132">
                  <c:v>1322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1933</c:v>
                </c:pt>
                <c:pt idx="194">
                  <c:v>1942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2060</c:v>
                </c:pt>
                <c:pt idx="207">
                  <c:v>2070</c:v>
                </c:pt>
                <c:pt idx="208">
                  <c:v>2081</c:v>
                </c:pt>
                <c:pt idx="209">
                  <c:v>2091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</c:numCache>
            </c:numRef>
          </c:xVal>
          <c:yVal>
            <c:numRef>
              <c:f>data!$G$2:$G$1265</c:f>
              <c:numCache>
                <c:formatCode>General</c:formatCode>
                <c:ptCount val="1264"/>
                <c:pt idx="0">
                  <c:v>17</c:v>
                </c:pt>
                <c:pt idx="1">
                  <c:v>39</c:v>
                </c:pt>
                <c:pt idx="2">
                  <c:v>71</c:v>
                </c:pt>
                <c:pt idx="3">
                  <c:v>92</c:v>
                </c:pt>
                <c:pt idx="4">
                  <c:v>116</c:v>
                </c:pt>
                <c:pt idx="5">
                  <c:v>145</c:v>
                </c:pt>
                <c:pt idx="6">
                  <c:v>173</c:v>
                </c:pt>
                <c:pt idx="7">
                  <c:v>194</c:v>
                </c:pt>
                <c:pt idx="8">
                  <c:v>234</c:v>
                </c:pt>
                <c:pt idx="9">
                  <c:v>268</c:v>
                </c:pt>
                <c:pt idx="10">
                  <c:v>291</c:v>
                </c:pt>
                <c:pt idx="11">
                  <c:v>323</c:v>
                </c:pt>
                <c:pt idx="12">
                  <c:v>344</c:v>
                </c:pt>
                <c:pt idx="13">
                  <c:v>370</c:v>
                </c:pt>
                <c:pt idx="14">
                  <c:v>395</c:v>
                </c:pt>
                <c:pt idx="15">
                  <c:v>411</c:v>
                </c:pt>
                <c:pt idx="16">
                  <c:v>432</c:v>
                </c:pt>
                <c:pt idx="17">
                  <c:v>456</c:v>
                </c:pt>
                <c:pt idx="18">
                  <c:v>479</c:v>
                </c:pt>
                <c:pt idx="19">
                  <c:v>503</c:v>
                </c:pt>
                <c:pt idx="20">
                  <c:v>530</c:v>
                </c:pt>
                <c:pt idx="21">
                  <c:v>546</c:v>
                </c:pt>
                <c:pt idx="22">
                  <c:v>566</c:v>
                </c:pt>
                <c:pt idx="23">
                  <c:v>594</c:v>
                </c:pt>
                <c:pt idx="24">
                  <c:v>615</c:v>
                </c:pt>
                <c:pt idx="25">
                  <c:v>640</c:v>
                </c:pt>
                <c:pt idx="26">
                  <c:v>661</c:v>
                </c:pt>
                <c:pt idx="27">
                  <c:v>689</c:v>
                </c:pt>
                <c:pt idx="28">
                  <c:v>717</c:v>
                </c:pt>
                <c:pt idx="29">
                  <c:v>741</c:v>
                </c:pt>
                <c:pt idx="30">
                  <c:v>757</c:v>
                </c:pt>
                <c:pt idx="31">
                  <c:v>779</c:v>
                </c:pt>
                <c:pt idx="32">
                  <c:v>806</c:v>
                </c:pt>
                <c:pt idx="33">
                  <c:v>825</c:v>
                </c:pt>
                <c:pt idx="34">
                  <c:v>855</c:v>
                </c:pt>
                <c:pt idx="35">
                  <c:v>880</c:v>
                </c:pt>
                <c:pt idx="36">
                  <c:v>902</c:v>
                </c:pt>
                <c:pt idx="37">
                  <c:v>928</c:v>
                </c:pt>
                <c:pt idx="38">
                  <c:v>953</c:v>
                </c:pt>
                <c:pt idx="39">
                  <c:v>976</c:v>
                </c:pt>
                <c:pt idx="40">
                  <c:v>999</c:v>
                </c:pt>
                <c:pt idx="41">
                  <c:v>1023</c:v>
                </c:pt>
                <c:pt idx="42">
                  <c:v>1055</c:v>
                </c:pt>
                <c:pt idx="43">
                  <c:v>1076</c:v>
                </c:pt>
                <c:pt idx="44">
                  <c:v>1098</c:v>
                </c:pt>
                <c:pt idx="45">
                  <c:v>1119</c:v>
                </c:pt>
                <c:pt idx="46">
                  <c:v>1139</c:v>
                </c:pt>
                <c:pt idx="47">
                  <c:v>1165</c:v>
                </c:pt>
                <c:pt idx="48">
                  <c:v>1195</c:v>
                </c:pt>
                <c:pt idx="49">
                  <c:v>1221</c:v>
                </c:pt>
                <c:pt idx="50">
                  <c:v>1244</c:v>
                </c:pt>
                <c:pt idx="51">
                  <c:v>1269</c:v>
                </c:pt>
                <c:pt idx="52">
                  <c:v>1296</c:v>
                </c:pt>
                <c:pt idx="53">
                  <c:v>1319</c:v>
                </c:pt>
                <c:pt idx="54">
                  <c:v>1341</c:v>
                </c:pt>
                <c:pt idx="55">
                  <c:v>1369</c:v>
                </c:pt>
                <c:pt idx="56">
                  <c:v>1399</c:v>
                </c:pt>
                <c:pt idx="57">
                  <c:v>1432</c:v>
                </c:pt>
                <c:pt idx="58">
                  <c:v>1452</c:v>
                </c:pt>
                <c:pt idx="59">
                  <c:v>1482</c:v>
                </c:pt>
                <c:pt idx="60">
                  <c:v>1513</c:v>
                </c:pt>
                <c:pt idx="61">
                  <c:v>1538</c:v>
                </c:pt>
                <c:pt idx="62">
                  <c:v>1573</c:v>
                </c:pt>
                <c:pt idx="63">
                  <c:v>1601</c:v>
                </c:pt>
                <c:pt idx="64">
                  <c:v>1631</c:v>
                </c:pt>
                <c:pt idx="65">
                  <c:v>1652</c:v>
                </c:pt>
                <c:pt idx="66">
                  <c:v>1675</c:v>
                </c:pt>
                <c:pt idx="67">
                  <c:v>1700</c:v>
                </c:pt>
                <c:pt idx="68">
                  <c:v>1730</c:v>
                </c:pt>
                <c:pt idx="69">
                  <c:v>1752</c:v>
                </c:pt>
                <c:pt idx="70">
                  <c:v>1780</c:v>
                </c:pt>
                <c:pt idx="71">
                  <c:v>1809</c:v>
                </c:pt>
                <c:pt idx="72">
                  <c:v>1828</c:v>
                </c:pt>
                <c:pt idx="73">
                  <c:v>1854</c:v>
                </c:pt>
                <c:pt idx="74">
                  <c:v>1879</c:v>
                </c:pt>
                <c:pt idx="75">
                  <c:v>1902</c:v>
                </c:pt>
                <c:pt idx="76">
                  <c:v>1922</c:v>
                </c:pt>
                <c:pt idx="77">
                  <c:v>1951</c:v>
                </c:pt>
                <c:pt idx="78">
                  <c:v>1978</c:v>
                </c:pt>
                <c:pt idx="79">
                  <c:v>2005</c:v>
                </c:pt>
                <c:pt idx="80">
                  <c:v>2032</c:v>
                </c:pt>
                <c:pt idx="81">
                  <c:v>2060</c:v>
                </c:pt>
                <c:pt idx="82">
                  <c:v>2087</c:v>
                </c:pt>
                <c:pt idx="83">
                  <c:v>2110</c:v>
                </c:pt>
                <c:pt idx="84">
                  <c:v>2132</c:v>
                </c:pt>
                <c:pt idx="85">
                  <c:v>2162</c:v>
                </c:pt>
                <c:pt idx="86">
                  <c:v>2194</c:v>
                </c:pt>
                <c:pt idx="87">
                  <c:v>2210</c:v>
                </c:pt>
                <c:pt idx="88">
                  <c:v>2236</c:v>
                </c:pt>
                <c:pt idx="89">
                  <c:v>2262</c:v>
                </c:pt>
                <c:pt idx="90">
                  <c:v>2292</c:v>
                </c:pt>
                <c:pt idx="91">
                  <c:v>2319</c:v>
                </c:pt>
                <c:pt idx="92">
                  <c:v>2341</c:v>
                </c:pt>
                <c:pt idx="93">
                  <c:v>2372</c:v>
                </c:pt>
                <c:pt idx="94">
                  <c:v>2405</c:v>
                </c:pt>
                <c:pt idx="95">
                  <c:v>2422</c:v>
                </c:pt>
                <c:pt idx="96">
                  <c:v>2451</c:v>
                </c:pt>
                <c:pt idx="97">
                  <c:v>2470</c:v>
                </c:pt>
                <c:pt idx="98">
                  <c:v>2496</c:v>
                </c:pt>
                <c:pt idx="99">
                  <c:v>2522</c:v>
                </c:pt>
                <c:pt idx="100">
                  <c:v>2557</c:v>
                </c:pt>
                <c:pt idx="101">
                  <c:v>2586</c:v>
                </c:pt>
                <c:pt idx="102">
                  <c:v>2608</c:v>
                </c:pt>
                <c:pt idx="103">
                  <c:v>2630</c:v>
                </c:pt>
                <c:pt idx="104">
                  <c:v>2655</c:v>
                </c:pt>
                <c:pt idx="105">
                  <c:v>2688</c:v>
                </c:pt>
                <c:pt idx="106">
                  <c:v>2711</c:v>
                </c:pt>
                <c:pt idx="107">
                  <c:v>2731</c:v>
                </c:pt>
                <c:pt idx="108">
                  <c:v>2761</c:v>
                </c:pt>
                <c:pt idx="109">
                  <c:v>2786</c:v>
                </c:pt>
                <c:pt idx="110">
                  <c:v>2810</c:v>
                </c:pt>
                <c:pt idx="111">
                  <c:v>2842</c:v>
                </c:pt>
                <c:pt idx="112">
                  <c:v>2869</c:v>
                </c:pt>
                <c:pt idx="113">
                  <c:v>2893</c:v>
                </c:pt>
                <c:pt idx="114">
                  <c:v>2921</c:v>
                </c:pt>
                <c:pt idx="115">
                  <c:v>2944</c:v>
                </c:pt>
                <c:pt idx="116">
                  <c:v>2965</c:v>
                </c:pt>
                <c:pt idx="117">
                  <c:v>2990</c:v>
                </c:pt>
                <c:pt idx="118">
                  <c:v>3015</c:v>
                </c:pt>
                <c:pt idx="119">
                  <c:v>3039</c:v>
                </c:pt>
                <c:pt idx="120">
                  <c:v>3070</c:v>
                </c:pt>
                <c:pt idx="121">
                  <c:v>3095</c:v>
                </c:pt>
                <c:pt idx="122">
                  <c:v>3121</c:v>
                </c:pt>
                <c:pt idx="123">
                  <c:v>3145</c:v>
                </c:pt>
                <c:pt idx="124">
                  <c:v>3170</c:v>
                </c:pt>
                <c:pt idx="125">
                  <c:v>3194</c:v>
                </c:pt>
                <c:pt idx="126">
                  <c:v>3220</c:v>
                </c:pt>
                <c:pt idx="127">
                  <c:v>3246</c:v>
                </c:pt>
                <c:pt idx="128">
                  <c:v>3270</c:v>
                </c:pt>
                <c:pt idx="129">
                  <c:v>3305</c:v>
                </c:pt>
                <c:pt idx="130">
                  <c:v>3321</c:v>
                </c:pt>
                <c:pt idx="131">
                  <c:v>3352</c:v>
                </c:pt>
                <c:pt idx="132">
                  <c:v>2946</c:v>
                </c:pt>
                <c:pt idx="133">
                  <c:v>2037</c:v>
                </c:pt>
                <c:pt idx="134">
                  <c:v>2037</c:v>
                </c:pt>
                <c:pt idx="135">
                  <c:v>2037</c:v>
                </c:pt>
                <c:pt idx="136">
                  <c:v>2037</c:v>
                </c:pt>
                <c:pt idx="137">
                  <c:v>2037</c:v>
                </c:pt>
                <c:pt idx="138">
                  <c:v>2037</c:v>
                </c:pt>
                <c:pt idx="139">
                  <c:v>2037</c:v>
                </c:pt>
                <c:pt idx="140">
                  <c:v>2037</c:v>
                </c:pt>
                <c:pt idx="141">
                  <c:v>2037</c:v>
                </c:pt>
                <c:pt idx="142">
                  <c:v>2037</c:v>
                </c:pt>
                <c:pt idx="143">
                  <c:v>2037</c:v>
                </c:pt>
                <c:pt idx="144">
                  <c:v>2037</c:v>
                </c:pt>
                <c:pt idx="145">
                  <c:v>2037</c:v>
                </c:pt>
                <c:pt idx="146">
                  <c:v>2037</c:v>
                </c:pt>
                <c:pt idx="147">
                  <c:v>2037</c:v>
                </c:pt>
                <c:pt idx="148">
                  <c:v>2037</c:v>
                </c:pt>
                <c:pt idx="149">
                  <c:v>2037</c:v>
                </c:pt>
                <c:pt idx="150">
                  <c:v>2037</c:v>
                </c:pt>
                <c:pt idx="151">
                  <c:v>2037</c:v>
                </c:pt>
                <c:pt idx="152">
                  <c:v>2037</c:v>
                </c:pt>
                <c:pt idx="153">
                  <c:v>2037</c:v>
                </c:pt>
                <c:pt idx="154">
                  <c:v>2037</c:v>
                </c:pt>
                <c:pt idx="155">
                  <c:v>2037</c:v>
                </c:pt>
                <c:pt idx="156">
                  <c:v>2037</c:v>
                </c:pt>
                <c:pt idx="157">
                  <c:v>2037</c:v>
                </c:pt>
                <c:pt idx="158">
                  <c:v>2037</c:v>
                </c:pt>
                <c:pt idx="159">
                  <c:v>2037</c:v>
                </c:pt>
                <c:pt idx="160">
                  <c:v>2037</c:v>
                </c:pt>
                <c:pt idx="161">
                  <c:v>2037</c:v>
                </c:pt>
                <c:pt idx="162">
                  <c:v>2037</c:v>
                </c:pt>
                <c:pt idx="163">
                  <c:v>2037</c:v>
                </c:pt>
                <c:pt idx="164">
                  <c:v>2037</c:v>
                </c:pt>
                <c:pt idx="165">
                  <c:v>2037</c:v>
                </c:pt>
                <c:pt idx="166">
                  <c:v>2037</c:v>
                </c:pt>
                <c:pt idx="167">
                  <c:v>2037</c:v>
                </c:pt>
                <c:pt idx="168">
                  <c:v>2037</c:v>
                </c:pt>
                <c:pt idx="169">
                  <c:v>2037</c:v>
                </c:pt>
                <c:pt idx="170">
                  <c:v>2037</c:v>
                </c:pt>
                <c:pt idx="171">
                  <c:v>2037</c:v>
                </c:pt>
                <c:pt idx="172">
                  <c:v>2037</c:v>
                </c:pt>
                <c:pt idx="173">
                  <c:v>2037</c:v>
                </c:pt>
                <c:pt idx="174">
                  <c:v>2037</c:v>
                </c:pt>
                <c:pt idx="175">
                  <c:v>2037</c:v>
                </c:pt>
                <c:pt idx="176">
                  <c:v>2037</c:v>
                </c:pt>
                <c:pt idx="177">
                  <c:v>2037</c:v>
                </c:pt>
                <c:pt idx="178">
                  <c:v>2037</c:v>
                </c:pt>
                <c:pt idx="179">
                  <c:v>2037</c:v>
                </c:pt>
                <c:pt idx="180">
                  <c:v>2037</c:v>
                </c:pt>
                <c:pt idx="181">
                  <c:v>2037</c:v>
                </c:pt>
                <c:pt idx="182">
                  <c:v>2037</c:v>
                </c:pt>
                <c:pt idx="183">
                  <c:v>2037</c:v>
                </c:pt>
                <c:pt idx="184">
                  <c:v>2037</c:v>
                </c:pt>
                <c:pt idx="185">
                  <c:v>2037</c:v>
                </c:pt>
                <c:pt idx="186">
                  <c:v>2037</c:v>
                </c:pt>
                <c:pt idx="187">
                  <c:v>2037</c:v>
                </c:pt>
                <c:pt idx="188">
                  <c:v>2037</c:v>
                </c:pt>
                <c:pt idx="189">
                  <c:v>2037</c:v>
                </c:pt>
                <c:pt idx="190">
                  <c:v>2037</c:v>
                </c:pt>
                <c:pt idx="191">
                  <c:v>2037</c:v>
                </c:pt>
                <c:pt idx="192">
                  <c:v>2037</c:v>
                </c:pt>
                <c:pt idx="193">
                  <c:v>1937</c:v>
                </c:pt>
                <c:pt idx="194">
                  <c:v>1917</c:v>
                </c:pt>
                <c:pt idx="195">
                  <c:v>1807</c:v>
                </c:pt>
                <c:pt idx="196">
                  <c:v>1707</c:v>
                </c:pt>
                <c:pt idx="197">
                  <c:v>1577</c:v>
                </c:pt>
                <c:pt idx="198">
                  <c:v>1477</c:v>
                </c:pt>
                <c:pt idx="199">
                  <c:v>1347</c:v>
                </c:pt>
                <c:pt idx="200">
                  <c:v>1237</c:v>
                </c:pt>
                <c:pt idx="201">
                  <c:v>1137</c:v>
                </c:pt>
                <c:pt idx="202">
                  <c:v>1037</c:v>
                </c:pt>
                <c:pt idx="203">
                  <c:v>937</c:v>
                </c:pt>
                <c:pt idx="204">
                  <c:v>827</c:v>
                </c:pt>
                <c:pt idx="205">
                  <c:v>717</c:v>
                </c:pt>
                <c:pt idx="206">
                  <c:v>607</c:v>
                </c:pt>
                <c:pt idx="207">
                  <c:v>489</c:v>
                </c:pt>
                <c:pt idx="208">
                  <c:v>414</c:v>
                </c:pt>
                <c:pt idx="209">
                  <c:v>297</c:v>
                </c:pt>
                <c:pt idx="210">
                  <c:v>207</c:v>
                </c:pt>
                <c:pt idx="211">
                  <c:v>117</c:v>
                </c:pt>
                <c:pt idx="212">
                  <c:v>37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26-4C67-A281-238EA369A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5455"/>
        <c:axId val="2116643807"/>
      </c:scatterChart>
      <c:scatterChart>
        <c:scatterStyle val="lineMarker"/>
        <c:varyColors val="0"/>
        <c:ser>
          <c:idx val="3"/>
          <c:order val="3"/>
          <c:tx>
            <c:strRef>
              <c:f>data!$E$1</c:f>
              <c:strCache>
                <c:ptCount val="1"/>
                <c:pt idx="0">
                  <c:v>controller_cpu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1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data!$L$2:$L$1277</c:f>
              <c:numCache>
                <c:formatCode>General</c:formatCode>
                <c:ptCount val="127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471</c:v>
                </c:pt>
                <c:pt idx="48">
                  <c:v>480</c:v>
                </c:pt>
                <c:pt idx="49">
                  <c:v>490</c:v>
                </c:pt>
                <c:pt idx="50">
                  <c:v>501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1182</c:v>
                </c:pt>
                <c:pt idx="119">
                  <c:v>1191</c:v>
                </c:pt>
                <c:pt idx="120">
                  <c:v>1201</c:v>
                </c:pt>
                <c:pt idx="121">
                  <c:v>1212</c:v>
                </c:pt>
                <c:pt idx="122">
                  <c:v>1221</c:v>
                </c:pt>
                <c:pt idx="123">
                  <c:v>1232</c:v>
                </c:pt>
                <c:pt idx="124">
                  <c:v>1241</c:v>
                </c:pt>
                <c:pt idx="125">
                  <c:v>1251</c:v>
                </c:pt>
                <c:pt idx="126">
                  <c:v>1262</c:v>
                </c:pt>
                <c:pt idx="127">
                  <c:v>1272</c:v>
                </c:pt>
                <c:pt idx="128">
                  <c:v>1282</c:v>
                </c:pt>
                <c:pt idx="129">
                  <c:v>1292</c:v>
                </c:pt>
                <c:pt idx="130">
                  <c:v>1302</c:v>
                </c:pt>
                <c:pt idx="131">
                  <c:v>1312</c:v>
                </c:pt>
                <c:pt idx="132">
                  <c:v>1322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1933</c:v>
                </c:pt>
                <c:pt idx="194">
                  <c:v>1942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2060</c:v>
                </c:pt>
                <c:pt idx="207">
                  <c:v>2070</c:v>
                </c:pt>
                <c:pt idx="208">
                  <c:v>2081</c:v>
                </c:pt>
                <c:pt idx="209">
                  <c:v>2091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</c:numCache>
            </c:numRef>
          </c:xVal>
          <c:yVal>
            <c:numRef>
              <c:f>data!$E$2:$E$1277</c:f>
              <c:numCache>
                <c:formatCode>General</c:formatCode>
                <c:ptCount val="1276"/>
                <c:pt idx="0">
                  <c:v>1</c:v>
                </c:pt>
                <c:pt idx="1">
                  <c:v>1</c:v>
                </c:pt>
                <c:pt idx="2">
                  <c:v>2479</c:v>
                </c:pt>
                <c:pt idx="3">
                  <c:v>2479</c:v>
                </c:pt>
                <c:pt idx="4">
                  <c:v>4745</c:v>
                </c:pt>
                <c:pt idx="5">
                  <c:v>4738</c:v>
                </c:pt>
                <c:pt idx="6">
                  <c:v>4738</c:v>
                </c:pt>
                <c:pt idx="7">
                  <c:v>4766</c:v>
                </c:pt>
                <c:pt idx="8">
                  <c:v>4773</c:v>
                </c:pt>
                <c:pt idx="9">
                  <c:v>4773</c:v>
                </c:pt>
                <c:pt idx="10">
                  <c:v>4790</c:v>
                </c:pt>
                <c:pt idx="11">
                  <c:v>4770</c:v>
                </c:pt>
                <c:pt idx="12">
                  <c:v>4770</c:v>
                </c:pt>
                <c:pt idx="13">
                  <c:v>4783</c:v>
                </c:pt>
                <c:pt idx="14">
                  <c:v>4761</c:v>
                </c:pt>
                <c:pt idx="15">
                  <c:v>4761</c:v>
                </c:pt>
                <c:pt idx="16">
                  <c:v>4776</c:v>
                </c:pt>
                <c:pt idx="17">
                  <c:v>4796</c:v>
                </c:pt>
                <c:pt idx="18">
                  <c:v>4796</c:v>
                </c:pt>
                <c:pt idx="19">
                  <c:v>4795</c:v>
                </c:pt>
                <c:pt idx="20">
                  <c:v>4804</c:v>
                </c:pt>
                <c:pt idx="21">
                  <c:v>4804</c:v>
                </c:pt>
                <c:pt idx="22">
                  <c:v>4775</c:v>
                </c:pt>
                <c:pt idx="23">
                  <c:v>4782</c:v>
                </c:pt>
                <c:pt idx="24">
                  <c:v>4782</c:v>
                </c:pt>
                <c:pt idx="25">
                  <c:v>4782</c:v>
                </c:pt>
                <c:pt idx="26">
                  <c:v>4803</c:v>
                </c:pt>
                <c:pt idx="27">
                  <c:v>4803</c:v>
                </c:pt>
                <c:pt idx="28">
                  <c:v>4765</c:v>
                </c:pt>
                <c:pt idx="29">
                  <c:v>4758</c:v>
                </c:pt>
                <c:pt idx="30">
                  <c:v>4758</c:v>
                </c:pt>
                <c:pt idx="31">
                  <c:v>4765</c:v>
                </c:pt>
                <c:pt idx="32">
                  <c:v>4755</c:v>
                </c:pt>
                <c:pt idx="33">
                  <c:v>4755</c:v>
                </c:pt>
                <c:pt idx="34">
                  <c:v>4813</c:v>
                </c:pt>
                <c:pt idx="35">
                  <c:v>4760</c:v>
                </c:pt>
                <c:pt idx="36">
                  <c:v>4760</c:v>
                </c:pt>
                <c:pt idx="37">
                  <c:v>4795</c:v>
                </c:pt>
                <c:pt idx="38">
                  <c:v>4801</c:v>
                </c:pt>
                <c:pt idx="39">
                  <c:v>4801</c:v>
                </c:pt>
                <c:pt idx="40">
                  <c:v>4769</c:v>
                </c:pt>
                <c:pt idx="41">
                  <c:v>4779</c:v>
                </c:pt>
                <c:pt idx="42">
                  <c:v>4779</c:v>
                </c:pt>
                <c:pt idx="43">
                  <c:v>4788</c:v>
                </c:pt>
                <c:pt idx="44">
                  <c:v>4779</c:v>
                </c:pt>
                <c:pt idx="45">
                  <c:v>4779</c:v>
                </c:pt>
                <c:pt idx="46">
                  <c:v>4787</c:v>
                </c:pt>
                <c:pt idx="47">
                  <c:v>4787</c:v>
                </c:pt>
                <c:pt idx="48">
                  <c:v>4787</c:v>
                </c:pt>
                <c:pt idx="49">
                  <c:v>4763</c:v>
                </c:pt>
                <c:pt idx="50">
                  <c:v>4788</c:v>
                </c:pt>
                <c:pt idx="51">
                  <c:v>4788</c:v>
                </c:pt>
                <c:pt idx="52">
                  <c:v>4772</c:v>
                </c:pt>
                <c:pt idx="53">
                  <c:v>4774</c:v>
                </c:pt>
                <c:pt idx="54">
                  <c:v>4774</c:v>
                </c:pt>
                <c:pt idx="55">
                  <c:v>4765</c:v>
                </c:pt>
                <c:pt idx="56">
                  <c:v>4756</c:v>
                </c:pt>
                <c:pt idx="57">
                  <c:v>4756</c:v>
                </c:pt>
                <c:pt idx="58">
                  <c:v>4810</c:v>
                </c:pt>
                <c:pt idx="59">
                  <c:v>4764</c:v>
                </c:pt>
                <c:pt idx="60">
                  <c:v>4764</c:v>
                </c:pt>
                <c:pt idx="61">
                  <c:v>4781</c:v>
                </c:pt>
                <c:pt idx="62">
                  <c:v>4770</c:v>
                </c:pt>
                <c:pt idx="63">
                  <c:v>4770</c:v>
                </c:pt>
                <c:pt idx="64">
                  <c:v>4804</c:v>
                </c:pt>
                <c:pt idx="65">
                  <c:v>4767</c:v>
                </c:pt>
                <c:pt idx="66">
                  <c:v>4767</c:v>
                </c:pt>
                <c:pt idx="67">
                  <c:v>4765</c:v>
                </c:pt>
                <c:pt idx="68">
                  <c:v>4755</c:v>
                </c:pt>
                <c:pt idx="69">
                  <c:v>4755</c:v>
                </c:pt>
                <c:pt idx="70">
                  <c:v>4779</c:v>
                </c:pt>
                <c:pt idx="71">
                  <c:v>4808</c:v>
                </c:pt>
                <c:pt idx="72">
                  <c:v>4808</c:v>
                </c:pt>
                <c:pt idx="73">
                  <c:v>4808</c:v>
                </c:pt>
                <c:pt idx="74">
                  <c:v>4756</c:v>
                </c:pt>
                <c:pt idx="75">
                  <c:v>4756</c:v>
                </c:pt>
                <c:pt idx="76">
                  <c:v>4796</c:v>
                </c:pt>
                <c:pt idx="77">
                  <c:v>4751</c:v>
                </c:pt>
                <c:pt idx="78">
                  <c:v>4751</c:v>
                </c:pt>
                <c:pt idx="79">
                  <c:v>4788</c:v>
                </c:pt>
                <c:pt idx="80">
                  <c:v>4788</c:v>
                </c:pt>
                <c:pt idx="81">
                  <c:v>4788</c:v>
                </c:pt>
                <c:pt idx="82">
                  <c:v>4785</c:v>
                </c:pt>
                <c:pt idx="83">
                  <c:v>4769</c:v>
                </c:pt>
                <c:pt idx="84">
                  <c:v>4769</c:v>
                </c:pt>
                <c:pt idx="85">
                  <c:v>4775</c:v>
                </c:pt>
                <c:pt idx="86">
                  <c:v>4759</c:v>
                </c:pt>
                <c:pt idx="87">
                  <c:v>4759</c:v>
                </c:pt>
                <c:pt idx="88">
                  <c:v>4810</c:v>
                </c:pt>
                <c:pt idx="89">
                  <c:v>4746</c:v>
                </c:pt>
                <c:pt idx="90">
                  <c:v>4746</c:v>
                </c:pt>
                <c:pt idx="91">
                  <c:v>4779</c:v>
                </c:pt>
                <c:pt idx="92">
                  <c:v>4787</c:v>
                </c:pt>
                <c:pt idx="93">
                  <c:v>4787</c:v>
                </c:pt>
                <c:pt idx="94">
                  <c:v>4767</c:v>
                </c:pt>
                <c:pt idx="95">
                  <c:v>4788</c:v>
                </c:pt>
                <c:pt idx="96">
                  <c:v>4788</c:v>
                </c:pt>
                <c:pt idx="97">
                  <c:v>4751</c:v>
                </c:pt>
                <c:pt idx="98">
                  <c:v>4768</c:v>
                </c:pt>
                <c:pt idx="99">
                  <c:v>4768</c:v>
                </c:pt>
                <c:pt idx="100">
                  <c:v>4791</c:v>
                </c:pt>
                <c:pt idx="101">
                  <c:v>4774</c:v>
                </c:pt>
                <c:pt idx="102">
                  <c:v>4774</c:v>
                </c:pt>
                <c:pt idx="103">
                  <c:v>4777</c:v>
                </c:pt>
                <c:pt idx="104">
                  <c:v>4746</c:v>
                </c:pt>
                <c:pt idx="105">
                  <c:v>4746</c:v>
                </c:pt>
                <c:pt idx="106">
                  <c:v>4801</c:v>
                </c:pt>
                <c:pt idx="107">
                  <c:v>4768</c:v>
                </c:pt>
                <c:pt idx="108">
                  <c:v>4768</c:v>
                </c:pt>
                <c:pt idx="109">
                  <c:v>4751</c:v>
                </c:pt>
                <c:pt idx="110">
                  <c:v>4763</c:v>
                </c:pt>
                <c:pt idx="111">
                  <c:v>4763</c:v>
                </c:pt>
                <c:pt idx="112">
                  <c:v>4790</c:v>
                </c:pt>
                <c:pt idx="113">
                  <c:v>4790</c:v>
                </c:pt>
                <c:pt idx="114">
                  <c:v>4790</c:v>
                </c:pt>
                <c:pt idx="115">
                  <c:v>4778</c:v>
                </c:pt>
                <c:pt idx="116">
                  <c:v>4778</c:v>
                </c:pt>
                <c:pt idx="117">
                  <c:v>4778</c:v>
                </c:pt>
                <c:pt idx="118">
                  <c:v>4768</c:v>
                </c:pt>
                <c:pt idx="119">
                  <c:v>4784</c:v>
                </c:pt>
                <c:pt idx="120">
                  <c:v>4784</c:v>
                </c:pt>
                <c:pt idx="121">
                  <c:v>4762</c:v>
                </c:pt>
                <c:pt idx="122">
                  <c:v>4750</c:v>
                </c:pt>
                <c:pt idx="123">
                  <c:v>4750</c:v>
                </c:pt>
                <c:pt idx="124">
                  <c:v>4771</c:v>
                </c:pt>
                <c:pt idx="125">
                  <c:v>4763</c:v>
                </c:pt>
                <c:pt idx="126">
                  <c:v>4763</c:v>
                </c:pt>
                <c:pt idx="127">
                  <c:v>4768</c:v>
                </c:pt>
                <c:pt idx="128">
                  <c:v>4774</c:v>
                </c:pt>
                <c:pt idx="129">
                  <c:v>4774</c:v>
                </c:pt>
                <c:pt idx="130">
                  <c:v>4793</c:v>
                </c:pt>
                <c:pt idx="131">
                  <c:v>4772</c:v>
                </c:pt>
                <c:pt idx="132">
                  <c:v>4772</c:v>
                </c:pt>
                <c:pt idx="133">
                  <c:v>4293</c:v>
                </c:pt>
                <c:pt idx="134">
                  <c:v>1329</c:v>
                </c:pt>
                <c:pt idx="135">
                  <c:v>1329</c:v>
                </c:pt>
                <c:pt idx="136">
                  <c:v>1329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8</c:v>
                </c:pt>
                <c:pt idx="147">
                  <c:v>8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8</c:v>
                </c:pt>
                <c:pt idx="159">
                  <c:v>8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12</c:v>
                </c:pt>
                <c:pt idx="183">
                  <c:v>12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3152</c:v>
                </c:pt>
                <c:pt idx="197">
                  <c:v>3357</c:v>
                </c:pt>
                <c:pt idx="198">
                  <c:v>3357</c:v>
                </c:pt>
                <c:pt idx="199">
                  <c:v>2016</c:v>
                </c:pt>
                <c:pt idx="200">
                  <c:v>2683</c:v>
                </c:pt>
                <c:pt idx="201">
                  <c:v>2683</c:v>
                </c:pt>
                <c:pt idx="202">
                  <c:v>2589</c:v>
                </c:pt>
                <c:pt idx="203">
                  <c:v>2914</c:v>
                </c:pt>
                <c:pt idx="204">
                  <c:v>2914</c:v>
                </c:pt>
                <c:pt idx="205">
                  <c:v>3067</c:v>
                </c:pt>
                <c:pt idx="206">
                  <c:v>2603</c:v>
                </c:pt>
                <c:pt idx="207">
                  <c:v>2603</c:v>
                </c:pt>
                <c:pt idx="208">
                  <c:v>2389</c:v>
                </c:pt>
                <c:pt idx="209">
                  <c:v>3481</c:v>
                </c:pt>
                <c:pt idx="210">
                  <c:v>3481</c:v>
                </c:pt>
                <c:pt idx="211">
                  <c:v>3481</c:v>
                </c:pt>
                <c:pt idx="212">
                  <c:v>3437</c:v>
                </c:pt>
                <c:pt idx="213">
                  <c:v>3437</c:v>
                </c:pt>
                <c:pt idx="214">
                  <c:v>3082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26-4C67-A281-238EA369A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86464"/>
        <c:axId val="121162656"/>
      </c:scatterChart>
      <c:valAx>
        <c:axId val="13936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43807"/>
        <c:crosses val="autoZero"/>
        <c:crossBetween val="midCat"/>
        <c:majorUnit val="600"/>
        <c:minorUnit val="60"/>
      </c:valAx>
      <c:valAx>
        <c:axId val="21166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5455"/>
        <c:crosses val="autoZero"/>
        <c:crossBetween val="midCat"/>
      </c:valAx>
      <c:valAx>
        <c:axId val="121162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(cores)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6464"/>
        <c:crosses val="max"/>
        <c:crossBetween val="midCat"/>
      </c:valAx>
      <c:valAx>
        <c:axId val="121186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16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Secret Count and 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data!$G$1</c:f>
              <c:strCache>
                <c:ptCount val="1"/>
                <c:pt idx="0">
                  <c:v>secret_count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data!$L$2:$L$1275</c:f>
              <c:numCache>
                <c:formatCode>General</c:formatCode>
                <c:ptCount val="12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471</c:v>
                </c:pt>
                <c:pt idx="48">
                  <c:v>480</c:v>
                </c:pt>
                <c:pt idx="49">
                  <c:v>490</c:v>
                </c:pt>
                <c:pt idx="50">
                  <c:v>501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1182</c:v>
                </c:pt>
                <c:pt idx="119">
                  <c:v>1191</c:v>
                </c:pt>
                <c:pt idx="120">
                  <c:v>1201</c:v>
                </c:pt>
                <c:pt idx="121">
                  <c:v>1212</c:v>
                </c:pt>
                <c:pt idx="122">
                  <c:v>1221</c:v>
                </c:pt>
                <c:pt idx="123">
                  <c:v>1232</c:v>
                </c:pt>
                <c:pt idx="124">
                  <c:v>1241</c:v>
                </c:pt>
                <c:pt idx="125">
                  <c:v>1251</c:v>
                </c:pt>
                <c:pt idx="126">
                  <c:v>1262</c:v>
                </c:pt>
                <c:pt idx="127">
                  <c:v>1272</c:v>
                </c:pt>
                <c:pt idx="128">
                  <c:v>1282</c:v>
                </c:pt>
                <c:pt idx="129">
                  <c:v>1292</c:v>
                </c:pt>
                <c:pt idx="130">
                  <c:v>1302</c:v>
                </c:pt>
                <c:pt idx="131">
                  <c:v>1312</c:v>
                </c:pt>
                <c:pt idx="132">
                  <c:v>1322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1933</c:v>
                </c:pt>
                <c:pt idx="194">
                  <c:v>1942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2060</c:v>
                </c:pt>
                <c:pt idx="207">
                  <c:v>2070</c:v>
                </c:pt>
                <c:pt idx="208">
                  <c:v>2081</c:v>
                </c:pt>
                <c:pt idx="209">
                  <c:v>2091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</c:numCache>
            </c:numRef>
          </c:xVal>
          <c:yVal>
            <c:numRef>
              <c:f>data!$G$2:$G$1275</c:f>
              <c:numCache>
                <c:formatCode>General</c:formatCode>
                <c:ptCount val="1274"/>
                <c:pt idx="0">
                  <c:v>17</c:v>
                </c:pt>
                <c:pt idx="1">
                  <c:v>39</c:v>
                </c:pt>
                <c:pt idx="2">
                  <c:v>71</c:v>
                </c:pt>
                <c:pt idx="3">
                  <c:v>92</c:v>
                </c:pt>
                <c:pt idx="4">
                  <c:v>116</c:v>
                </c:pt>
                <c:pt idx="5">
                  <c:v>145</c:v>
                </c:pt>
                <c:pt idx="6">
                  <c:v>173</c:v>
                </c:pt>
                <c:pt idx="7">
                  <c:v>194</c:v>
                </c:pt>
                <c:pt idx="8">
                  <c:v>234</c:v>
                </c:pt>
                <c:pt idx="9">
                  <c:v>268</c:v>
                </c:pt>
                <c:pt idx="10">
                  <c:v>291</c:v>
                </c:pt>
                <c:pt idx="11">
                  <c:v>323</c:v>
                </c:pt>
                <c:pt idx="12">
                  <c:v>344</c:v>
                </c:pt>
                <c:pt idx="13">
                  <c:v>370</c:v>
                </c:pt>
                <c:pt idx="14">
                  <c:v>395</c:v>
                </c:pt>
                <c:pt idx="15">
                  <c:v>411</c:v>
                </c:pt>
                <c:pt idx="16">
                  <c:v>432</c:v>
                </c:pt>
                <c:pt idx="17">
                  <c:v>456</c:v>
                </c:pt>
                <c:pt idx="18">
                  <c:v>479</c:v>
                </c:pt>
                <c:pt idx="19">
                  <c:v>503</c:v>
                </c:pt>
                <c:pt idx="20">
                  <c:v>530</c:v>
                </c:pt>
                <c:pt idx="21">
                  <c:v>546</c:v>
                </c:pt>
                <c:pt idx="22">
                  <c:v>566</c:v>
                </c:pt>
                <c:pt idx="23">
                  <c:v>594</c:v>
                </c:pt>
                <c:pt idx="24">
                  <c:v>615</c:v>
                </c:pt>
                <c:pt idx="25">
                  <c:v>640</c:v>
                </c:pt>
                <c:pt idx="26">
                  <c:v>661</c:v>
                </c:pt>
                <c:pt idx="27">
                  <c:v>689</c:v>
                </c:pt>
                <c:pt idx="28">
                  <c:v>717</c:v>
                </c:pt>
                <c:pt idx="29">
                  <c:v>741</c:v>
                </c:pt>
                <c:pt idx="30">
                  <c:v>757</c:v>
                </c:pt>
                <c:pt idx="31">
                  <c:v>779</c:v>
                </c:pt>
                <c:pt idx="32">
                  <c:v>806</c:v>
                </c:pt>
                <c:pt idx="33">
                  <c:v>825</c:v>
                </c:pt>
                <c:pt idx="34">
                  <c:v>855</c:v>
                </c:pt>
                <c:pt idx="35">
                  <c:v>880</c:v>
                </c:pt>
                <c:pt idx="36">
                  <c:v>902</c:v>
                </c:pt>
                <c:pt idx="37">
                  <c:v>928</c:v>
                </c:pt>
                <c:pt idx="38">
                  <c:v>953</c:v>
                </c:pt>
                <c:pt idx="39">
                  <c:v>976</c:v>
                </c:pt>
                <c:pt idx="40">
                  <c:v>999</c:v>
                </c:pt>
                <c:pt idx="41">
                  <c:v>1023</c:v>
                </c:pt>
                <c:pt idx="42">
                  <c:v>1055</c:v>
                </c:pt>
                <c:pt idx="43">
                  <c:v>1076</c:v>
                </c:pt>
                <c:pt idx="44">
                  <c:v>1098</c:v>
                </c:pt>
                <c:pt idx="45">
                  <c:v>1119</c:v>
                </c:pt>
                <c:pt idx="46">
                  <c:v>1139</c:v>
                </c:pt>
                <c:pt idx="47">
                  <c:v>1165</c:v>
                </c:pt>
                <c:pt idx="48">
                  <c:v>1195</c:v>
                </c:pt>
                <c:pt idx="49">
                  <c:v>1221</c:v>
                </c:pt>
                <c:pt idx="50">
                  <c:v>1244</c:v>
                </c:pt>
                <c:pt idx="51">
                  <c:v>1269</c:v>
                </c:pt>
                <c:pt idx="52">
                  <c:v>1296</c:v>
                </c:pt>
                <c:pt idx="53">
                  <c:v>1319</c:v>
                </c:pt>
                <c:pt idx="54">
                  <c:v>1341</c:v>
                </c:pt>
                <c:pt idx="55">
                  <c:v>1369</c:v>
                </c:pt>
                <c:pt idx="56">
                  <c:v>1399</c:v>
                </c:pt>
                <c:pt idx="57">
                  <c:v>1432</c:v>
                </c:pt>
                <c:pt idx="58">
                  <c:v>1452</c:v>
                </c:pt>
                <c:pt idx="59">
                  <c:v>1482</c:v>
                </c:pt>
                <c:pt idx="60">
                  <c:v>1513</c:v>
                </c:pt>
                <c:pt idx="61">
                  <c:v>1538</c:v>
                </c:pt>
                <c:pt idx="62">
                  <c:v>1573</c:v>
                </c:pt>
                <c:pt idx="63">
                  <c:v>1601</c:v>
                </c:pt>
                <c:pt idx="64">
                  <c:v>1631</c:v>
                </c:pt>
                <c:pt idx="65">
                  <c:v>1652</c:v>
                </c:pt>
                <c:pt idx="66">
                  <c:v>1675</c:v>
                </c:pt>
                <c:pt idx="67">
                  <c:v>1700</c:v>
                </c:pt>
                <c:pt idx="68">
                  <c:v>1730</c:v>
                </c:pt>
                <c:pt idx="69">
                  <c:v>1752</c:v>
                </c:pt>
                <c:pt idx="70">
                  <c:v>1780</c:v>
                </c:pt>
                <c:pt idx="71">
                  <c:v>1809</c:v>
                </c:pt>
                <c:pt idx="72">
                  <c:v>1828</c:v>
                </c:pt>
                <c:pt idx="73">
                  <c:v>1854</c:v>
                </c:pt>
                <c:pt idx="74">
                  <c:v>1879</c:v>
                </c:pt>
                <c:pt idx="75">
                  <c:v>1902</c:v>
                </c:pt>
                <c:pt idx="76">
                  <c:v>1922</c:v>
                </c:pt>
                <c:pt idx="77">
                  <c:v>1951</c:v>
                </c:pt>
                <c:pt idx="78">
                  <c:v>1978</c:v>
                </c:pt>
                <c:pt idx="79">
                  <c:v>2005</c:v>
                </c:pt>
                <c:pt idx="80">
                  <c:v>2032</c:v>
                </c:pt>
                <c:pt idx="81">
                  <c:v>2060</c:v>
                </c:pt>
                <c:pt idx="82">
                  <c:v>2087</c:v>
                </c:pt>
                <c:pt idx="83">
                  <c:v>2110</c:v>
                </c:pt>
                <c:pt idx="84">
                  <c:v>2132</c:v>
                </c:pt>
                <c:pt idx="85">
                  <c:v>2162</c:v>
                </c:pt>
                <c:pt idx="86">
                  <c:v>2194</c:v>
                </c:pt>
                <c:pt idx="87">
                  <c:v>2210</c:v>
                </c:pt>
                <c:pt idx="88">
                  <c:v>2236</c:v>
                </c:pt>
                <c:pt idx="89">
                  <c:v>2262</c:v>
                </c:pt>
                <c:pt idx="90">
                  <c:v>2292</c:v>
                </c:pt>
                <c:pt idx="91">
                  <c:v>2319</c:v>
                </c:pt>
                <c:pt idx="92">
                  <c:v>2341</c:v>
                </c:pt>
                <c:pt idx="93">
                  <c:v>2372</c:v>
                </c:pt>
                <c:pt idx="94">
                  <c:v>2405</c:v>
                </c:pt>
                <c:pt idx="95">
                  <c:v>2422</c:v>
                </c:pt>
                <c:pt idx="96">
                  <c:v>2451</c:v>
                </c:pt>
                <c:pt idx="97">
                  <c:v>2470</c:v>
                </c:pt>
                <c:pt idx="98">
                  <c:v>2496</c:v>
                </c:pt>
                <c:pt idx="99">
                  <c:v>2522</c:v>
                </c:pt>
                <c:pt idx="100">
                  <c:v>2557</c:v>
                </c:pt>
                <c:pt idx="101">
                  <c:v>2586</c:v>
                </c:pt>
                <c:pt idx="102">
                  <c:v>2608</c:v>
                </c:pt>
                <c:pt idx="103">
                  <c:v>2630</c:v>
                </c:pt>
                <c:pt idx="104">
                  <c:v>2655</c:v>
                </c:pt>
                <c:pt idx="105">
                  <c:v>2688</c:v>
                </c:pt>
                <c:pt idx="106">
                  <c:v>2711</c:v>
                </c:pt>
                <c:pt idx="107">
                  <c:v>2731</c:v>
                </c:pt>
                <c:pt idx="108">
                  <c:v>2761</c:v>
                </c:pt>
                <c:pt idx="109">
                  <c:v>2786</c:v>
                </c:pt>
                <c:pt idx="110">
                  <c:v>2810</c:v>
                </c:pt>
                <c:pt idx="111">
                  <c:v>2842</c:v>
                </c:pt>
                <c:pt idx="112">
                  <c:v>2869</c:v>
                </c:pt>
                <c:pt idx="113">
                  <c:v>2893</c:v>
                </c:pt>
                <c:pt idx="114">
                  <c:v>2921</c:v>
                </c:pt>
                <c:pt idx="115">
                  <c:v>2944</c:v>
                </c:pt>
                <c:pt idx="116">
                  <c:v>2965</c:v>
                </c:pt>
                <c:pt idx="117">
                  <c:v>2990</c:v>
                </c:pt>
                <c:pt idx="118">
                  <c:v>3015</c:v>
                </c:pt>
                <c:pt idx="119">
                  <c:v>3039</c:v>
                </c:pt>
                <c:pt idx="120">
                  <c:v>3070</c:v>
                </c:pt>
                <c:pt idx="121">
                  <c:v>3095</c:v>
                </c:pt>
                <c:pt idx="122">
                  <c:v>3121</c:v>
                </c:pt>
                <c:pt idx="123">
                  <c:v>3145</c:v>
                </c:pt>
                <c:pt idx="124">
                  <c:v>3170</c:v>
                </c:pt>
                <c:pt idx="125">
                  <c:v>3194</c:v>
                </c:pt>
                <c:pt idx="126">
                  <c:v>3220</c:v>
                </c:pt>
                <c:pt idx="127">
                  <c:v>3246</c:v>
                </c:pt>
                <c:pt idx="128">
                  <c:v>3270</c:v>
                </c:pt>
                <c:pt idx="129">
                  <c:v>3305</c:v>
                </c:pt>
                <c:pt idx="130">
                  <c:v>3321</c:v>
                </c:pt>
                <c:pt idx="131">
                  <c:v>3352</c:v>
                </c:pt>
                <c:pt idx="132">
                  <c:v>2946</c:v>
                </c:pt>
                <c:pt idx="133">
                  <c:v>2037</c:v>
                </c:pt>
                <c:pt idx="134">
                  <c:v>2037</c:v>
                </c:pt>
                <c:pt idx="135">
                  <c:v>2037</c:v>
                </c:pt>
                <c:pt idx="136">
                  <c:v>2037</c:v>
                </c:pt>
                <c:pt idx="137">
                  <c:v>2037</c:v>
                </c:pt>
                <c:pt idx="138">
                  <c:v>2037</c:v>
                </c:pt>
                <c:pt idx="139">
                  <c:v>2037</c:v>
                </c:pt>
                <c:pt idx="140">
                  <c:v>2037</c:v>
                </c:pt>
                <c:pt idx="141">
                  <c:v>2037</c:v>
                </c:pt>
                <c:pt idx="142">
                  <c:v>2037</c:v>
                </c:pt>
                <c:pt idx="143">
                  <c:v>2037</c:v>
                </c:pt>
                <c:pt idx="144">
                  <c:v>2037</c:v>
                </c:pt>
                <c:pt idx="145">
                  <c:v>2037</c:v>
                </c:pt>
                <c:pt idx="146">
                  <c:v>2037</c:v>
                </c:pt>
                <c:pt idx="147">
                  <c:v>2037</c:v>
                </c:pt>
                <c:pt idx="148">
                  <c:v>2037</c:v>
                </c:pt>
                <c:pt idx="149">
                  <c:v>2037</c:v>
                </c:pt>
                <c:pt idx="150">
                  <c:v>2037</c:v>
                </c:pt>
                <c:pt idx="151">
                  <c:v>2037</c:v>
                </c:pt>
                <c:pt idx="152">
                  <c:v>2037</c:v>
                </c:pt>
                <c:pt idx="153">
                  <c:v>2037</c:v>
                </c:pt>
                <c:pt idx="154">
                  <c:v>2037</c:v>
                </c:pt>
                <c:pt idx="155">
                  <c:v>2037</c:v>
                </c:pt>
                <c:pt idx="156">
                  <c:v>2037</c:v>
                </c:pt>
                <c:pt idx="157">
                  <c:v>2037</c:v>
                </c:pt>
                <c:pt idx="158">
                  <c:v>2037</c:v>
                </c:pt>
                <c:pt idx="159">
                  <c:v>2037</c:v>
                </c:pt>
                <c:pt idx="160">
                  <c:v>2037</c:v>
                </c:pt>
                <c:pt idx="161">
                  <c:v>2037</c:v>
                </c:pt>
                <c:pt idx="162">
                  <c:v>2037</c:v>
                </c:pt>
                <c:pt idx="163">
                  <c:v>2037</c:v>
                </c:pt>
                <c:pt idx="164">
                  <c:v>2037</c:v>
                </c:pt>
                <c:pt idx="165">
                  <c:v>2037</c:v>
                </c:pt>
                <c:pt idx="166">
                  <c:v>2037</c:v>
                </c:pt>
                <c:pt idx="167">
                  <c:v>2037</c:v>
                </c:pt>
                <c:pt idx="168">
                  <c:v>2037</c:v>
                </c:pt>
                <c:pt idx="169">
                  <c:v>2037</c:v>
                </c:pt>
                <c:pt idx="170">
                  <c:v>2037</c:v>
                </c:pt>
                <c:pt idx="171">
                  <c:v>2037</c:v>
                </c:pt>
                <c:pt idx="172">
                  <c:v>2037</c:v>
                </c:pt>
                <c:pt idx="173">
                  <c:v>2037</c:v>
                </c:pt>
                <c:pt idx="174">
                  <c:v>2037</c:v>
                </c:pt>
                <c:pt idx="175">
                  <c:v>2037</c:v>
                </c:pt>
                <c:pt idx="176">
                  <c:v>2037</c:v>
                </c:pt>
                <c:pt idx="177">
                  <c:v>2037</c:v>
                </c:pt>
                <c:pt idx="178">
                  <c:v>2037</c:v>
                </c:pt>
                <c:pt idx="179">
                  <c:v>2037</c:v>
                </c:pt>
                <c:pt idx="180">
                  <c:v>2037</c:v>
                </c:pt>
                <c:pt idx="181">
                  <c:v>2037</c:v>
                </c:pt>
                <c:pt idx="182">
                  <c:v>2037</c:v>
                </c:pt>
                <c:pt idx="183">
                  <c:v>2037</c:v>
                </c:pt>
                <c:pt idx="184">
                  <c:v>2037</c:v>
                </c:pt>
                <c:pt idx="185">
                  <c:v>2037</c:v>
                </c:pt>
                <c:pt idx="186">
                  <c:v>2037</c:v>
                </c:pt>
                <c:pt idx="187">
                  <c:v>2037</c:v>
                </c:pt>
                <c:pt idx="188">
                  <c:v>2037</c:v>
                </c:pt>
                <c:pt idx="189">
                  <c:v>2037</c:v>
                </c:pt>
                <c:pt idx="190">
                  <c:v>2037</c:v>
                </c:pt>
                <c:pt idx="191">
                  <c:v>2037</c:v>
                </c:pt>
                <c:pt idx="192">
                  <c:v>2037</c:v>
                </c:pt>
                <c:pt idx="193">
                  <c:v>1937</c:v>
                </c:pt>
                <c:pt idx="194">
                  <c:v>1917</c:v>
                </c:pt>
                <c:pt idx="195">
                  <c:v>1807</c:v>
                </c:pt>
                <c:pt idx="196">
                  <c:v>1707</c:v>
                </c:pt>
                <c:pt idx="197">
                  <c:v>1577</c:v>
                </c:pt>
                <c:pt idx="198">
                  <c:v>1477</c:v>
                </c:pt>
                <c:pt idx="199">
                  <c:v>1347</c:v>
                </c:pt>
                <c:pt idx="200">
                  <c:v>1237</c:v>
                </c:pt>
                <c:pt idx="201">
                  <c:v>1137</c:v>
                </c:pt>
                <c:pt idx="202">
                  <c:v>1037</c:v>
                </c:pt>
                <c:pt idx="203">
                  <c:v>937</c:v>
                </c:pt>
                <c:pt idx="204">
                  <c:v>827</c:v>
                </c:pt>
                <c:pt idx="205">
                  <c:v>717</c:v>
                </c:pt>
                <c:pt idx="206">
                  <c:v>607</c:v>
                </c:pt>
                <c:pt idx="207">
                  <c:v>489</c:v>
                </c:pt>
                <c:pt idx="208">
                  <c:v>414</c:v>
                </c:pt>
                <c:pt idx="209">
                  <c:v>297</c:v>
                </c:pt>
                <c:pt idx="210">
                  <c:v>207</c:v>
                </c:pt>
                <c:pt idx="211">
                  <c:v>117</c:v>
                </c:pt>
                <c:pt idx="212">
                  <c:v>37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DE-45F9-A899-E742C0EB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5455"/>
        <c:axId val="2116643807"/>
      </c:scatterChart>
      <c:scatterChart>
        <c:scatterStyle val="lineMarker"/>
        <c:varyColors val="0"/>
        <c:ser>
          <c:idx val="0"/>
          <c:order val="1"/>
          <c:tx>
            <c:strRef>
              <c:f>data!$H$1</c:f>
              <c:strCache>
                <c:ptCount val="1"/>
                <c:pt idx="0">
                  <c:v>secret_size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data!$L$2:$L$10067</c:f>
              <c:numCache>
                <c:formatCode>General</c:formatCode>
                <c:ptCount val="100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471</c:v>
                </c:pt>
                <c:pt idx="48">
                  <c:v>480</c:v>
                </c:pt>
                <c:pt idx="49">
                  <c:v>490</c:v>
                </c:pt>
                <c:pt idx="50">
                  <c:v>501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1182</c:v>
                </c:pt>
                <c:pt idx="119">
                  <c:v>1191</c:v>
                </c:pt>
                <c:pt idx="120">
                  <c:v>1201</c:v>
                </c:pt>
                <c:pt idx="121">
                  <c:v>1212</c:v>
                </c:pt>
                <c:pt idx="122">
                  <c:v>1221</c:v>
                </c:pt>
                <c:pt idx="123">
                  <c:v>1232</c:v>
                </c:pt>
                <c:pt idx="124">
                  <c:v>1241</c:v>
                </c:pt>
                <c:pt idx="125">
                  <c:v>1251</c:v>
                </c:pt>
                <c:pt idx="126">
                  <c:v>1262</c:v>
                </c:pt>
                <c:pt idx="127">
                  <c:v>1272</c:v>
                </c:pt>
                <c:pt idx="128">
                  <c:v>1282</c:v>
                </c:pt>
                <c:pt idx="129">
                  <c:v>1292</c:v>
                </c:pt>
                <c:pt idx="130">
                  <c:v>1302</c:v>
                </c:pt>
                <c:pt idx="131">
                  <c:v>1312</c:v>
                </c:pt>
                <c:pt idx="132">
                  <c:v>1322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1933</c:v>
                </c:pt>
                <c:pt idx="194">
                  <c:v>1942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2060</c:v>
                </c:pt>
                <c:pt idx="207">
                  <c:v>2070</c:v>
                </c:pt>
                <c:pt idx="208">
                  <c:v>2081</c:v>
                </c:pt>
                <c:pt idx="209">
                  <c:v>2091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</c:numCache>
            </c:numRef>
          </c:xVal>
          <c:yVal>
            <c:numRef>
              <c:f>data!$H$2:$H$10067</c:f>
              <c:numCache>
                <c:formatCode>General</c:formatCode>
                <c:ptCount val="10066"/>
                <c:pt idx="0">
                  <c:v>1706589</c:v>
                </c:pt>
                <c:pt idx="1">
                  <c:v>1819541</c:v>
                </c:pt>
                <c:pt idx="2">
                  <c:v>1982336</c:v>
                </c:pt>
                <c:pt idx="3">
                  <c:v>2098850</c:v>
                </c:pt>
                <c:pt idx="4">
                  <c:v>2232006</c:v>
                </c:pt>
                <c:pt idx="5">
                  <c:v>2381514</c:v>
                </c:pt>
                <c:pt idx="6">
                  <c:v>2534596</c:v>
                </c:pt>
                <c:pt idx="7">
                  <c:v>2651110</c:v>
                </c:pt>
                <c:pt idx="8">
                  <c:v>2857116</c:v>
                </c:pt>
                <c:pt idx="9">
                  <c:v>3036700</c:v>
                </c:pt>
                <c:pt idx="10">
                  <c:v>3159770</c:v>
                </c:pt>
                <c:pt idx="11">
                  <c:v>3336193</c:v>
                </c:pt>
                <c:pt idx="12">
                  <c:v>3449328</c:v>
                </c:pt>
                <c:pt idx="13">
                  <c:v>3589044</c:v>
                </c:pt>
                <c:pt idx="14">
                  <c:v>3718610</c:v>
                </c:pt>
                <c:pt idx="15">
                  <c:v>3808543</c:v>
                </c:pt>
                <c:pt idx="16">
                  <c:v>3921642</c:v>
                </c:pt>
                <c:pt idx="17">
                  <c:v>4051359</c:v>
                </c:pt>
                <c:pt idx="18">
                  <c:v>4174417</c:v>
                </c:pt>
                <c:pt idx="19">
                  <c:v>4304190</c:v>
                </c:pt>
                <c:pt idx="20">
                  <c:v>4447182</c:v>
                </c:pt>
                <c:pt idx="21">
                  <c:v>4537075</c:v>
                </c:pt>
                <c:pt idx="22">
                  <c:v>4646926</c:v>
                </c:pt>
                <c:pt idx="23">
                  <c:v>4796573</c:v>
                </c:pt>
                <c:pt idx="24">
                  <c:v>4916506</c:v>
                </c:pt>
                <c:pt idx="25">
                  <c:v>5052958</c:v>
                </c:pt>
                <c:pt idx="26">
                  <c:v>5169476</c:v>
                </c:pt>
                <c:pt idx="27">
                  <c:v>5315744</c:v>
                </c:pt>
                <c:pt idx="28">
                  <c:v>5465431</c:v>
                </c:pt>
                <c:pt idx="29">
                  <c:v>5595188</c:v>
                </c:pt>
                <c:pt idx="30">
                  <c:v>5681678</c:v>
                </c:pt>
                <c:pt idx="31">
                  <c:v>5804927</c:v>
                </c:pt>
                <c:pt idx="32">
                  <c:v>5954797</c:v>
                </c:pt>
                <c:pt idx="33">
                  <c:v>6051119</c:v>
                </c:pt>
                <c:pt idx="34">
                  <c:v>6210721</c:v>
                </c:pt>
                <c:pt idx="35">
                  <c:v>6343762</c:v>
                </c:pt>
                <c:pt idx="36">
                  <c:v>6460141</c:v>
                </c:pt>
                <c:pt idx="37">
                  <c:v>6603296</c:v>
                </c:pt>
                <c:pt idx="38">
                  <c:v>6736357</c:v>
                </c:pt>
                <c:pt idx="39">
                  <c:v>6856004</c:v>
                </c:pt>
                <c:pt idx="40">
                  <c:v>6975659</c:v>
                </c:pt>
                <c:pt idx="41">
                  <c:v>7105420</c:v>
                </c:pt>
                <c:pt idx="42">
                  <c:v>7268203</c:v>
                </c:pt>
                <c:pt idx="43">
                  <c:v>7377931</c:v>
                </c:pt>
                <c:pt idx="44">
                  <c:v>7497725</c:v>
                </c:pt>
                <c:pt idx="45">
                  <c:v>7610840</c:v>
                </c:pt>
                <c:pt idx="46">
                  <c:v>7717232</c:v>
                </c:pt>
                <c:pt idx="47">
                  <c:v>7850122</c:v>
                </c:pt>
                <c:pt idx="48">
                  <c:v>8009720</c:v>
                </c:pt>
                <c:pt idx="49">
                  <c:v>8149424</c:v>
                </c:pt>
                <c:pt idx="50">
                  <c:v>8265807</c:v>
                </c:pt>
                <c:pt idx="51">
                  <c:v>8405471</c:v>
                </c:pt>
                <c:pt idx="52">
                  <c:v>8548455</c:v>
                </c:pt>
                <c:pt idx="53">
                  <c:v>8668122</c:v>
                </c:pt>
                <c:pt idx="54">
                  <c:v>8791351</c:v>
                </c:pt>
                <c:pt idx="55">
                  <c:v>8937627</c:v>
                </c:pt>
                <c:pt idx="56">
                  <c:v>9097253</c:v>
                </c:pt>
                <c:pt idx="57">
                  <c:v>9273545</c:v>
                </c:pt>
                <c:pt idx="58">
                  <c:v>9383368</c:v>
                </c:pt>
                <c:pt idx="59">
                  <c:v>9536184</c:v>
                </c:pt>
                <c:pt idx="60">
                  <c:v>9699106</c:v>
                </c:pt>
                <c:pt idx="61">
                  <c:v>9835574</c:v>
                </c:pt>
                <c:pt idx="62">
                  <c:v>10014959</c:v>
                </c:pt>
                <c:pt idx="63">
                  <c:v>10164654</c:v>
                </c:pt>
                <c:pt idx="64">
                  <c:v>10324288</c:v>
                </c:pt>
                <c:pt idx="65">
                  <c:v>10437379</c:v>
                </c:pt>
                <c:pt idx="66">
                  <c:v>10560481</c:v>
                </c:pt>
                <c:pt idx="67">
                  <c:v>10693534</c:v>
                </c:pt>
                <c:pt idx="68">
                  <c:v>10856595</c:v>
                </c:pt>
                <c:pt idx="69">
                  <c:v>10972978</c:v>
                </c:pt>
                <c:pt idx="70">
                  <c:v>11126056</c:v>
                </c:pt>
                <c:pt idx="71">
                  <c:v>11282406</c:v>
                </c:pt>
                <c:pt idx="72">
                  <c:v>11382127</c:v>
                </c:pt>
                <c:pt idx="73">
                  <c:v>11521827</c:v>
                </c:pt>
                <c:pt idx="74">
                  <c:v>11651473</c:v>
                </c:pt>
                <c:pt idx="75">
                  <c:v>11774547</c:v>
                </c:pt>
                <c:pt idx="76">
                  <c:v>11884362</c:v>
                </c:pt>
                <c:pt idx="77">
                  <c:v>12037313</c:v>
                </c:pt>
                <c:pt idx="78">
                  <c:v>12183716</c:v>
                </c:pt>
                <c:pt idx="79">
                  <c:v>12326724</c:v>
                </c:pt>
                <c:pt idx="80">
                  <c:v>12473131</c:v>
                </c:pt>
                <c:pt idx="81">
                  <c:v>12622818</c:v>
                </c:pt>
                <c:pt idx="82">
                  <c:v>12762371</c:v>
                </c:pt>
                <c:pt idx="83">
                  <c:v>12888904</c:v>
                </c:pt>
                <c:pt idx="84">
                  <c:v>13005291</c:v>
                </c:pt>
                <c:pt idx="85">
                  <c:v>13161538</c:v>
                </c:pt>
                <c:pt idx="86">
                  <c:v>13331139</c:v>
                </c:pt>
                <c:pt idx="87">
                  <c:v>13414238</c:v>
                </c:pt>
                <c:pt idx="88">
                  <c:v>13553938</c:v>
                </c:pt>
                <c:pt idx="89">
                  <c:v>13690251</c:v>
                </c:pt>
                <c:pt idx="90">
                  <c:v>13856739</c:v>
                </c:pt>
                <c:pt idx="91">
                  <c:v>13999703</c:v>
                </c:pt>
                <c:pt idx="92">
                  <c:v>14119537</c:v>
                </c:pt>
                <c:pt idx="93">
                  <c:v>14279056</c:v>
                </c:pt>
                <c:pt idx="94">
                  <c:v>14448498</c:v>
                </c:pt>
                <c:pt idx="95">
                  <c:v>14541727</c:v>
                </c:pt>
                <c:pt idx="96">
                  <c:v>14701524</c:v>
                </c:pt>
                <c:pt idx="97">
                  <c:v>14801249</c:v>
                </c:pt>
                <c:pt idx="98">
                  <c:v>14941009</c:v>
                </c:pt>
                <c:pt idx="99">
                  <c:v>15080721</c:v>
                </c:pt>
                <c:pt idx="100">
                  <c:v>15263565</c:v>
                </c:pt>
                <c:pt idx="101">
                  <c:v>15416556</c:v>
                </c:pt>
                <c:pt idx="102">
                  <c:v>15536394</c:v>
                </c:pt>
                <c:pt idx="103">
                  <c:v>15649358</c:v>
                </c:pt>
                <c:pt idx="104">
                  <c:v>15789189</c:v>
                </c:pt>
                <c:pt idx="105">
                  <c:v>15958691</c:v>
                </c:pt>
                <c:pt idx="106">
                  <c:v>16088571</c:v>
                </c:pt>
                <c:pt idx="107">
                  <c:v>16198430</c:v>
                </c:pt>
                <c:pt idx="108">
                  <c:v>16354629</c:v>
                </c:pt>
                <c:pt idx="109">
                  <c:v>16487658</c:v>
                </c:pt>
                <c:pt idx="110">
                  <c:v>16614016</c:v>
                </c:pt>
                <c:pt idx="111">
                  <c:v>16780214</c:v>
                </c:pt>
                <c:pt idx="112">
                  <c:v>16923198</c:v>
                </c:pt>
                <c:pt idx="113">
                  <c:v>17049540</c:v>
                </c:pt>
                <c:pt idx="114">
                  <c:v>17199231</c:v>
                </c:pt>
                <c:pt idx="115">
                  <c:v>17322289</c:v>
                </c:pt>
                <c:pt idx="116">
                  <c:v>17435420</c:v>
                </c:pt>
                <c:pt idx="117">
                  <c:v>17571872</c:v>
                </c:pt>
                <c:pt idx="118">
                  <c:v>17708324</c:v>
                </c:pt>
                <c:pt idx="119">
                  <c:v>17834654</c:v>
                </c:pt>
                <c:pt idx="120">
                  <c:v>17994133</c:v>
                </c:pt>
                <c:pt idx="121">
                  <c:v>18127154</c:v>
                </c:pt>
                <c:pt idx="122">
                  <c:v>18263419</c:v>
                </c:pt>
                <c:pt idx="123">
                  <c:v>18389753</c:v>
                </c:pt>
                <c:pt idx="124">
                  <c:v>18526221</c:v>
                </c:pt>
                <c:pt idx="125">
                  <c:v>18652571</c:v>
                </c:pt>
                <c:pt idx="126">
                  <c:v>18782070</c:v>
                </c:pt>
                <c:pt idx="127">
                  <c:v>18925241</c:v>
                </c:pt>
                <c:pt idx="128">
                  <c:v>19051563</c:v>
                </c:pt>
                <c:pt idx="129">
                  <c:v>19234407</c:v>
                </c:pt>
                <c:pt idx="130">
                  <c:v>19324352</c:v>
                </c:pt>
                <c:pt idx="131">
                  <c:v>19483867</c:v>
                </c:pt>
                <c:pt idx="132">
                  <c:v>18189777</c:v>
                </c:pt>
                <c:pt idx="133">
                  <c:v>15215825</c:v>
                </c:pt>
                <c:pt idx="134">
                  <c:v>15215825</c:v>
                </c:pt>
                <c:pt idx="135">
                  <c:v>15215825</c:v>
                </c:pt>
                <c:pt idx="136">
                  <c:v>15215825</c:v>
                </c:pt>
                <c:pt idx="137">
                  <c:v>15215825</c:v>
                </c:pt>
                <c:pt idx="138">
                  <c:v>15215825</c:v>
                </c:pt>
                <c:pt idx="139">
                  <c:v>15215825</c:v>
                </c:pt>
                <c:pt idx="140">
                  <c:v>15215825</c:v>
                </c:pt>
                <c:pt idx="141">
                  <c:v>15215825</c:v>
                </c:pt>
                <c:pt idx="142">
                  <c:v>15215825</c:v>
                </c:pt>
                <c:pt idx="143">
                  <c:v>15215825</c:v>
                </c:pt>
                <c:pt idx="144">
                  <c:v>15215825</c:v>
                </c:pt>
                <c:pt idx="145">
                  <c:v>15215825</c:v>
                </c:pt>
                <c:pt idx="146">
                  <c:v>15215825</c:v>
                </c:pt>
                <c:pt idx="147">
                  <c:v>15215825</c:v>
                </c:pt>
                <c:pt idx="148">
                  <c:v>15215825</c:v>
                </c:pt>
                <c:pt idx="149">
                  <c:v>15215825</c:v>
                </c:pt>
                <c:pt idx="150">
                  <c:v>15215825</c:v>
                </c:pt>
                <c:pt idx="151">
                  <c:v>15215825</c:v>
                </c:pt>
                <c:pt idx="152">
                  <c:v>15215825</c:v>
                </c:pt>
                <c:pt idx="153">
                  <c:v>15215825</c:v>
                </c:pt>
                <c:pt idx="154">
                  <c:v>15215825</c:v>
                </c:pt>
                <c:pt idx="155">
                  <c:v>15215825</c:v>
                </c:pt>
                <c:pt idx="156">
                  <c:v>15215825</c:v>
                </c:pt>
                <c:pt idx="157">
                  <c:v>15215825</c:v>
                </c:pt>
                <c:pt idx="158">
                  <c:v>15215825</c:v>
                </c:pt>
                <c:pt idx="159">
                  <c:v>15215825</c:v>
                </c:pt>
                <c:pt idx="160">
                  <c:v>15215825</c:v>
                </c:pt>
                <c:pt idx="161">
                  <c:v>15215825</c:v>
                </c:pt>
                <c:pt idx="162">
                  <c:v>15215825</c:v>
                </c:pt>
                <c:pt idx="163">
                  <c:v>15215825</c:v>
                </c:pt>
                <c:pt idx="164">
                  <c:v>15215825</c:v>
                </c:pt>
                <c:pt idx="165">
                  <c:v>15215825</c:v>
                </c:pt>
                <c:pt idx="166">
                  <c:v>15215825</c:v>
                </c:pt>
                <c:pt idx="167">
                  <c:v>15215825</c:v>
                </c:pt>
                <c:pt idx="168">
                  <c:v>15215825</c:v>
                </c:pt>
                <c:pt idx="169">
                  <c:v>15215825</c:v>
                </c:pt>
                <c:pt idx="170">
                  <c:v>15215825</c:v>
                </c:pt>
                <c:pt idx="171">
                  <c:v>15215825</c:v>
                </c:pt>
                <c:pt idx="172">
                  <c:v>15215825</c:v>
                </c:pt>
                <c:pt idx="173">
                  <c:v>15215825</c:v>
                </c:pt>
                <c:pt idx="174">
                  <c:v>15215825</c:v>
                </c:pt>
                <c:pt idx="175">
                  <c:v>15215825</c:v>
                </c:pt>
                <c:pt idx="176">
                  <c:v>15215825</c:v>
                </c:pt>
                <c:pt idx="177">
                  <c:v>15215825</c:v>
                </c:pt>
                <c:pt idx="178">
                  <c:v>15215825</c:v>
                </c:pt>
                <c:pt idx="179">
                  <c:v>15215825</c:v>
                </c:pt>
                <c:pt idx="180">
                  <c:v>15215825</c:v>
                </c:pt>
                <c:pt idx="181">
                  <c:v>15215825</c:v>
                </c:pt>
                <c:pt idx="182">
                  <c:v>15215825</c:v>
                </c:pt>
                <c:pt idx="183">
                  <c:v>15215825</c:v>
                </c:pt>
                <c:pt idx="184">
                  <c:v>15215825</c:v>
                </c:pt>
                <c:pt idx="185">
                  <c:v>15215825</c:v>
                </c:pt>
                <c:pt idx="186">
                  <c:v>15215825</c:v>
                </c:pt>
                <c:pt idx="187">
                  <c:v>15215825</c:v>
                </c:pt>
                <c:pt idx="188">
                  <c:v>15215825</c:v>
                </c:pt>
                <c:pt idx="189">
                  <c:v>15215825</c:v>
                </c:pt>
                <c:pt idx="190">
                  <c:v>15215825</c:v>
                </c:pt>
                <c:pt idx="191">
                  <c:v>15215825</c:v>
                </c:pt>
                <c:pt idx="192">
                  <c:v>15215825</c:v>
                </c:pt>
                <c:pt idx="193">
                  <c:v>14547093</c:v>
                </c:pt>
                <c:pt idx="194">
                  <c:v>14413325</c:v>
                </c:pt>
                <c:pt idx="195">
                  <c:v>13677679</c:v>
                </c:pt>
                <c:pt idx="196">
                  <c:v>12875139</c:v>
                </c:pt>
                <c:pt idx="197">
                  <c:v>12139473</c:v>
                </c:pt>
                <c:pt idx="198">
                  <c:v>11377075</c:v>
                </c:pt>
                <c:pt idx="199">
                  <c:v>10601367</c:v>
                </c:pt>
                <c:pt idx="200">
                  <c:v>9865693</c:v>
                </c:pt>
                <c:pt idx="201">
                  <c:v>9196877</c:v>
                </c:pt>
                <c:pt idx="202">
                  <c:v>8528097</c:v>
                </c:pt>
                <c:pt idx="203">
                  <c:v>7859309</c:v>
                </c:pt>
                <c:pt idx="204">
                  <c:v>7123655</c:v>
                </c:pt>
                <c:pt idx="205">
                  <c:v>6388037</c:v>
                </c:pt>
                <c:pt idx="206">
                  <c:v>5719297</c:v>
                </c:pt>
                <c:pt idx="207">
                  <c:v>4849875</c:v>
                </c:pt>
                <c:pt idx="208">
                  <c:v>4314799</c:v>
                </c:pt>
                <c:pt idx="209">
                  <c:v>3579145</c:v>
                </c:pt>
                <c:pt idx="210">
                  <c:v>2977331</c:v>
                </c:pt>
                <c:pt idx="211">
                  <c:v>2375373</c:v>
                </c:pt>
                <c:pt idx="212">
                  <c:v>1840341</c:v>
                </c:pt>
                <c:pt idx="213">
                  <c:v>1706589</c:v>
                </c:pt>
                <c:pt idx="214">
                  <c:v>1706589</c:v>
                </c:pt>
                <c:pt idx="215">
                  <c:v>1706589</c:v>
                </c:pt>
                <c:pt idx="216">
                  <c:v>1706589</c:v>
                </c:pt>
                <c:pt idx="217">
                  <c:v>1706589</c:v>
                </c:pt>
                <c:pt idx="218">
                  <c:v>1706589</c:v>
                </c:pt>
                <c:pt idx="219">
                  <c:v>1706589</c:v>
                </c:pt>
                <c:pt idx="220">
                  <c:v>1706589</c:v>
                </c:pt>
                <c:pt idx="221">
                  <c:v>1706589</c:v>
                </c:pt>
                <c:pt idx="222">
                  <c:v>1706589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DE-45F9-A899-E742C0EB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61039"/>
        <c:axId val="309563023"/>
      </c:scatterChart>
      <c:valAx>
        <c:axId val="13936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43807"/>
        <c:crosses val="autoZero"/>
        <c:crossBetween val="midCat"/>
        <c:majorUnit val="600"/>
        <c:minorUnit val="60"/>
      </c:valAx>
      <c:valAx>
        <c:axId val="21166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5455"/>
        <c:crosses val="autoZero"/>
        <c:crossBetween val="midCat"/>
      </c:valAx>
      <c:valAx>
        <c:axId val="3095630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Secret</a:t>
                </a:r>
                <a:r>
                  <a:rPr lang="en-GB" baseline="0"/>
                  <a:t> Size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61039"/>
        <c:crosses val="max"/>
        <c:crossBetween val="midCat"/>
        <c:dispUnits>
          <c:builtInUnit val="hundredThousands"/>
        </c:dispUnits>
      </c:valAx>
      <c:valAx>
        <c:axId val="309561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56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Secret Size vs Secret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data!$G$2:$G$224</c:f>
              <c:numCache>
                <c:formatCode>General</c:formatCode>
                <c:ptCount val="223"/>
                <c:pt idx="0">
                  <c:v>17</c:v>
                </c:pt>
                <c:pt idx="1">
                  <c:v>39</c:v>
                </c:pt>
                <c:pt idx="2">
                  <c:v>71</c:v>
                </c:pt>
                <c:pt idx="3">
                  <c:v>92</c:v>
                </c:pt>
                <c:pt idx="4">
                  <c:v>116</c:v>
                </c:pt>
                <c:pt idx="5">
                  <c:v>145</c:v>
                </c:pt>
                <c:pt idx="6">
                  <c:v>173</c:v>
                </c:pt>
                <c:pt idx="7">
                  <c:v>194</c:v>
                </c:pt>
                <c:pt idx="8">
                  <c:v>234</c:v>
                </c:pt>
                <c:pt idx="9">
                  <c:v>268</c:v>
                </c:pt>
                <c:pt idx="10">
                  <c:v>291</c:v>
                </c:pt>
                <c:pt idx="11">
                  <c:v>323</c:v>
                </c:pt>
                <c:pt idx="12">
                  <c:v>344</c:v>
                </c:pt>
                <c:pt idx="13">
                  <c:v>370</c:v>
                </c:pt>
                <c:pt idx="14">
                  <c:v>395</c:v>
                </c:pt>
                <c:pt idx="15">
                  <c:v>411</c:v>
                </c:pt>
                <c:pt idx="16">
                  <c:v>432</c:v>
                </c:pt>
                <c:pt idx="17">
                  <c:v>456</c:v>
                </c:pt>
                <c:pt idx="18">
                  <c:v>479</c:v>
                </c:pt>
                <c:pt idx="19">
                  <c:v>503</c:v>
                </c:pt>
                <c:pt idx="20">
                  <c:v>530</c:v>
                </c:pt>
                <c:pt idx="21">
                  <c:v>546</c:v>
                </c:pt>
                <c:pt idx="22">
                  <c:v>566</c:v>
                </c:pt>
                <c:pt idx="23">
                  <c:v>594</c:v>
                </c:pt>
                <c:pt idx="24">
                  <c:v>615</c:v>
                </c:pt>
                <c:pt idx="25">
                  <c:v>640</c:v>
                </c:pt>
                <c:pt idx="26">
                  <c:v>661</c:v>
                </c:pt>
                <c:pt idx="27">
                  <c:v>689</c:v>
                </c:pt>
                <c:pt idx="28">
                  <c:v>717</c:v>
                </c:pt>
                <c:pt idx="29">
                  <c:v>741</c:v>
                </c:pt>
                <c:pt idx="30">
                  <c:v>757</c:v>
                </c:pt>
                <c:pt idx="31">
                  <c:v>779</c:v>
                </c:pt>
                <c:pt idx="32">
                  <c:v>806</c:v>
                </c:pt>
                <c:pt idx="33">
                  <c:v>825</c:v>
                </c:pt>
                <c:pt idx="34">
                  <c:v>855</c:v>
                </c:pt>
                <c:pt idx="35">
                  <c:v>880</c:v>
                </c:pt>
                <c:pt idx="36">
                  <c:v>902</c:v>
                </c:pt>
                <c:pt idx="37">
                  <c:v>928</c:v>
                </c:pt>
                <c:pt idx="38">
                  <c:v>953</c:v>
                </c:pt>
                <c:pt idx="39">
                  <c:v>976</c:v>
                </c:pt>
                <c:pt idx="40">
                  <c:v>999</c:v>
                </c:pt>
                <c:pt idx="41">
                  <c:v>1023</c:v>
                </c:pt>
                <c:pt idx="42">
                  <c:v>1055</c:v>
                </c:pt>
                <c:pt idx="43">
                  <c:v>1076</c:v>
                </c:pt>
                <c:pt idx="44">
                  <c:v>1098</c:v>
                </c:pt>
                <c:pt idx="45">
                  <c:v>1119</c:v>
                </c:pt>
                <c:pt idx="46">
                  <c:v>1139</c:v>
                </c:pt>
                <c:pt idx="47">
                  <c:v>1165</c:v>
                </c:pt>
                <c:pt idx="48">
                  <c:v>1195</c:v>
                </c:pt>
                <c:pt idx="49">
                  <c:v>1221</c:v>
                </c:pt>
                <c:pt idx="50">
                  <c:v>1244</c:v>
                </c:pt>
                <c:pt idx="51">
                  <c:v>1269</c:v>
                </c:pt>
                <c:pt idx="52">
                  <c:v>1296</c:v>
                </c:pt>
                <c:pt idx="53">
                  <c:v>1319</c:v>
                </c:pt>
                <c:pt idx="54">
                  <c:v>1341</c:v>
                </c:pt>
                <c:pt idx="55">
                  <c:v>1369</c:v>
                </c:pt>
                <c:pt idx="56">
                  <c:v>1399</c:v>
                </c:pt>
                <c:pt idx="57">
                  <c:v>1432</c:v>
                </c:pt>
                <c:pt idx="58">
                  <c:v>1452</c:v>
                </c:pt>
                <c:pt idx="59">
                  <c:v>1482</c:v>
                </c:pt>
                <c:pt idx="60">
                  <c:v>1513</c:v>
                </c:pt>
                <c:pt idx="61">
                  <c:v>1538</c:v>
                </c:pt>
                <c:pt idx="62">
                  <c:v>1573</c:v>
                </c:pt>
                <c:pt idx="63">
                  <c:v>1601</c:v>
                </c:pt>
                <c:pt idx="64">
                  <c:v>1631</c:v>
                </c:pt>
                <c:pt idx="65">
                  <c:v>1652</c:v>
                </c:pt>
                <c:pt idx="66">
                  <c:v>1675</c:v>
                </c:pt>
                <c:pt idx="67">
                  <c:v>1700</c:v>
                </c:pt>
                <c:pt idx="68">
                  <c:v>1730</c:v>
                </c:pt>
                <c:pt idx="69">
                  <c:v>1752</c:v>
                </c:pt>
                <c:pt idx="70">
                  <c:v>1780</c:v>
                </c:pt>
                <c:pt idx="71">
                  <c:v>1809</c:v>
                </c:pt>
                <c:pt idx="72">
                  <c:v>1828</c:v>
                </c:pt>
                <c:pt idx="73">
                  <c:v>1854</c:v>
                </c:pt>
                <c:pt idx="74">
                  <c:v>1879</c:v>
                </c:pt>
                <c:pt idx="75">
                  <c:v>1902</c:v>
                </c:pt>
                <c:pt idx="76">
                  <c:v>1922</c:v>
                </c:pt>
                <c:pt idx="77">
                  <c:v>1951</c:v>
                </c:pt>
                <c:pt idx="78">
                  <c:v>1978</c:v>
                </c:pt>
                <c:pt idx="79">
                  <c:v>2005</c:v>
                </c:pt>
                <c:pt idx="80">
                  <c:v>2032</c:v>
                </c:pt>
                <c:pt idx="81">
                  <c:v>2060</c:v>
                </c:pt>
                <c:pt idx="82">
                  <c:v>2087</c:v>
                </c:pt>
                <c:pt idx="83">
                  <c:v>2110</c:v>
                </c:pt>
                <c:pt idx="84">
                  <c:v>2132</c:v>
                </c:pt>
                <c:pt idx="85">
                  <c:v>2162</c:v>
                </c:pt>
                <c:pt idx="86">
                  <c:v>2194</c:v>
                </c:pt>
                <c:pt idx="87">
                  <c:v>2210</c:v>
                </c:pt>
                <c:pt idx="88">
                  <c:v>2236</c:v>
                </c:pt>
                <c:pt idx="89">
                  <c:v>2262</c:v>
                </c:pt>
                <c:pt idx="90">
                  <c:v>2292</c:v>
                </c:pt>
                <c:pt idx="91">
                  <c:v>2319</c:v>
                </c:pt>
                <c:pt idx="92">
                  <c:v>2341</c:v>
                </c:pt>
                <c:pt idx="93">
                  <c:v>2372</c:v>
                </c:pt>
                <c:pt idx="94">
                  <c:v>2405</c:v>
                </c:pt>
                <c:pt idx="95">
                  <c:v>2422</c:v>
                </c:pt>
                <c:pt idx="96">
                  <c:v>2451</c:v>
                </c:pt>
                <c:pt idx="97">
                  <c:v>2470</c:v>
                </c:pt>
                <c:pt idx="98">
                  <c:v>2496</c:v>
                </c:pt>
                <c:pt idx="99">
                  <c:v>2522</c:v>
                </c:pt>
                <c:pt idx="100">
                  <c:v>2557</c:v>
                </c:pt>
                <c:pt idx="101">
                  <c:v>2586</c:v>
                </c:pt>
                <c:pt idx="102">
                  <c:v>2608</c:v>
                </c:pt>
                <c:pt idx="103">
                  <c:v>2630</c:v>
                </c:pt>
                <c:pt idx="104">
                  <c:v>2655</c:v>
                </c:pt>
                <c:pt idx="105">
                  <c:v>2688</c:v>
                </c:pt>
                <c:pt idx="106">
                  <c:v>2711</c:v>
                </c:pt>
                <c:pt idx="107">
                  <c:v>2731</c:v>
                </c:pt>
                <c:pt idx="108">
                  <c:v>2761</c:v>
                </c:pt>
                <c:pt idx="109">
                  <c:v>2786</c:v>
                </c:pt>
                <c:pt idx="110">
                  <c:v>2810</c:v>
                </c:pt>
                <c:pt idx="111">
                  <c:v>2842</c:v>
                </c:pt>
                <c:pt idx="112">
                  <c:v>2869</c:v>
                </c:pt>
                <c:pt idx="113">
                  <c:v>2893</c:v>
                </c:pt>
                <c:pt idx="114">
                  <c:v>2921</c:v>
                </c:pt>
                <c:pt idx="115">
                  <c:v>2944</c:v>
                </c:pt>
                <c:pt idx="116">
                  <c:v>2965</c:v>
                </c:pt>
                <c:pt idx="117">
                  <c:v>2990</c:v>
                </c:pt>
                <c:pt idx="118">
                  <c:v>3015</c:v>
                </c:pt>
                <c:pt idx="119">
                  <c:v>3039</c:v>
                </c:pt>
                <c:pt idx="120">
                  <c:v>3070</c:v>
                </c:pt>
                <c:pt idx="121">
                  <c:v>3095</c:v>
                </c:pt>
                <c:pt idx="122">
                  <c:v>3121</c:v>
                </c:pt>
                <c:pt idx="123">
                  <c:v>3145</c:v>
                </c:pt>
                <c:pt idx="124">
                  <c:v>3170</c:v>
                </c:pt>
                <c:pt idx="125">
                  <c:v>3194</c:v>
                </c:pt>
                <c:pt idx="126">
                  <c:v>3220</c:v>
                </c:pt>
                <c:pt idx="127">
                  <c:v>3246</c:v>
                </c:pt>
                <c:pt idx="128">
                  <c:v>3270</c:v>
                </c:pt>
                <c:pt idx="129">
                  <c:v>3305</c:v>
                </c:pt>
                <c:pt idx="130">
                  <c:v>3321</c:v>
                </c:pt>
                <c:pt idx="131">
                  <c:v>3352</c:v>
                </c:pt>
                <c:pt idx="132">
                  <c:v>2946</c:v>
                </c:pt>
                <c:pt idx="133">
                  <c:v>2037</c:v>
                </c:pt>
                <c:pt idx="134">
                  <c:v>2037</c:v>
                </c:pt>
                <c:pt idx="135">
                  <c:v>2037</c:v>
                </c:pt>
                <c:pt idx="136">
                  <c:v>2037</c:v>
                </c:pt>
                <c:pt idx="137">
                  <c:v>2037</c:v>
                </c:pt>
                <c:pt idx="138">
                  <c:v>2037</c:v>
                </c:pt>
                <c:pt idx="139">
                  <c:v>2037</c:v>
                </c:pt>
                <c:pt idx="140">
                  <c:v>2037</c:v>
                </c:pt>
                <c:pt idx="141">
                  <c:v>2037</c:v>
                </c:pt>
                <c:pt idx="142">
                  <c:v>2037</c:v>
                </c:pt>
                <c:pt idx="143">
                  <c:v>2037</c:v>
                </c:pt>
                <c:pt idx="144">
                  <c:v>2037</c:v>
                </c:pt>
                <c:pt idx="145">
                  <c:v>2037</c:v>
                </c:pt>
                <c:pt idx="146">
                  <c:v>2037</c:v>
                </c:pt>
                <c:pt idx="147">
                  <c:v>2037</c:v>
                </c:pt>
                <c:pt idx="148">
                  <c:v>2037</c:v>
                </c:pt>
                <c:pt idx="149">
                  <c:v>2037</c:v>
                </c:pt>
                <c:pt idx="150">
                  <c:v>2037</c:v>
                </c:pt>
                <c:pt idx="151">
                  <c:v>2037</c:v>
                </c:pt>
                <c:pt idx="152">
                  <c:v>2037</c:v>
                </c:pt>
                <c:pt idx="153">
                  <c:v>2037</c:v>
                </c:pt>
                <c:pt idx="154">
                  <c:v>2037</c:v>
                </c:pt>
                <c:pt idx="155">
                  <c:v>2037</c:v>
                </c:pt>
                <c:pt idx="156">
                  <c:v>2037</c:v>
                </c:pt>
                <c:pt idx="157">
                  <c:v>2037</c:v>
                </c:pt>
                <c:pt idx="158">
                  <c:v>2037</c:v>
                </c:pt>
                <c:pt idx="159">
                  <c:v>2037</c:v>
                </c:pt>
                <c:pt idx="160">
                  <c:v>2037</c:v>
                </c:pt>
                <c:pt idx="161">
                  <c:v>2037</c:v>
                </c:pt>
                <c:pt idx="162">
                  <c:v>2037</c:v>
                </c:pt>
                <c:pt idx="163">
                  <c:v>2037</c:v>
                </c:pt>
                <c:pt idx="164">
                  <c:v>2037</c:v>
                </c:pt>
                <c:pt idx="165">
                  <c:v>2037</c:v>
                </c:pt>
                <c:pt idx="166">
                  <c:v>2037</c:v>
                </c:pt>
                <c:pt idx="167">
                  <c:v>2037</c:v>
                </c:pt>
                <c:pt idx="168">
                  <c:v>2037</c:v>
                </c:pt>
                <c:pt idx="169">
                  <c:v>2037</c:v>
                </c:pt>
                <c:pt idx="170">
                  <c:v>2037</c:v>
                </c:pt>
                <c:pt idx="171">
                  <c:v>2037</c:v>
                </c:pt>
                <c:pt idx="172">
                  <c:v>2037</c:v>
                </c:pt>
                <c:pt idx="173">
                  <c:v>2037</c:v>
                </c:pt>
                <c:pt idx="174">
                  <c:v>2037</c:v>
                </c:pt>
                <c:pt idx="175">
                  <c:v>2037</c:v>
                </c:pt>
                <c:pt idx="176">
                  <c:v>2037</c:v>
                </c:pt>
                <c:pt idx="177">
                  <c:v>2037</c:v>
                </c:pt>
                <c:pt idx="178">
                  <c:v>2037</c:v>
                </c:pt>
                <c:pt idx="179">
                  <c:v>2037</c:v>
                </c:pt>
                <c:pt idx="180">
                  <c:v>2037</c:v>
                </c:pt>
                <c:pt idx="181">
                  <c:v>2037</c:v>
                </c:pt>
                <c:pt idx="182">
                  <c:v>2037</c:v>
                </c:pt>
                <c:pt idx="183">
                  <c:v>2037</c:v>
                </c:pt>
                <c:pt idx="184">
                  <c:v>2037</c:v>
                </c:pt>
                <c:pt idx="185">
                  <c:v>2037</c:v>
                </c:pt>
                <c:pt idx="186">
                  <c:v>2037</c:v>
                </c:pt>
                <c:pt idx="187">
                  <c:v>2037</c:v>
                </c:pt>
                <c:pt idx="188">
                  <c:v>2037</c:v>
                </c:pt>
                <c:pt idx="189">
                  <c:v>2037</c:v>
                </c:pt>
                <c:pt idx="190">
                  <c:v>2037</c:v>
                </c:pt>
                <c:pt idx="191">
                  <c:v>2037</c:v>
                </c:pt>
                <c:pt idx="192">
                  <c:v>2037</c:v>
                </c:pt>
                <c:pt idx="193">
                  <c:v>1937</c:v>
                </c:pt>
                <c:pt idx="194">
                  <c:v>1917</c:v>
                </c:pt>
                <c:pt idx="195">
                  <c:v>1807</c:v>
                </c:pt>
                <c:pt idx="196">
                  <c:v>1707</c:v>
                </c:pt>
                <c:pt idx="197">
                  <c:v>1577</c:v>
                </c:pt>
                <c:pt idx="198">
                  <c:v>1477</c:v>
                </c:pt>
                <c:pt idx="199">
                  <c:v>1347</c:v>
                </c:pt>
                <c:pt idx="200">
                  <c:v>1237</c:v>
                </c:pt>
                <c:pt idx="201">
                  <c:v>1137</c:v>
                </c:pt>
                <c:pt idx="202">
                  <c:v>1037</c:v>
                </c:pt>
                <c:pt idx="203">
                  <c:v>937</c:v>
                </c:pt>
                <c:pt idx="204">
                  <c:v>827</c:v>
                </c:pt>
                <c:pt idx="205">
                  <c:v>717</c:v>
                </c:pt>
                <c:pt idx="206">
                  <c:v>607</c:v>
                </c:pt>
                <c:pt idx="207">
                  <c:v>489</c:v>
                </c:pt>
                <c:pt idx="208">
                  <c:v>414</c:v>
                </c:pt>
                <c:pt idx="209">
                  <c:v>297</c:v>
                </c:pt>
                <c:pt idx="210">
                  <c:v>207</c:v>
                </c:pt>
                <c:pt idx="211">
                  <c:v>117</c:v>
                </c:pt>
                <c:pt idx="212">
                  <c:v>37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</c:numCache>
            </c:numRef>
          </c:xVal>
          <c:yVal>
            <c:numRef>
              <c:f>data!$H$2:$H$224</c:f>
              <c:numCache>
                <c:formatCode>General</c:formatCode>
                <c:ptCount val="223"/>
                <c:pt idx="0">
                  <c:v>1706589</c:v>
                </c:pt>
                <c:pt idx="1">
                  <c:v>1819541</c:v>
                </c:pt>
                <c:pt idx="2">
                  <c:v>1982336</c:v>
                </c:pt>
                <c:pt idx="3">
                  <c:v>2098850</c:v>
                </c:pt>
                <c:pt idx="4">
                  <c:v>2232006</c:v>
                </c:pt>
                <c:pt idx="5">
                  <c:v>2381514</c:v>
                </c:pt>
                <c:pt idx="6">
                  <c:v>2534596</c:v>
                </c:pt>
                <c:pt idx="7">
                  <c:v>2651110</c:v>
                </c:pt>
                <c:pt idx="8">
                  <c:v>2857116</c:v>
                </c:pt>
                <c:pt idx="9">
                  <c:v>3036700</c:v>
                </c:pt>
                <c:pt idx="10">
                  <c:v>3159770</c:v>
                </c:pt>
                <c:pt idx="11">
                  <c:v>3336193</c:v>
                </c:pt>
                <c:pt idx="12">
                  <c:v>3449328</c:v>
                </c:pt>
                <c:pt idx="13">
                  <c:v>3589044</c:v>
                </c:pt>
                <c:pt idx="14">
                  <c:v>3718610</c:v>
                </c:pt>
                <c:pt idx="15">
                  <c:v>3808543</c:v>
                </c:pt>
                <c:pt idx="16">
                  <c:v>3921642</c:v>
                </c:pt>
                <c:pt idx="17">
                  <c:v>4051359</c:v>
                </c:pt>
                <c:pt idx="18">
                  <c:v>4174417</c:v>
                </c:pt>
                <c:pt idx="19">
                  <c:v>4304190</c:v>
                </c:pt>
                <c:pt idx="20">
                  <c:v>4447182</c:v>
                </c:pt>
                <c:pt idx="21">
                  <c:v>4537075</c:v>
                </c:pt>
                <c:pt idx="22">
                  <c:v>4646926</c:v>
                </c:pt>
                <c:pt idx="23">
                  <c:v>4796573</c:v>
                </c:pt>
                <c:pt idx="24">
                  <c:v>4916506</c:v>
                </c:pt>
                <c:pt idx="25">
                  <c:v>5052958</c:v>
                </c:pt>
                <c:pt idx="26">
                  <c:v>5169476</c:v>
                </c:pt>
                <c:pt idx="27">
                  <c:v>5315744</c:v>
                </c:pt>
                <c:pt idx="28">
                  <c:v>5465431</c:v>
                </c:pt>
                <c:pt idx="29">
                  <c:v>5595188</c:v>
                </c:pt>
                <c:pt idx="30">
                  <c:v>5681678</c:v>
                </c:pt>
                <c:pt idx="31">
                  <c:v>5804927</c:v>
                </c:pt>
                <c:pt idx="32">
                  <c:v>5954797</c:v>
                </c:pt>
                <c:pt idx="33">
                  <c:v>6051119</c:v>
                </c:pt>
                <c:pt idx="34">
                  <c:v>6210721</c:v>
                </c:pt>
                <c:pt idx="35">
                  <c:v>6343762</c:v>
                </c:pt>
                <c:pt idx="36">
                  <c:v>6460141</c:v>
                </c:pt>
                <c:pt idx="37">
                  <c:v>6603296</c:v>
                </c:pt>
                <c:pt idx="38">
                  <c:v>6736357</c:v>
                </c:pt>
                <c:pt idx="39">
                  <c:v>6856004</c:v>
                </c:pt>
                <c:pt idx="40">
                  <c:v>6975659</c:v>
                </c:pt>
                <c:pt idx="41">
                  <c:v>7105420</c:v>
                </c:pt>
                <c:pt idx="42">
                  <c:v>7268203</c:v>
                </c:pt>
                <c:pt idx="43">
                  <c:v>7377931</c:v>
                </c:pt>
                <c:pt idx="44">
                  <c:v>7497725</c:v>
                </c:pt>
                <c:pt idx="45">
                  <c:v>7610840</c:v>
                </c:pt>
                <c:pt idx="46">
                  <c:v>7717232</c:v>
                </c:pt>
                <c:pt idx="47">
                  <c:v>7850122</c:v>
                </c:pt>
                <c:pt idx="48">
                  <c:v>8009720</c:v>
                </c:pt>
                <c:pt idx="49">
                  <c:v>8149424</c:v>
                </c:pt>
                <c:pt idx="50">
                  <c:v>8265807</c:v>
                </c:pt>
                <c:pt idx="51">
                  <c:v>8405471</c:v>
                </c:pt>
                <c:pt idx="52">
                  <c:v>8548455</c:v>
                </c:pt>
                <c:pt idx="53">
                  <c:v>8668122</c:v>
                </c:pt>
                <c:pt idx="54">
                  <c:v>8791351</c:v>
                </c:pt>
                <c:pt idx="55">
                  <c:v>8937627</c:v>
                </c:pt>
                <c:pt idx="56">
                  <c:v>9097253</c:v>
                </c:pt>
                <c:pt idx="57">
                  <c:v>9273545</c:v>
                </c:pt>
                <c:pt idx="58">
                  <c:v>9383368</c:v>
                </c:pt>
                <c:pt idx="59">
                  <c:v>9536184</c:v>
                </c:pt>
                <c:pt idx="60">
                  <c:v>9699106</c:v>
                </c:pt>
                <c:pt idx="61">
                  <c:v>9835574</c:v>
                </c:pt>
                <c:pt idx="62">
                  <c:v>10014959</c:v>
                </c:pt>
                <c:pt idx="63">
                  <c:v>10164654</c:v>
                </c:pt>
                <c:pt idx="64">
                  <c:v>10324288</c:v>
                </c:pt>
                <c:pt idx="65">
                  <c:v>10437379</c:v>
                </c:pt>
                <c:pt idx="66">
                  <c:v>10560481</c:v>
                </c:pt>
                <c:pt idx="67">
                  <c:v>10693534</c:v>
                </c:pt>
                <c:pt idx="68">
                  <c:v>10856595</c:v>
                </c:pt>
                <c:pt idx="69">
                  <c:v>10972978</c:v>
                </c:pt>
                <c:pt idx="70">
                  <c:v>11126056</c:v>
                </c:pt>
                <c:pt idx="71">
                  <c:v>11282406</c:v>
                </c:pt>
                <c:pt idx="72">
                  <c:v>11382127</c:v>
                </c:pt>
                <c:pt idx="73">
                  <c:v>11521827</c:v>
                </c:pt>
                <c:pt idx="74">
                  <c:v>11651473</c:v>
                </c:pt>
                <c:pt idx="75">
                  <c:v>11774547</c:v>
                </c:pt>
                <c:pt idx="76">
                  <c:v>11884362</c:v>
                </c:pt>
                <c:pt idx="77">
                  <c:v>12037313</c:v>
                </c:pt>
                <c:pt idx="78">
                  <c:v>12183716</c:v>
                </c:pt>
                <c:pt idx="79">
                  <c:v>12326724</c:v>
                </c:pt>
                <c:pt idx="80">
                  <c:v>12473131</c:v>
                </c:pt>
                <c:pt idx="81">
                  <c:v>12622818</c:v>
                </c:pt>
                <c:pt idx="82">
                  <c:v>12762371</c:v>
                </c:pt>
                <c:pt idx="83">
                  <c:v>12888904</c:v>
                </c:pt>
                <c:pt idx="84">
                  <c:v>13005291</c:v>
                </c:pt>
                <c:pt idx="85">
                  <c:v>13161538</c:v>
                </c:pt>
                <c:pt idx="86">
                  <c:v>13331139</c:v>
                </c:pt>
                <c:pt idx="87">
                  <c:v>13414238</c:v>
                </c:pt>
                <c:pt idx="88">
                  <c:v>13553938</c:v>
                </c:pt>
                <c:pt idx="89">
                  <c:v>13690251</c:v>
                </c:pt>
                <c:pt idx="90">
                  <c:v>13856739</c:v>
                </c:pt>
                <c:pt idx="91">
                  <c:v>13999703</c:v>
                </c:pt>
                <c:pt idx="92">
                  <c:v>14119537</c:v>
                </c:pt>
                <c:pt idx="93">
                  <c:v>14279056</c:v>
                </c:pt>
                <c:pt idx="94">
                  <c:v>14448498</c:v>
                </c:pt>
                <c:pt idx="95">
                  <c:v>14541727</c:v>
                </c:pt>
                <c:pt idx="96">
                  <c:v>14701524</c:v>
                </c:pt>
                <c:pt idx="97">
                  <c:v>14801249</c:v>
                </c:pt>
                <c:pt idx="98">
                  <c:v>14941009</c:v>
                </c:pt>
                <c:pt idx="99">
                  <c:v>15080721</c:v>
                </c:pt>
                <c:pt idx="100">
                  <c:v>15263565</c:v>
                </c:pt>
                <c:pt idx="101">
                  <c:v>15416556</c:v>
                </c:pt>
                <c:pt idx="102">
                  <c:v>15536394</c:v>
                </c:pt>
                <c:pt idx="103">
                  <c:v>15649358</c:v>
                </c:pt>
                <c:pt idx="104">
                  <c:v>15789189</c:v>
                </c:pt>
                <c:pt idx="105">
                  <c:v>15958691</c:v>
                </c:pt>
                <c:pt idx="106">
                  <c:v>16088571</c:v>
                </c:pt>
                <c:pt idx="107">
                  <c:v>16198430</c:v>
                </c:pt>
                <c:pt idx="108">
                  <c:v>16354629</c:v>
                </c:pt>
                <c:pt idx="109">
                  <c:v>16487658</c:v>
                </c:pt>
                <c:pt idx="110">
                  <c:v>16614016</c:v>
                </c:pt>
                <c:pt idx="111">
                  <c:v>16780214</c:v>
                </c:pt>
                <c:pt idx="112">
                  <c:v>16923198</c:v>
                </c:pt>
                <c:pt idx="113">
                  <c:v>17049540</c:v>
                </c:pt>
                <c:pt idx="114">
                  <c:v>17199231</c:v>
                </c:pt>
                <c:pt idx="115">
                  <c:v>17322289</c:v>
                </c:pt>
                <c:pt idx="116">
                  <c:v>17435420</c:v>
                </c:pt>
                <c:pt idx="117">
                  <c:v>17571872</c:v>
                </c:pt>
                <c:pt idx="118">
                  <c:v>17708324</c:v>
                </c:pt>
                <c:pt idx="119">
                  <c:v>17834654</c:v>
                </c:pt>
                <c:pt idx="120">
                  <c:v>17994133</c:v>
                </c:pt>
                <c:pt idx="121">
                  <c:v>18127154</c:v>
                </c:pt>
                <c:pt idx="122">
                  <c:v>18263419</c:v>
                </c:pt>
                <c:pt idx="123">
                  <c:v>18389753</c:v>
                </c:pt>
                <c:pt idx="124">
                  <c:v>18526221</c:v>
                </c:pt>
                <c:pt idx="125">
                  <c:v>18652571</c:v>
                </c:pt>
                <c:pt idx="126">
                  <c:v>18782070</c:v>
                </c:pt>
                <c:pt idx="127">
                  <c:v>18925241</c:v>
                </c:pt>
                <c:pt idx="128">
                  <c:v>19051563</c:v>
                </c:pt>
                <c:pt idx="129">
                  <c:v>19234407</c:v>
                </c:pt>
                <c:pt idx="130">
                  <c:v>19324352</c:v>
                </c:pt>
                <c:pt idx="131">
                  <c:v>19483867</c:v>
                </c:pt>
                <c:pt idx="132">
                  <c:v>18189777</c:v>
                </c:pt>
                <c:pt idx="133">
                  <c:v>15215825</c:v>
                </c:pt>
                <c:pt idx="134">
                  <c:v>15215825</c:v>
                </c:pt>
                <c:pt idx="135">
                  <c:v>15215825</c:v>
                </c:pt>
                <c:pt idx="136">
                  <c:v>15215825</c:v>
                </c:pt>
                <c:pt idx="137">
                  <c:v>15215825</c:v>
                </c:pt>
                <c:pt idx="138">
                  <c:v>15215825</c:v>
                </c:pt>
                <c:pt idx="139">
                  <c:v>15215825</c:v>
                </c:pt>
                <c:pt idx="140">
                  <c:v>15215825</c:v>
                </c:pt>
                <c:pt idx="141">
                  <c:v>15215825</c:v>
                </c:pt>
                <c:pt idx="142">
                  <c:v>15215825</c:v>
                </c:pt>
                <c:pt idx="143">
                  <c:v>15215825</c:v>
                </c:pt>
                <c:pt idx="144">
                  <c:v>15215825</c:v>
                </c:pt>
                <c:pt idx="145">
                  <c:v>15215825</c:v>
                </c:pt>
                <c:pt idx="146">
                  <c:v>15215825</c:v>
                </c:pt>
                <c:pt idx="147">
                  <c:v>15215825</c:v>
                </c:pt>
                <c:pt idx="148">
                  <c:v>15215825</c:v>
                </c:pt>
                <c:pt idx="149">
                  <c:v>15215825</c:v>
                </c:pt>
                <c:pt idx="150">
                  <c:v>15215825</c:v>
                </c:pt>
                <c:pt idx="151">
                  <c:v>15215825</c:v>
                </c:pt>
                <c:pt idx="152">
                  <c:v>15215825</c:v>
                </c:pt>
                <c:pt idx="153">
                  <c:v>15215825</c:v>
                </c:pt>
                <c:pt idx="154">
                  <c:v>15215825</c:v>
                </c:pt>
                <c:pt idx="155">
                  <c:v>15215825</c:v>
                </c:pt>
                <c:pt idx="156">
                  <c:v>15215825</c:v>
                </c:pt>
                <c:pt idx="157">
                  <c:v>15215825</c:v>
                </c:pt>
                <c:pt idx="158">
                  <c:v>15215825</c:v>
                </c:pt>
                <c:pt idx="159">
                  <c:v>15215825</c:v>
                </c:pt>
                <c:pt idx="160">
                  <c:v>15215825</c:v>
                </c:pt>
                <c:pt idx="161">
                  <c:v>15215825</c:v>
                </c:pt>
                <c:pt idx="162">
                  <c:v>15215825</c:v>
                </c:pt>
                <c:pt idx="163">
                  <c:v>15215825</c:v>
                </c:pt>
                <c:pt idx="164">
                  <c:v>15215825</c:v>
                </c:pt>
                <c:pt idx="165">
                  <c:v>15215825</c:v>
                </c:pt>
                <c:pt idx="166">
                  <c:v>15215825</c:v>
                </c:pt>
                <c:pt idx="167">
                  <c:v>15215825</c:v>
                </c:pt>
                <c:pt idx="168">
                  <c:v>15215825</c:v>
                </c:pt>
                <c:pt idx="169">
                  <c:v>15215825</c:v>
                </c:pt>
                <c:pt idx="170">
                  <c:v>15215825</c:v>
                </c:pt>
                <c:pt idx="171">
                  <c:v>15215825</c:v>
                </c:pt>
                <c:pt idx="172">
                  <c:v>15215825</c:v>
                </c:pt>
                <c:pt idx="173">
                  <c:v>15215825</c:v>
                </c:pt>
                <c:pt idx="174">
                  <c:v>15215825</c:v>
                </c:pt>
                <c:pt idx="175">
                  <c:v>15215825</c:v>
                </c:pt>
                <c:pt idx="176">
                  <c:v>15215825</c:v>
                </c:pt>
                <c:pt idx="177">
                  <c:v>15215825</c:v>
                </c:pt>
                <c:pt idx="178">
                  <c:v>15215825</c:v>
                </c:pt>
                <c:pt idx="179">
                  <c:v>15215825</c:v>
                </c:pt>
                <c:pt idx="180">
                  <c:v>15215825</c:v>
                </c:pt>
                <c:pt idx="181">
                  <c:v>15215825</c:v>
                </c:pt>
                <c:pt idx="182">
                  <c:v>15215825</c:v>
                </c:pt>
                <c:pt idx="183">
                  <c:v>15215825</c:v>
                </c:pt>
                <c:pt idx="184">
                  <c:v>15215825</c:v>
                </c:pt>
                <c:pt idx="185">
                  <c:v>15215825</c:v>
                </c:pt>
                <c:pt idx="186">
                  <c:v>15215825</c:v>
                </c:pt>
                <c:pt idx="187">
                  <c:v>15215825</c:v>
                </c:pt>
                <c:pt idx="188">
                  <c:v>15215825</c:v>
                </c:pt>
                <c:pt idx="189">
                  <c:v>15215825</c:v>
                </c:pt>
                <c:pt idx="190">
                  <c:v>15215825</c:v>
                </c:pt>
                <c:pt idx="191">
                  <c:v>15215825</c:v>
                </c:pt>
                <c:pt idx="192">
                  <c:v>15215825</c:v>
                </c:pt>
                <c:pt idx="193">
                  <c:v>14547093</c:v>
                </c:pt>
                <c:pt idx="194">
                  <c:v>14413325</c:v>
                </c:pt>
                <c:pt idx="195">
                  <c:v>13677679</c:v>
                </c:pt>
                <c:pt idx="196">
                  <c:v>12875139</c:v>
                </c:pt>
                <c:pt idx="197">
                  <c:v>12139473</c:v>
                </c:pt>
                <c:pt idx="198">
                  <c:v>11377075</c:v>
                </c:pt>
                <c:pt idx="199">
                  <c:v>10601367</c:v>
                </c:pt>
                <c:pt idx="200">
                  <c:v>9865693</c:v>
                </c:pt>
                <c:pt idx="201">
                  <c:v>9196877</c:v>
                </c:pt>
                <c:pt idx="202">
                  <c:v>8528097</c:v>
                </c:pt>
                <c:pt idx="203">
                  <c:v>7859309</c:v>
                </c:pt>
                <c:pt idx="204">
                  <c:v>7123655</c:v>
                </c:pt>
                <c:pt idx="205">
                  <c:v>6388037</c:v>
                </c:pt>
                <c:pt idx="206">
                  <c:v>5719297</c:v>
                </c:pt>
                <c:pt idx="207">
                  <c:v>4849875</c:v>
                </c:pt>
                <c:pt idx="208">
                  <c:v>4314799</c:v>
                </c:pt>
                <c:pt idx="209">
                  <c:v>3579145</c:v>
                </c:pt>
                <c:pt idx="210">
                  <c:v>2977331</c:v>
                </c:pt>
                <c:pt idx="211">
                  <c:v>2375373</c:v>
                </c:pt>
                <c:pt idx="212">
                  <c:v>1840341</c:v>
                </c:pt>
                <c:pt idx="213">
                  <c:v>1706589</c:v>
                </c:pt>
                <c:pt idx="214">
                  <c:v>1706589</c:v>
                </c:pt>
                <c:pt idx="215">
                  <c:v>1706589</c:v>
                </c:pt>
                <c:pt idx="216">
                  <c:v>1706589</c:v>
                </c:pt>
                <c:pt idx="217">
                  <c:v>1706589</c:v>
                </c:pt>
                <c:pt idx="218">
                  <c:v>1706589</c:v>
                </c:pt>
                <c:pt idx="219">
                  <c:v>1706589</c:v>
                </c:pt>
                <c:pt idx="220">
                  <c:v>1706589</c:v>
                </c:pt>
                <c:pt idx="221">
                  <c:v>1706589</c:v>
                </c:pt>
                <c:pt idx="222">
                  <c:v>1706589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3-42EF-BF42-74FDA0FF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940991"/>
        <c:axId val="1422664127"/>
      </c:scatterChart>
      <c:valAx>
        <c:axId val="143394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Secret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64127"/>
        <c:crosses val="autoZero"/>
        <c:crossBetween val="midCat"/>
      </c:valAx>
      <c:valAx>
        <c:axId val="14226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Secret Size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940991"/>
        <c:crosses val="autoZero"/>
        <c:crossBetween val="midCat"/>
        <c:dispUnits>
          <c:builtInUnit val="hundred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Controller Memory vs Secret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controller_memory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data!$H$2:$H$9923</c:f>
              <c:numCache>
                <c:formatCode>General</c:formatCode>
                <c:ptCount val="9922"/>
                <c:pt idx="0">
                  <c:v>1706589</c:v>
                </c:pt>
                <c:pt idx="1">
                  <c:v>1819541</c:v>
                </c:pt>
                <c:pt idx="2">
                  <c:v>1982336</c:v>
                </c:pt>
                <c:pt idx="3">
                  <c:v>2098850</c:v>
                </c:pt>
                <c:pt idx="4">
                  <c:v>2232006</c:v>
                </c:pt>
                <c:pt idx="5">
                  <c:v>2381514</c:v>
                </c:pt>
                <c:pt idx="6">
                  <c:v>2534596</c:v>
                </c:pt>
                <c:pt idx="7">
                  <c:v>2651110</c:v>
                </c:pt>
                <c:pt idx="8">
                  <c:v>2857116</c:v>
                </c:pt>
                <c:pt idx="9">
                  <c:v>3036700</c:v>
                </c:pt>
                <c:pt idx="10">
                  <c:v>3159770</c:v>
                </c:pt>
                <c:pt idx="11">
                  <c:v>3336193</c:v>
                </c:pt>
                <c:pt idx="12">
                  <c:v>3449328</c:v>
                </c:pt>
                <c:pt idx="13">
                  <c:v>3589044</c:v>
                </c:pt>
                <c:pt idx="14">
                  <c:v>3718610</c:v>
                </c:pt>
                <c:pt idx="15">
                  <c:v>3808543</c:v>
                </c:pt>
                <c:pt idx="16">
                  <c:v>3921642</c:v>
                </c:pt>
                <c:pt idx="17">
                  <c:v>4051359</c:v>
                </c:pt>
                <c:pt idx="18">
                  <c:v>4174417</c:v>
                </c:pt>
                <c:pt idx="19">
                  <c:v>4304190</c:v>
                </c:pt>
                <c:pt idx="20">
                  <c:v>4447182</c:v>
                </c:pt>
                <c:pt idx="21">
                  <c:v>4537075</c:v>
                </c:pt>
                <c:pt idx="22">
                  <c:v>4646926</c:v>
                </c:pt>
                <c:pt idx="23">
                  <c:v>4796573</c:v>
                </c:pt>
                <c:pt idx="24">
                  <c:v>4916506</c:v>
                </c:pt>
                <c:pt idx="25">
                  <c:v>5052958</c:v>
                </c:pt>
                <c:pt idx="26">
                  <c:v>5169476</c:v>
                </c:pt>
                <c:pt idx="27">
                  <c:v>5315744</c:v>
                </c:pt>
                <c:pt idx="28">
                  <c:v>5465431</c:v>
                </c:pt>
                <c:pt idx="29">
                  <c:v>5595188</c:v>
                </c:pt>
                <c:pt idx="30">
                  <c:v>5681678</c:v>
                </c:pt>
                <c:pt idx="31">
                  <c:v>5804927</c:v>
                </c:pt>
                <c:pt idx="32">
                  <c:v>5954797</c:v>
                </c:pt>
                <c:pt idx="33">
                  <c:v>6051119</c:v>
                </c:pt>
                <c:pt idx="34">
                  <c:v>6210721</c:v>
                </c:pt>
                <c:pt idx="35">
                  <c:v>6343762</c:v>
                </c:pt>
                <c:pt idx="36">
                  <c:v>6460141</c:v>
                </c:pt>
                <c:pt idx="37">
                  <c:v>6603296</c:v>
                </c:pt>
                <c:pt idx="38">
                  <c:v>6736357</c:v>
                </c:pt>
                <c:pt idx="39">
                  <c:v>6856004</c:v>
                </c:pt>
                <c:pt idx="40">
                  <c:v>6975659</c:v>
                </c:pt>
                <c:pt idx="41">
                  <c:v>7105420</c:v>
                </c:pt>
                <c:pt idx="42">
                  <c:v>7268203</c:v>
                </c:pt>
                <c:pt idx="43">
                  <c:v>7377931</c:v>
                </c:pt>
                <c:pt idx="44">
                  <c:v>7497725</c:v>
                </c:pt>
                <c:pt idx="45">
                  <c:v>7610840</c:v>
                </c:pt>
                <c:pt idx="46">
                  <c:v>7717232</c:v>
                </c:pt>
                <c:pt idx="47">
                  <c:v>7850122</c:v>
                </c:pt>
                <c:pt idx="48">
                  <c:v>8009720</c:v>
                </c:pt>
                <c:pt idx="49">
                  <c:v>8149424</c:v>
                </c:pt>
                <c:pt idx="50">
                  <c:v>8265807</c:v>
                </c:pt>
                <c:pt idx="51">
                  <c:v>8405471</c:v>
                </c:pt>
                <c:pt idx="52">
                  <c:v>8548455</c:v>
                </c:pt>
                <c:pt idx="53">
                  <c:v>8668122</c:v>
                </c:pt>
                <c:pt idx="54">
                  <c:v>8791351</c:v>
                </c:pt>
                <c:pt idx="55">
                  <c:v>8937627</c:v>
                </c:pt>
                <c:pt idx="56">
                  <c:v>9097253</c:v>
                </c:pt>
                <c:pt idx="57">
                  <c:v>9273545</c:v>
                </c:pt>
                <c:pt idx="58">
                  <c:v>9383368</c:v>
                </c:pt>
                <c:pt idx="59">
                  <c:v>9536184</c:v>
                </c:pt>
                <c:pt idx="60">
                  <c:v>9699106</c:v>
                </c:pt>
                <c:pt idx="61">
                  <c:v>9835574</c:v>
                </c:pt>
                <c:pt idx="62">
                  <c:v>10014959</c:v>
                </c:pt>
                <c:pt idx="63">
                  <c:v>10164654</c:v>
                </c:pt>
                <c:pt idx="64">
                  <c:v>10324288</c:v>
                </c:pt>
                <c:pt idx="65">
                  <c:v>10437379</c:v>
                </c:pt>
                <c:pt idx="66">
                  <c:v>10560481</c:v>
                </c:pt>
                <c:pt idx="67">
                  <c:v>10693534</c:v>
                </c:pt>
                <c:pt idx="68">
                  <c:v>10856595</c:v>
                </c:pt>
                <c:pt idx="69">
                  <c:v>10972978</c:v>
                </c:pt>
                <c:pt idx="70">
                  <c:v>11126056</c:v>
                </c:pt>
                <c:pt idx="71">
                  <c:v>11282406</c:v>
                </c:pt>
                <c:pt idx="72">
                  <c:v>11382127</c:v>
                </c:pt>
                <c:pt idx="73">
                  <c:v>11521827</c:v>
                </c:pt>
                <c:pt idx="74">
                  <c:v>11651473</c:v>
                </c:pt>
                <c:pt idx="75">
                  <c:v>11774547</c:v>
                </c:pt>
                <c:pt idx="76">
                  <c:v>11884362</c:v>
                </c:pt>
                <c:pt idx="77">
                  <c:v>12037313</c:v>
                </c:pt>
                <c:pt idx="78">
                  <c:v>12183716</c:v>
                </c:pt>
                <c:pt idx="79">
                  <c:v>12326724</c:v>
                </c:pt>
                <c:pt idx="80">
                  <c:v>12473131</c:v>
                </c:pt>
                <c:pt idx="81">
                  <c:v>12622818</c:v>
                </c:pt>
                <c:pt idx="82">
                  <c:v>12762371</c:v>
                </c:pt>
                <c:pt idx="83">
                  <c:v>12888904</c:v>
                </c:pt>
                <c:pt idx="84">
                  <c:v>13005291</c:v>
                </c:pt>
                <c:pt idx="85">
                  <c:v>13161538</c:v>
                </c:pt>
                <c:pt idx="86">
                  <c:v>13331139</c:v>
                </c:pt>
                <c:pt idx="87">
                  <c:v>13414238</c:v>
                </c:pt>
                <c:pt idx="88">
                  <c:v>13553938</c:v>
                </c:pt>
                <c:pt idx="89">
                  <c:v>13690251</c:v>
                </c:pt>
                <c:pt idx="90">
                  <c:v>13856739</c:v>
                </c:pt>
                <c:pt idx="91">
                  <c:v>13999703</c:v>
                </c:pt>
                <c:pt idx="92">
                  <c:v>14119537</c:v>
                </c:pt>
                <c:pt idx="93">
                  <c:v>14279056</c:v>
                </c:pt>
                <c:pt idx="94">
                  <c:v>14448498</c:v>
                </c:pt>
                <c:pt idx="95">
                  <c:v>14541727</c:v>
                </c:pt>
                <c:pt idx="96">
                  <c:v>14701524</c:v>
                </c:pt>
                <c:pt idx="97">
                  <c:v>14801249</c:v>
                </c:pt>
                <c:pt idx="98">
                  <c:v>14941009</c:v>
                </c:pt>
                <c:pt idx="99">
                  <c:v>15080721</c:v>
                </c:pt>
                <c:pt idx="100">
                  <c:v>15263565</c:v>
                </c:pt>
                <c:pt idx="101">
                  <c:v>15416556</c:v>
                </c:pt>
                <c:pt idx="102">
                  <c:v>15536394</c:v>
                </c:pt>
                <c:pt idx="103">
                  <c:v>15649358</c:v>
                </c:pt>
                <c:pt idx="104">
                  <c:v>15789189</c:v>
                </c:pt>
                <c:pt idx="105">
                  <c:v>15958691</c:v>
                </c:pt>
                <c:pt idx="106">
                  <c:v>16088571</c:v>
                </c:pt>
                <c:pt idx="107">
                  <c:v>16198430</c:v>
                </c:pt>
                <c:pt idx="108">
                  <c:v>16354629</c:v>
                </c:pt>
                <c:pt idx="109">
                  <c:v>16487658</c:v>
                </c:pt>
                <c:pt idx="110">
                  <c:v>16614016</c:v>
                </c:pt>
                <c:pt idx="111">
                  <c:v>16780214</c:v>
                </c:pt>
                <c:pt idx="112">
                  <c:v>16923198</c:v>
                </c:pt>
                <c:pt idx="113">
                  <c:v>17049540</c:v>
                </c:pt>
                <c:pt idx="114">
                  <c:v>17199231</c:v>
                </c:pt>
                <c:pt idx="115">
                  <c:v>17322289</c:v>
                </c:pt>
                <c:pt idx="116">
                  <c:v>17435420</c:v>
                </c:pt>
                <c:pt idx="117">
                  <c:v>17571872</c:v>
                </c:pt>
                <c:pt idx="118">
                  <c:v>17708324</c:v>
                </c:pt>
                <c:pt idx="119">
                  <c:v>17834654</c:v>
                </c:pt>
                <c:pt idx="120">
                  <c:v>17994133</c:v>
                </c:pt>
                <c:pt idx="121">
                  <c:v>18127154</c:v>
                </c:pt>
                <c:pt idx="122">
                  <c:v>18263419</c:v>
                </c:pt>
                <c:pt idx="123">
                  <c:v>18389753</c:v>
                </c:pt>
                <c:pt idx="124">
                  <c:v>18526221</c:v>
                </c:pt>
                <c:pt idx="125">
                  <c:v>18652571</c:v>
                </c:pt>
                <c:pt idx="126">
                  <c:v>18782070</c:v>
                </c:pt>
                <c:pt idx="127">
                  <c:v>18925241</c:v>
                </c:pt>
                <c:pt idx="128">
                  <c:v>19051563</c:v>
                </c:pt>
                <c:pt idx="129">
                  <c:v>19234407</c:v>
                </c:pt>
                <c:pt idx="130">
                  <c:v>19324352</c:v>
                </c:pt>
                <c:pt idx="131">
                  <c:v>19483867</c:v>
                </c:pt>
                <c:pt idx="132">
                  <c:v>18189777</c:v>
                </c:pt>
                <c:pt idx="133">
                  <c:v>15215825</c:v>
                </c:pt>
                <c:pt idx="134">
                  <c:v>15215825</c:v>
                </c:pt>
                <c:pt idx="135">
                  <c:v>15215825</c:v>
                </c:pt>
                <c:pt idx="136">
                  <c:v>15215825</c:v>
                </c:pt>
                <c:pt idx="137">
                  <c:v>15215825</c:v>
                </c:pt>
                <c:pt idx="138">
                  <c:v>15215825</c:v>
                </c:pt>
                <c:pt idx="139">
                  <c:v>15215825</c:v>
                </c:pt>
                <c:pt idx="140">
                  <c:v>15215825</c:v>
                </c:pt>
                <c:pt idx="141">
                  <c:v>15215825</c:v>
                </c:pt>
                <c:pt idx="142">
                  <c:v>15215825</c:v>
                </c:pt>
                <c:pt idx="143">
                  <c:v>15215825</c:v>
                </c:pt>
                <c:pt idx="144">
                  <c:v>15215825</c:v>
                </c:pt>
                <c:pt idx="145">
                  <c:v>15215825</c:v>
                </c:pt>
                <c:pt idx="146">
                  <c:v>15215825</c:v>
                </c:pt>
                <c:pt idx="147">
                  <c:v>15215825</c:v>
                </c:pt>
                <c:pt idx="148">
                  <c:v>15215825</c:v>
                </c:pt>
                <c:pt idx="149">
                  <c:v>15215825</c:v>
                </c:pt>
                <c:pt idx="150">
                  <c:v>15215825</c:v>
                </c:pt>
                <c:pt idx="151">
                  <c:v>15215825</c:v>
                </c:pt>
                <c:pt idx="152">
                  <c:v>15215825</c:v>
                </c:pt>
                <c:pt idx="153">
                  <c:v>15215825</c:v>
                </c:pt>
                <c:pt idx="154">
                  <c:v>15215825</c:v>
                </c:pt>
                <c:pt idx="155">
                  <c:v>15215825</c:v>
                </c:pt>
                <c:pt idx="156">
                  <c:v>15215825</c:v>
                </c:pt>
                <c:pt idx="157">
                  <c:v>15215825</c:v>
                </c:pt>
                <c:pt idx="158">
                  <c:v>15215825</c:v>
                </c:pt>
                <c:pt idx="159">
                  <c:v>15215825</c:v>
                </c:pt>
                <c:pt idx="160">
                  <c:v>15215825</c:v>
                </c:pt>
                <c:pt idx="161">
                  <c:v>15215825</c:v>
                </c:pt>
                <c:pt idx="162">
                  <c:v>15215825</c:v>
                </c:pt>
                <c:pt idx="163">
                  <c:v>15215825</c:v>
                </c:pt>
                <c:pt idx="164">
                  <c:v>15215825</c:v>
                </c:pt>
                <c:pt idx="165">
                  <c:v>15215825</c:v>
                </c:pt>
                <c:pt idx="166">
                  <c:v>15215825</c:v>
                </c:pt>
                <c:pt idx="167">
                  <c:v>15215825</c:v>
                </c:pt>
                <c:pt idx="168">
                  <c:v>15215825</c:v>
                </c:pt>
                <c:pt idx="169">
                  <c:v>15215825</c:v>
                </c:pt>
                <c:pt idx="170">
                  <c:v>15215825</c:v>
                </c:pt>
                <c:pt idx="171">
                  <c:v>15215825</c:v>
                </c:pt>
                <c:pt idx="172">
                  <c:v>15215825</c:v>
                </c:pt>
                <c:pt idx="173">
                  <c:v>15215825</c:v>
                </c:pt>
                <c:pt idx="174">
                  <c:v>15215825</c:v>
                </c:pt>
                <c:pt idx="175">
                  <c:v>15215825</c:v>
                </c:pt>
                <c:pt idx="176">
                  <c:v>15215825</c:v>
                </c:pt>
                <c:pt idx="177">
                  <c:v>15215825</c:v>
                </c:pt>
                <c:pt idx="178">
                  <c:v>15215825</c:v>
                </c:pt>
                <c:pt idx="179">
                  <c:v>15215825</c:v>
                </c:pt>
                <c:pt idx="180">
                  <c:v>15215825</c:v>
                </c:pt>
                <c:pt idx="181">
                  <c:v>15215825</c:v>
                </c:pt>
                <c:pt idx="182">
                  <c:v>15215825</c:v>
                </c:pt>
                <c:pt idx="183">
                  <c:v>15215825</c:v>
                </c:pt>
                <c:pt idx="184">
                  <c:v>15215825</c:v>
                </c:pt>
                <c:pt idx="185">
                  <c:v>15215825</c:v>
                </c:pt>
                <c:pt idx="186">
                  <c:v>15215825</c:v>
                </c:pt>
                <c:pt idx="187">
                  <c:v>15215825</c:v>
                </c:pt>
                <c:pt idx="188">
                  <c:v>15215825</c:v>
                </c:pt>
                <c:pt idx="189">
                  <c:v>15215825</c:v>
                </c:pt>
                <c:pt idx="190">
                  <c:v>15215825</c:v>
                </c:pt>
                <c:pt idx="191">
                  <c:v>15215825</c:v>
                </c:pt>
                <c:pt idx="192">
                  <c:v>15215825</c:v>
                </c:pt>
                <c:pt idx="193">
                  <c:v>14547093</c:v>
                </c:pt>
                <c:pt idx="194">
                  <c:v>14413325</c:v>
                </c:pt>
                <c:pt idx="195">
                  <c:v>13677679</c:v>
                </c:pt>
                <c:pt idx="196">
                  <c:v>12875139</c:v>
                </c:pt>
                <c:pt idx="197">
                  <c:v>12139473</c:v>
                </c:pt>
                <c:pt idx="198">
                  <c:v>11377075</c:v>
                </c:pt>
                <c:pt idx="199">
                  <c:v>10601367</c:v>
                </c:pt>
                <c:pt idx="200">
                  <c:v>9865693</c:v>
                </c:pt>
                <c:pt idx="201">
                  <c:v>9196877</c:v>
                </c:pt>
                <c:pt idx="202">
                  <c:v>8528097</c:v>
                </c:pt>
                <c:pt idx="203">
                  <c:v>7859309</c:v>
                </c:pt>
                <c:pt idx="204">
                  <c:v>7123655</c:v>
                </c:pt>
                <c:pt idx="205">
                  <c:v>6388037</c:v>
                </c:pt>
                <c:pt idx="206">
                  <c:v>5719297</c:v>
                </c:pt>
                <c:pt idx="207">
                  <c:v>4849875</c:v>
                </c:pt>
                <c:pt idx="208">
                  <c:v>4314799</c:v>
                </c:pt>
                <c:pt idx="209">
                  <c:v>3579145</c:v>
                </c:pt>
                <c:pt idx="210">
                  <c:v>2977331</c:v>
                </c:pt>
                <c:pt idx="211">
                  <c:v>2375373</c:v>
                </c:pt>
                <c:pt idx="212">
                  <c:v>1840341</c:v>
                </c:pt>
                <c:pt idx="213">
                  <c:v>1706589</c:v>
                </c:pt>
                <c:pt idx="214">
                  <c:v>1706589</c:v>
                </c:pt>
                <c:pt idx="215">
                  <c:v>1706589</c:v>
                </c:pt>
                <c:pt idx="216">
                  <c:v>1706589</c:v>
                </c:pt>
                <c:pt idx="217">
                  <c:v>1706589</c:v>
                </c:pt>
                <c:pt idx="218">
                  <c:v>1706589</c:v>
                </c:pt>
                <c:pt idx="219">
                  <c:v>1706589</c:v>
                </c:pt>
                <c:pt idx="220">
                  <c:v>1706589</c:v>
                </c:pt>
                <c:pt idx="221">
                  <c:v>1706589</c:v>
                </c:pt>
                <c:pt idx="222">
                  <c:v>1706589</c:v>
                </c:pt>
              </c:numCache>
            </c:numRef>
          </c:xVal>
          <c:yVal>
            <c:numRef>
              <c:f>data!$F$2:$F$9923</c:f>
              <c:numCache>
                <c:formatCode>General</c:formatCode>
                <c:ptCount val="9922"/>
                <c:pt idx="0">
                  <c:v>31903744000</c:v>
                </c:pt>
                <c:pt idx="1">
                  <c:v>31916032000</c:v>
                </c:pt>
                <c:pt idx="2">
                  <c:v>50864128000</c:v>
                </c:pt>
                <c:pt idx="3">
                  <c:v>50864128000</c:v>
                </c:pt>
                <c:pt idx="4">
                  <c:v>56315904000</c:v>
                </c:pt>
                <c:pt idx="5">
                  <c:v>59543552000</c:v>
                </c:pt>
                <c:pt idx="6">
                  <c:v>59543552000</c:v>
                </c:pt>
                <c:pt idx="7">
                  <c:v>64339968000</c:v>
                </c:pt>
                <c:pt idx="8">
                  <c:v>69885952000</c:v>
                </c:pt>
                <c:pt idx="9">
                  <c:v>69885952000</c:v>
                </c:pt>
                <c:pt idx="10">
                  <c:v>73199616000</c:v>
                </c:pt>
                <c:pt idx="11">
                  <c:v>75845632000</c:v>
                </c:pt>
                <c:pt idx="12">
                  <c:v>75845632000</c:v>
                </c:pt>
                <c:pt idx="13">
                  <c:v>77873152000</c:v>
                </c:pt>
                <c:pt idx="14">
                  <c:v>84410368000</c:v>
                </c:pt>
                <c:pt idx="15">
                  <c:v>84410368000</c:v>
                </c:pt>
                <c:pt idx="16">
                  <c:v>86888448000</c:v>
                </c:pt>
                <c:pt idx="17">
                  <c:v>86679552000</c:v>
                </c:pt>
                <c:pt idx="18">
                  <c:v>86679552000</c:v>
                </c:pt>
                <c:pt idx="19">
                  <c:v>91054080000</c:v>
                </c:pt>
                <c:pt idx="20">
                  <c:v>95121408000</c:v>
                </c:pt>
                <c:pt idx="21">
                  <c:v>95121408000</c:v>
                </c:pt>
                <c:pt idx="22">
                  <c:v>97947648000</c:v>
                </c:pt>
                <c:pt idx="23">
                  <c:v>102187008000</c:v>
                </c:pt>
                <c:pt idx="24">
                  <c:v>102187008000</c:v>
                </c:pt>
                <c:pt idx="25">
                  <c:v>102187008000</c:v>
                </c:pt>
                <c:pt idx="26">
                  <c:v>104472576000</c:v>
                </c:pt>
                <c:pt idx="27">
                  <c:v>104472576000</c:v>
                </c:pt>
                <c:pt idx="28">
                  <c:v>111108096000</c:v>
                </c:pt>
                <c:pt idx="29">
                  <c:v>113545216000</c:v>
                </c:pt>
                <c:pt idx="30">
                  <c:v>113545216000</c:v>
                </c:pt>
                <c:pt idx="31">
                  <c:v>117084160000</c:v>
                </c:pt>
                <c:pt idx="32">
                  <c:v>119754752000</c:v>
                </c:pt>
                <c:pt idx="33">
                  <c:v>119754752000</c:v>
                </c:pt>
                <c:pt idx="34">
                  <c:v>120696832000</c:v>
                </c:pt>
                <c:pt idx="35">
                  <c:v>125374464000</c:v>
                </c:pt>
                <c:pt idx="36">
                  <c:v>125374464000</c:v>
                </c:pt>
                <c:pt idx="37">
                  <c:v>129003520000</c:v>
                </c:pt>
                <c:pt idx="38">
                  <c:v>133197824000</c:v>
                </c:pt>
                <c:pt idx="39">
                  <c:v>133197824000</c:v>
                </c:pt>
                <c:pt idx="40">
                  <c:v>135745536000</c:v>
                </c:pt>
                <c:pt idx="41">
                  <c:v>140099584000</c:v>
                </c:pt>
                <c:pt idx="42">
                  <c:v>140099584000</c:v>
                </c:pt>
                <c:pt idx="43">
                  <c:v>144093184000</c:v>
                </c:pt>
                <c:pt idx="44">
                  <c:v>144191488000</c:v>
                </c:pt>
                <c:pt idx="45">
                  <c:v>144191488000</c:v>
                </c:pt>
                <c:pt idx="46">
                  <c:v>146374656000</c:v>
                </c:pt>
                <c:pt idx="47">
                  <c:v>146374656000</c:v>
                </c:pt>
                <c:pt idx="48">
                  <c:v>146374656000</c:v>
                </c:pt>
                <c:pt idx="49">
                  <c:v>152645632000</c:v>
                </c:pt>
                <c:pt idx="50">
                  <c:v>154939392000</c:v>
                </c:pt>
                <c:pt idx="51">
                  <c:v>154939392000</c:v>
                </c:pt>
                <c:pt idx="52">
                  <c:v>157077504000</c:v>
                </c:pt>
                <c:pt idx="53">
                  <c:v>159244288000</c:v>
                </c:pt>
                <c:pt idx="54">
                  <c:v>159244288000</c:v>
                </c:pt>
                <c:pt idx="55">
                  <c:v>165675008000</c:v>
                </c:pt>
                <c:pt idx="56">
                  <c:v>165797888000</c:v>
                </c:pt>
                <c:pt idx="57">
                  <c:v>165797888000</c:v>
                </c:pt>
                <c:pt idx="58">
                  <c:v>167055360000</c:v>
                </c:pt>
                <c:pt idx="59">
                  <c:v>167870464000</c:v>
                </c:pt>
                <c:pt idx="60">
                  <c:v>167870464000</c:v>
                </c:pt>
                <c:pt idx="61">
                  <c:v>171532288000</c:v>
                </c:pt>
                <c:pt idx="62">
                  <c:v>171732992000</c:v>
                </c:pt>
                <c:pt idx="63">
                  <c:v>171732992000</c:v>
                </c:pt>
                <c:pt idx="64">
                  <c:v>176689152000</c:v>
                </c:pt>
                <c:pt idx="65">
                  <c:v>176910336000</c:v>
                </c:pt>
                <c:pt idx="66">
                  <c:v>176910336000</c:v>
                </c:pt>
                <c:pt idx="67">
                  <c:v>178229248000</c:v>
                </c:pt>
                <c:pt idx="68">
                  <c:v>182554624000</c:v>
                </c:pt>
                <c:pt idx="69">
                  <c:v>182554624000</c:v>
                </c:pt>
                <c:pt idx="70">
                  <c:v>183128064000</c:v>
                </c:pt>
                <c:pt idx="71">
                  <c:v>185405440000</c:v>
                </c:pt>
                <c:pt idx="72">
                  <c:v>185405440000</c:v>
                </c:pt>
                <c:pt idx="73">
                  <c:v>185405440000</c:v>
                </c:pt>
                <c:pt idx="74">
                  <c:v>189812736000</c:v>
                </c:pt>
                <c:pt idx="75">
                  <c:v>189812736000</c:v>
                </c:pt>
                <c:pt idx="76">
                  <c:v>189923328000</c:v>
                </c:pt>
                <c:pt idx="77">
                  <c:v>193257472000</c:v>
                </c:pt>
                <c:pt idx="78">
                  <c:v>193257472000</c:v>
                </c:pt>
                <c:pt idx="79">
                  <c:v>194355200000</c:v>
                </c:pt>
                <c:pt idx="80">
                  <c:v>194355200000</c:v>
                </c:pt>
                <c:pt idx="81">
                  <c:v>194355200000</c:v>
                </c:pt>
                <c:pt idx="82">
                  <c:v>196268032000</c:v>
                </c:pt>
                <c:pt idx="83">
                  <c:v>196931584000</c:v>
                </c:pt>
                <c:pt idx="84">
                  <c:v>196931584000</c:v>
                </c:pt>
                <c:pt idx="85">
                  <c:v>202223616000</c:v>
                </c:pt>
                <c:pt idx="86">
                  <c:v>202813440000</c:v>
                </c:pt>
                <c:pt idx="87">
                  <c:v>202813440000</c:v>
                </c:pt>
                <c:pt idx="88">
                  <c:v>205643776000</c:v>
                </c:pt>
                <c:pt idx="89">
                  <c:v>208986112000</c:v>
                </c:pt>
                <c:pt idx="90">
                  <c:v>208986112000</c:v>
                </c:pt>
                <c:pt idx="91">
                  <c:v>209408000000</c:v>
                </c:pt>
                <c:pt idx="92">
                  <c:v>210837504000</c:v>
                </c:pt>
                <c:pt idx="93">
                  <c:v>210837504000</c:v>
                </c:pt>
                <c:pt idx="94">
                  <c:v>212860928000</c:v>
                </c:pt>
                <c:pt idx="95">
                  <c:v>214622208000</c:v>
                </c:pt>
                <c:pt idx="96">
                  <c:v>214622208000</c:v>
                </c:pt>
                <c:pt idx="97">
                  <c:v>219508736000</c:v>
                </c:pt>
                <c:pt idx="98">
                  <c:v>219516928000</c:v>
                </c:pt>
                <c:pt idx="99">
                  <c:v>219516928000</c:v>
                </c:pt>
                <c:pt idx="100">
                  <c:v>222322688000</c:v>
                </c:pt>
                <c:pt idx="101">
                  <c:v>226091008000</c:v>
                </c:pt>
                <c:pt idx="102">
                  <c:v>226091008000</c:v>
                </c:pt>
                <c:pt idx="103">
                  <c:v>236359680000</c:v>
                </c:pt>
                <c:pt idx="104">
                  <c:v>237559808000</c:v>
                </c:pt>
                <c:pt idx="105">
                  <c:v>237559808000</c:v>
                </c:pt>
                <c:pt idx="106">
                  <c:v>238833664000</c:v>
                </c:pt>
                <c:pt idx="107">
                  <c:v>240070656000</c:v>
                </c:pt>
                <c:pt idx="108">
                  <c:v>240070656000</c:v>
                </c:pt>
                <c:pt idx="109">
                  <c:v>242819072000</c:v>
                </c:pt>
                <c:pt idx="110">
                  <c:v>245653504000</c:v>
                </c:pt>
                <c:pt idx="111">
                  <c:v>245653504000</c:v>
                </c:pt>
                <c:pt idx="112">
                  <c:v>249147392000</c:v>
                </c:pt>
                <c:pt idx="113">
                  <c:v>249147392000</c:v>
                </c:pt>
                <c:pt idx="114">
                  <c:v>249147392000</c:v>
                </c:pt>
                <c:pt idx="115">
                  <c:v>249499648000</c:v>
                </c:pt>
                <c:pt idx="116">
                  <c:v>249499648000</c:v>
                </c:pt>
                <c:pt idx="117">
                  <c:v>249499648000</c:v>
                </c:pt>
                <c:pt idx="118">
                  <c:v>251285504000</c:v>
                </c:pt>
                <c:pt idx="119">
                  <c:v>251363328000</c:v>
                </c:pt>
                <c:pt idx="120">
                  <c:v>251363328000</c:v>
                </c:pt>
                <c:pt idx="121">
                  <c:v>255348736000</c:v>
                </c:pt>
                <c:pt idx="122">
                  <c:v>259170304000</c:v>
                </c:pt>
                <c:pt idx="123">
                  <c:v>259170304000</c:v>
                </c:pt>
                <c:pt idx="124">
                  <c:v>260796416000</c:v>
                </c:pt>
                <c:pt idx="125">
                  <c:v>264957952000</c:v>
                </c:pt>
                <c:pt idx="126">
                  <c:v>264957952000</c:v>
                </c:pt>
                <c:pt idx="127">
                  <c:v>266473472000</c:v>
                </c:pt>
                <c:pt idx="128">
                  <c:v>266768384000</c:v>
                </c:pt>
                <c:pt idx="129">
                  <c:v>266768384000</c:v>
                </c:pt>
                <c:pt idx="130">
                  <c:v>270430208000</c:v>
                </c:pt>
                <c:pt idx="131">
                  <c:v>271462400000</c:v>
                </c:pt>
                <c:pt idx="132">
                  <c:v>271462400000</c:v>
                </c:pt>
                <c:pt idx="133">
                  <c:v>279937024000</c:v>
                </c:pt>
                <c:pt idx="134">
                  <c:v>281509888000</c:v>
                </c:pt>
                <c:pt idx="135">
                  <c:v>281509888000</c:v>
                </c:pt>
                <c:pt idx="136">
                  <c:v>281509888000</c:v>
                </c:pt>
                <c:pt idx="137">
                  <c:v>281513984000</c:v>
                </c:pt>
                <c:pt idx="138">
                  <c:v>281513984000</c:v>
                </c:pt>
                <c:pt idx="139">
                  <c:v>280993792000</c:v>
                </c:pt>
                <c:pt idx="140">
                  <c:v>283860992000</c:v>
                </c:pt>
                <c:pt idx="141">
                  <c:v>283860992000</c:v>
                </c:pt>
                <c:pt idx="142">
                  <c:v>283856896000</c:v>
                </c:pt>
                <c:pt idx="143">
                  <c:v>283975680000</c:v>
                </c:pt>
                <c:pt idx="144">
                  <c:v>283975680000</c:v>
                </c:pt>
                <c:pt idx="145">
                  <c:v>283983872000</c:v>
                </c:pt>
                <c:pt idx="146">
                  <c:v>244690944000</c:v>
                </c:pt>
                <c:pt idx="147">
                  <c:v>244690944000</c:v>
                </c:pt>
                <c:pt idx="148">
                  <c:v>244686848000</c:v>
                </c:pt>
                <c:pt idx="149">
                  <c:v>244686848000</c:v>
                </c:pt>
                <c:pt idx="150">
                  <c:v>244686848000</c:v>
                </c:pt>
                <c:pt idx="151">
                  <c:v>244686848000</c:v>
                </c:pt>
                <c:pt idx="152">
                  <c:v>244690944000</c:v>
                </c:pt>
                <c:pt idx="153">
                  <c:v>244690944000</c:v>
                </c:pt>
                <c:pt idx="154">
                  <c:v>244756480000</c:v>
                </c:pt>
                <c:pt idx="155">
                  <c:v>244756480000</c:v>
                </c:pt>
                <c:pt idx="156">
                  <c:v>244756480000</c:v>
                </c:pt>
                <c:pt idx="157">
                  <c:v>244752384000</c:v>
                </c:pt>
                <c:pt idx="158">
                  <c:v>239149056000</c:v>
                </c:pt>
                <c:pt idx="159">
                  <c:v>239149056000</c:v>
                </c:pt>
                <c:pt idx="160">
                  <c:v>239276032000</c:v>
                </c:pt>
                <c:pt idx="161">
                  <c:v>239276032000</c:v>
                </c:pt>
                <c:pt idx="162">
                  <c:v>239276032000</c:v>
                </c:pt>
                <c:pt idx="163">
                  <c:v>239144960000</c:v>
                </c:pt>
                <c:pt idx="164">
                  <c:v>239243264000</c:v>
                </c:pt>
                <c:pt idx="165">
                  <c:v>239243264000</c:v>
                </c:pt>
                <c:pt idx="166">
                  <c:v>239284224000</c:v>
                </c:pt>
                <c:pt idx="167">
                  <c:v>239403008000</c:v>
                </c:pt>
                <c:pt idx="168">
                  <c:v>239403008000</c:v>
                </c:pt>
                <c:pt idx="169">
                  <c:v>239407104000</c:v>
                </c:pt>
                <c:pt idx="170">
                  <c:v>239685632000</c:v>
                </c:pt>
                <c:pt idx="171">
                  <c:v>239685632000</c:v>
                </c:pt>
                <c:pt idx="172">
                  <c:v>239685632000</c:v>
                </c:pt>
                <c:pt idx="173">
                  <c:v>239681536000</c:v>
                </c:pt>
                <c:pt idx="174">
                  <c:v>239681536000</c:v>
                </c:pt>
                <c:pt idx="175">
                  <c:v>239681536000</c:v>
                </c:pt>
                <c:pt idx="176">
                  <c:v>240508928000</c:v>
                </c:pt>
                <c:pt idx="177">
                  <c:v>240508928000</c:v>
                </c:pt>
                <c:pt idx="178">
                  <c:v>240508928000</c:v>
                </c:pt>
                <c:pt idx="179">
                  <c:v>240648192000</c:v>
                </c:pt>
                <c:pt idx="180">
                  <c:v>240648192000</c:v>
                </c:pt>
                <c:pt idx="181">
                  <c:v>240721920000</c:v>
                </c:pt>
                <c:pt idx="182">
                  <c:v>240766976000</c:v>
                </c:pt>
                <c:pt idx="183">
                  <c:v>240766976000</c:v>
                </c:pt>
                <c:pt idx="184">
                  <c:v>240762880000</c:v>
                </c:pt>
                <c:pt idx="185">
                  <c:v>240762880000</c:v>
                </c:pt>
                <c:pt idx="186">
                  <c:v>240762880000</c:v>
                </c:pt>
                <c:pt idx="187">
                  <c:v>240762880000</c:v>
                </c:pt>
                <c:pt idx="188">
                  <c:v>240848896000</c:v>
                </c:pt>
                <c:pt idx="189">
                  <c:v>240848896000</c:v>
                </c:pt>
                <c:pt idx="190">
                  <c:v>240852992000</c:v>
                </c:pt>
                <c:pt idx="191">
                  <c:v>240852992000</c:v>
                </c:pt>
                <c:pt idx="192">
                  <c:v>240852992000</c:v>
                </c:pt>
                <c:pt idx="193">
                  <c:v>240857088000</c:v>
                </c:pt>
                <c:pt idx="194">
                  <c:v>240967680000</c:v>
                </c:pt>
                <c:pt idx="195">
                  <c:v>240967680000</c:v>
                </c:pt>
                <c:pt idx="196">
                  <c:v>307482624000</c:v>
                </c:pt>
                <c:pt idx="197">
                  <c:v>308621312000</c:v>
                </c:pt>
                <c:pt idx="198">
                  <c:v>308621312000</c:v>
                </c:pt>
                <c:pt idx="199">
                  <c:v>310497280000</c:v>
                </c:pt>
                <c:pt idx="200">
                  <c:v>310861824000</c:v>
                </c:pt>
                <c:pt idx="201">
                  <c:v>310861824000</c:v>
                </c:pt>
                <c:pt idx="202">
                  <c:v>309022720000</c:v>
                </c:pt>
                <c:pt idx="203">
                  <c:v>306016256000</c:v>
                </c:pt>
                <c:pt idx="204">
                  <c:v>306016256000</c:v>
                </c:pt>
                <c:pt idx="205">
                  <c:v>294879232000</c:v>
                </c:pt>
                <c:pt idx="206">
                  <c:v>287219712000</c:v>
                </c:pt>
                <c:pt idx="207">
                  <c:v>287219712000</c:v>
                </c:pt>
                <c:pt idx="208">
                  <c:v>280272896000</c:v>
                </c:pt>
                <c:pt idx="209">
                  <c:v>272355328000</c:v>
                </c:pt>
                <c:pt idx="210">
                  <c:v>272355328000</c:v>
                </c:pt>
                <c:pt idx="211">
                  <c:v>272355328000</c:v>
                </c:pt>
                <c:pt idx="212">
                  <c:v>253472768000</c:v>
                </c:pt>
                <c:pt idx="213">
                  <c:v>253472768000</c:v>
                </c:pt>
                <c:pt idx="214">
                  <c:v>247042048000</c:v>
                </c:pt>
                <c:pt idx="215">
                  <c:v>247042048000</c:v>
                </c:pt>
                <c:pt idx="216">
                  <c:v>247042048000</c:v>
                </c:pt>
                <c:pt idx="217">
                  <c:v>247042048000</c:v>
                </c:pt>
                <c:pt idx="218">
                  <c:v>247042048000</c:v>
                </c:pt>
                <c:pt idx="219">
                  <c:v>247042048000</c:v>
                </c:pt>
                <c:pt idx="220">
                  <c:v>247037952000</c:v>
                </c:pt>
                <c:pt idx="221">
                  <c:v>247042048000</c:v>
                </c:pt>
                <c:pt idx="222">
                  <c:v>247042048000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2-4050-AB6E-C16979F4B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56031"/>
        <c:axId val="309562031"/>
      </c:scatterChart>
      <c:valAx>
        <c:axId val="2843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Secret</a:t>
                </a:r>
                <a:r>
                  <a:rPr lang="en-GB" baseline="0"/>
                  <a:t> Size (MiB)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62031"/>
        <c:crosses val="autoZero"/>
        <c:crossBetween val="midCat"/>
        <c:dispUnits>
          <c:builtInUnit val="hundredThousands"/>
        </c:dispUnits>
      </c:valAx>
      <c:valAx>
        <c:axId val="3095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Controller Memory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356031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DCB2C3-C96B-4433-ACCC-46E7CF410F82}">
  <sheetPr/>
  <sheetViews>
    <sheetView zoomScale="87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4F86B4-8937-4B90-A4AB-C4A56E8BFD8C}">
  <sheetPr/>
  <sheetViews>
    <sheetView zoomScale="87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3012ED-A728-4422-ADAD-80F1152B1874}">
  <sheetPr/>
  <sheetViews>
    <sheetView zoomScale="87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73E737-416C-491E-B15A-FCF1730EAEDC}">
  <sheetPr/>
  <sheetViews>
    <sheetView zoomScale="87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EFE76D-4DCE-49E8-8083-CA3406C2D01D}">
  <sheetPr/>
  <sheetViews>
    <sheetView zoomScale="87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736" cy="62843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464D7-BEF5-0C9B-BB22-AE5C66F748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0B65E-42BE-A4FB-DDDB-A97C82AD79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736" cy="62843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7D89B-277B-742B-22D5-C83DB29A02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736" cy="62843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CE7E6-A60E-021C-3600-18F98D114C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736" cy="62843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8114C-472A-8ADD-79EC-53CA5A4D73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25E7912-B87F-47FF-86B0-930784D07812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cainjector_cpu" tableColumnId="1"/>
      <queryTableField id="2" name="cainjector_memory" tableColumnId="2"/>
      <queryTableField id="3" name="certificate_count" tableColumnId="3"/>
      <queryTableField id="4" name="certificaterequest_count" tableColumnId="4"/>
      <queryTableField id="5" name="controller_cpu" tableColumnId="5"/>
      <queryTableField id="6" name="controller_memory" tableColumnId="6"/>
      <queryTableField id="7" name="secret_count" tableColumnId="7"/>
      <queryTableField id="8" name="secret_size" tableColumnId="8"/>
      <queryTableField id="9" name="timestamp" tableColumnId="9"/>
      <queryTableField id="10" name="webhook_cpu" tableColumnId="10"/>
      <queryTableField id="11" name="webhook_memory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B1B79C-9F40-4DC5-ADBF-923F6EA5AD84}" name="experiment" displayName="experiment" ref="A1:L224" tableType="queryTable" totalsRowShown="0">
  <autoFilter ref="A1:L224" xr:uid="{00B1B79C-9F40-4DC5-ADBF-923F6EA5AD84}"/>
  <tableColumns count="12">
    <tableColumn id="1" xr3:uid="{5E5AB5C5-8FE5-4D54-98B1-86BABFB2B36E}" uniqueName="1" name="cainjector_cpu" queryTableFieldId="1"/>
    <tableColumn id="2" xr3:uid="{B3DAEBE5-C4BB-4240-9CF8-AA25BF28FA5D}" uniqueName="2" name="cainjector_memory" queryTableFieldId="2"/>
    <tableColumn id="3" xr3:uid="{9BB911B1-6916-4454-ADB4-D06CA7BA94E7}" uniqueName="3" name="certificate_count" queryTableFieldId="3"/>
    <tableColumn id="4" xr3:uid="{ABEA0149-129F-4A0F-A7CC-CF68E45D69DB}" uniqueName="4" name="certificaterequest_count" queryTableFieldId="4"/>
    <tableColumn id="5" xr3:uid="{C07AA77A-5800-4F19-9C56-28281AA5C53B}" uniqueName="5" name="controller_cpu" queryTableFieldId="5"/>
    <tableColumn id="6" xr3:uid="{95EDFBB4-6C14-4BD4-8D5B-FE9EEFA9A15D}" uniqueName="6" name="controller_memory" queryTableFieldId="6"/>
    <tableColumn id="7" xr3:uid="{423D33D6-5C6C-4CCF-B0F0-33802F0443A8}" uniqueName="7" name="secret_count" queryTableFieldId="7"/>
    <tableColumn id="8" xr3:uid="{C1593E5B-8F9F-4EA5-BCDC-792F58393E7F}" uniqueName="8" name="secret_size" queryTableFieldId="8"/>
    <tableColumn id="9" xr3:uid="{24A2EA67-AFEB-46BE-A90E-D8B813FD25C8}" uniqueName="9" name="timestamp" queryTableFieldId="9"/>
    <tableColumn id="10" xr3:uid="{345EA5A5-7405-4232-9FC3-886C183E9E02}" uniqueName="10" name="webhook_cpu" queryTableFieldId="10"/>
    <tableColumn id="11" xr3:uid="{4360150C-4149-4D2F-970A-01A4DF192B10}" uniqueName="11" name="webhook_memory" queryTableFieldId="11"/>
    <tableColumn id="12" xr3:uid="{E1A934E8-7CB7-4183-87EC-335F97AFEBDE}" uniqueName="12" name="elapsed_seconds" queryTableFieldId="12" dataDxfId="0">
      <calculatedColumnFormula>I2-$I$2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1D639-63FE-47C4-BAEF-8C0C973B21D3}">
  <dimension ref="A1:L224"/>
  <sheetViews>
    <sheetView tabSelected="1" workbookViewId="0"/>
  </sheetViews>
  <sheetFormatPr defaultRowHeight="14.5" x14ac:dyDescent="0.35"/>
  <cols>
    <col min="1" max="1" width="15.453125" bestFit="1" customWidth="1"/>
    <col min="2" max="2" width="19.54296875" bestFit="1" customWidth="1"/>
    <col min="3" max="3" width="17.36328125" bestFit="1" customWidth="1"/>
    <col min="4" max="4" width="24" bestFit="1" customWidth="1"/>
    <col min="5" max="5" width="15.36328125" bestFit="1" customWidth="1"/>
    <col min="6" max="6" width="19.453125" bestFit="1" customWidth="1"/>
    <col min="7" max="7" width="14" bestFit="1" customWidth="1"/>
    <col min="8" max="8" width="12.26953125" bestFit="1" customWidth="1"/>
    <col min="9" max="9" width="12.1796875" bestFit="1" customWidth="1"/>
    <col min="10" max="10" width="14.90625" bestFit="1" customWidth="1"/>
    <col min="11" max="11" width="19" bestFit="1" customWidth="1"/>
    <col min="12" max="12" width="17.36328125" bestFit="1" customWidth="1"/>
  </cols>
  <sheetData>
    <row r="1" spans="1:12" x14ac:dyDescent="0.3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10</v>
      </c>
      <c r="H1" t="s">
        <v>11</v>
      </c>
      <c r="I1" t="s">
        <v>4</v>
      </c>
      <c r="J1" t="s">
        <v>5</v>
      </c>
      <c r="K1" t="s">
        <v>6</v>
      </c>
      <c r="L1" t="s">
        <v>7</v>
      </c>
    </row>
    <row r="2" spans="1:12" x14ac:dyDescent="0.35">
      <c r="A2">
        <v>2</v>
      </c>
      <c r="B2">
        <v>39157760000</v>
      </c>
      <c r="C2">
        <v>0</v>
      </c>
      <c r="D2">
        <v>0</v>
      </c>
      <c r="E2">
        <v>1</v>
      </c>
      <c r="F2">
        <v>31903744000</v>
      </c>
      <c r="G2">
        <v>17</v>
      </c>
      <c r="H2">
        <v>1706589</v>
      </c>
      <c r="I2">
        <v>1712510711</v>
      </c>
      <c r="J2">
        <v>1</v>
      </c>
      <c r="K2">
        <v>17977344000</v>
      </c>
      <c r="L2">
        <f t="shared" ref="L2:L65" si="0">I2-$I$2</f>
        <v>0</v>
      </c>
    </row>
    <row r="3" spans="1:12" x14ac:dyDescent="0.35">
      <c r="A3">
        <v>2</v>
      </c>
      <c r="B3">
        <v>39153664000</v>
      </c>
      <c r="C3">
        <v>52</v>
      </c>
      <c r="D3">
        <v>14</v>
      </c>
      <c r="E3">
        <v>1</v>
      </c>
      <c r="F3">
        <v>31916032000</v>
      </c>
      <c r="G3">
        <v>39</v>
      </c>
      <c r="H3">
        <v>1819541</v>
      </c>
      <c r="I3">
        <v>1712510721</v>
      </c>
      <c r="J3">
        <v>3</v>
      </c>
      <c r="K3">
        <v>25214976000</v>
      </c>
      <c r="L3">
        <f t="shared" si="0"/>
        <v>10</v>
      </c>
    </row>
    <row r="4" spans="1:12" x14ac:dyDescent="0.35">
      <c r="A4">
        <v>5</v>
      </c>
      <c r="B4">
        <v>39411712000</v>
      </c>
      <c r="C4">
        <v>96</v>
      </c>
      <c r="D4">
        <v>30</v>
      </c>
      <c r="E4">
        <v>2479</v>
      </c>
      <c r="F4">
        <v>50864128000</v>
      </c>
      <c r="G4">
        <v>71</v>
      </c>
      <c r="H4">
        <v>1982336</v>
      </c>
      <c r="I4">
        <v>1712510731</v>
      </c>
      <c r="J4">
        <v>3</v>
      </c>
      <c r="K4">
        <v>25214976000</v>
      </c>
      <c r="L4">
        <f t="shared" si="0"/>
        <v>20</v>
      </c>
    </row>
    <row r="5" spans="1:12" x14ac:dyDescent="0.35">
      <c r="A5">
        <v>5</v>
      </c>
      <c r="B5">
        <v>39411712000</v>
      </c>
      <c r="C5">
        <v>140</v>
      </c>
      <c r="D5">
        <v>44</v>
      </c>
      <c r="E5">
        <v>2479</v>
      </c>
      <c r="F5">
        <v>50864128000</v>
      </c>
      <c r="G5">
        <v>92</v>
      </c>
      <c r="H5">
        <v>2098850</v>
      </c>
      <c r="I5">
        <v>1712510741</v>
      </c>
      <c r="J5">
        <v>3</v>
      </c>
      <c r="K5">
        <v>25214976000</v>
      </c>
      <c r="L5">
        <f t="shared" si="0"/>
        <v>30</v>
      </c>
    </row>
    <row r="6" spans="1:12" x14ac:dyDescent="0.35">
      <c r="A6">
        <v>21</v>
      </c>
      <c r="B6">
        <v>43921408000</v>
      </c>
      <c r="C6">
        <v>183</v>
      </c>
      <c r="D6">
        <v>61</v>
      </c>
      <c r="E6">
        <v>4745</v>
      </c>
      <c r="F6">
        <v>56315904000</v>
      </c>
      <c r="G6">
        <v>116</v>
      </c>
      <c r="H6">
        <v>2232006</v>
      </c>
      <c r="I6">
        <v>1712510751</v>
      </c>
      <c r="J6">
        <v>51</v>
      </c>
      <c r="K6">
        <v>26726400000</v>
      </c>
      <c r="L6">
        <f t="shared" si="0"/>
        <v>40</v>
      </c>
    </row>
    <row r="7" spans="1:12" x14ac:dyDescent="0.35">
      <c r="A7">
        <v>22</v>
      </c>
      <c r="B7">
        <v>44359680000</v>
      </c>
      <c r="C7">
        <v>227</v>
      </c>
      <c r="D7">
        <v>75</v>
      </c>
      <c r="E7">
        <v>4738</v>
      </c>
      <c r="F7">
        <v>59543552000</v>
      </c>
      <c r="G7">
        <v>145</v>
      </c>
      <c r="H7">
        <v>2381514</v>
      </c>
      <c r="I7">
        <v>1712510761</v>
      </c>
      <c r="J7">
        <v>53</v>
      </c>
      <c r="K7">
        <v>26714112000</v>
      </c>
      <c r="L7">
        <f t="shared" si="0"/>
        <v>50</v>
      </c>
    </row>
    <row r="8" spans="1:12" x14ac:dyDescent="0.35">
      <c r="A8">
        <v>22</v>
      </c>
      <c r="B8">
        <v>44359680000</v>
      </c>
      <c r="C8">
        <v>270</v>
      </c>
      <c r="D8">
        <v>93</v>
      </c>
      <c r="E8">
        <v>4738</v>
      </c>
      <c r="F8">
        <v>59543552000</v>
      </c>
      <c r="G8">
        <v>173</v>
      </c>
      <c r="H8">
        <v>2534596</v>
      </c>
      <c r="I8">
        <v>1712510771</v>
      </c>
      <c r="J8">
        <v>53</v>
      </c>
      <c r="K8">
        <v>26714112000</v>
      </c>
      <c r="L8">
        <f t="shared" si="0"/>
        <v>60</v>
      </c>
    </row>
    <row r="9" spans="1:12" x14ac:dyDescent="0.35">
      <c r="A9">
        <v>20</v>
      </c>
      <c r="B9">
        <v>44695552000</v>
      </c>
      <c r="C9">
        <v>314</v>
      </c>
      <c r="D9">
        <v>107</v>
      </c>
      <c r="E9">
        <v>4766</v>
      </c>
      <c r="F9">
        <v>64339968000</v>
      </c>
      <c r="G9">
        <v>194</v>
      </c>
      <c r="H9">
        <v>2651110</v>
      </c>
      <c r="I9">
        <v>1712510781</v>
      </c>
      <c r="J9">
        <v>54</v>
      </c>
      <c r="K9">
        <v>27308032000</v>
      </c>
      <c r="L9">
        <f t="shared" si="0"/>
        <v>70</v>
      </c>
    </row>
    <row r="10" spans="1:12" x14ac:dyDescent="0.35">
      <c r="A10">
        <v>21</v>
      </c>
      <c r="B10">
        <v>46366720000</v>
      </c>
      <c r="C10">
        <v>358</v>
      </c>
      <c r="D10">
        <v>129</v>
      </c>
      <c r="E10">
        <v>4773</v>
      </c>
      <c r="F10">
        <v>69885952000</v>
      </c>
      <c r="G10">
        <v>234</v>
      </c>
      <c r="H10">
        <v>2857116</v>
      </c>
      <c r="I10">
        <v>1712510791</v>
      </c>
      <c r="J10">
        <v>59</v>
      </c>
      <c r="K10">
        <v>27099136000</v>
      </c>
      <c r="L10">
        <f t="shared" si="0"/>
        <v>80</v>
      </c>
    </row>
    <row r="11" spans="1:12" x14ac:dyDescent="0.35">
      <c r="A11">
        <v>21</v>
      </c>
      <c r="B11">
        <v>46366720000</v>
      </c>
      <c r="C11">
        <v>401</v>
      </c>
      <c r="D11">
        <v>149</v>
      </c>
      <c r="E11">
        <v>4773</v>
      </c>
      <c r="F11">
        <v>69885952000</v>
      </c>
      <c r="G11">
        <v>268</v>
      </c>
      <c r="H11">
        <v>3036700</v>
      </c>
      <c r="I11">
        <v>1712510801</v>
      </c>
      <c r="J11">
        <v>59</v>
      </c>
      <c r="K11">
        <v>27099136000</v>
      </c>
      <c r="L11">
        <f t="shared" si="0"/>
        <v>90</v>
      </c>
    </row>
    <row r="12" spans="1:12" x14ac:dyDescent="0.35">
      <c r="A12">
        <v>23</v>
      </c>
      <c r="B12">
        <v>46632960000</v>
      </c>
      <c r="C12">
        <v>445</v>
      </c>
      <c r="D12">
        <v>165</v>
      </c>
      <c r="E12">
        <v>4790</v>
      </c>
      <c r="F12">
        <v>73199616000</v>
      </c>
      <c r="G12">
        <v>291</v>
      </c>
      <c r="H12">
        <v>3159770</v>
      </c>
      <c r="I12">
        <v>1712510811</v>
      </c>
      <c r="J12">
        <v>67</v>
      </c>
      <c r="K12">
        <v>27025408000</v>
      </c>
      <c r="L12">
        <f t="shared" si="0"/>
        <v>100</v>
      </c>
    </row>
    <row r="13" spans="1:12" x14ac:dyDescent="0.35">
      <c r="A13">
        <v>22</v>
      </c>
      <c r="B13">
        <v>50204672000</v>
      </c>
      <c r="C13">
        <v>489</v>
      </c>
      <c r="D13">
        <v>186</v>
      </c>
      <c r="E13">
        <v>4770</v>
      </c>
      <c r="F13">
        <v>75845632000</v>
      </c>
      <c r="G13">
        <v>323</v>
      </c>
      <c r="H13">
        <v>3336193</v>
      </c>
      <c r="I13">
        <v>1712510821</v>
      </c>
      <c r="J13">
        <v>56</v>
      </c>
      <c r="K13">
        <v>27975680000</v>
      </c>
      <c r="L13">
        <f t="shared" si="0"/>
        <v>110</v>
      </c>
    </row>
    <row r="14" spans="1:12" x14ac:dyDescent="0.35">
      <c r="A14">
        <v>22</v>
      </c>
      <c r="B14">
        <v>50204672000</v>
      </c>
      <c r="C14">
        <v>532</v>
      </c>
      <c r="D14">
        <v>197</v>
      </c>
      <c r="E14">
        <v>4770</v>
      </c>
      <c r="F14">
        <v>75845632000</v>
      </c>
      <c r="G14">
        <v>344</v>
      </c>
      <c r="H14">
        <v>3449328</v>
      </c>
      <c r="I14">
        <v>1712510831</v>
      </c>
      <c r="J14">
        <v>56</v>
      </c>
      <c r="K14">
        <v>27975680000</v>
      </c>
      <c r="L14">
        <f t="shared" si="0"/>
        <v>120</v>
      </c>
    </row>
    <row r="15" spans="1:12" x14ac:dyDescent="0.35">
      <c r="A15">
        <v>21</v>
      </c>
      <c r="B15">
        <v>50946048000</v>
      </c>
      <c r="C15">
        <v>576</v>
      </c>
      <c r="D15">
        <v>214</v>
      </c>
      <c r="E15">
        <v>4783</v>
      </c>
      <c r="F15">
        <v>77873152000</v>
      </c>
      <c r="G15">
        <v>370</v>
      </c>
      <c r="H15">
        <v>3589044</v>
      </c>
      <c r="I15">
        <v>1712510841</v>
      </c>
      <c r="J15">
        <v>60</v>
      </c>
      <c r="K15">
        <v>27791360000</v>
      </c>
      <c r="L15">
        <f t="shared" si="0"/>
        <v>130</v>
      </c>
    </row>
    <row r="16" spans="1:12" x14ac:dyDescent="0.35">
      <c r="A16">
        <v>22</v>
      </c>
      <c r="B16">
        <v>51548160000</v>
      </c>
      <c r="C16">
        <v>620</v>
      </c>
      <c r="D16">
        <v>227</v>
      </c>
      <c r="E16">
        <v>4761</v>
      </c>
      <c r="F16">
        <v>84410368000</v>
      </c>
      <c r="G16">
        <v>395</v>
      </c>
      <c r="H16">
        <v>3718610</v>
      </c>
      <c r="I16">
        <v>1712510851</v>
      </c>
      <c r="J16">
        <v>58</v>
      </c>
      <c r="K16">
        <v>27754496000</v>
      </c>
      <c r="L16">
        <f t="shared" si="0"/>
        <v>140</v>
      </c>
    </row>
    <row r="17" spans="1:12" x14ac:dyDescent="0.35">
      <c r="A17">
        <v>22</v>
      </c>
      <c r="B17">
        <v>51548160000</v>
      </c>
      <c r="C17">
        <v>663</v>
      </c>
      <c r="D17">
        <v>239</v>
      </c>
      <c r="E17">
        <v>4761</v>
      </c>
      <c r="F17">
        <v>84410368000</v>
      </c>
      <c r="G17">
        <v>411</v>
      </c>
      <c r="H17">
        <v>3808543</v>
      </c>
      <c r="I17">
        <v>1712510861</v>
      </c>
      <c r="J17">
        <v>58</v>
      </c>
      <c r="K17">
        <v>27754496000</v>
      </c>
      <c r="L17">
        <f t="shared" si="0"/>
        <v>150</v>
      </c>
    </row>
    <row r="18" spans="1:12" x14ac:dyDescent="0.35">
      <c r="A18">
        <v>21</v>
      </c>
      <c r="B18">
        <v>51744768000</v>
      </c>
      <c r="C18">
        <v>707</v>
      </c>
      <c r="D18">
        <v>251</v>
      </c>
      <c r="E18">
        <v>4776</v>
      </c>
      <c r="F18">
        <v>86888448000</v>
      </c>
      <c r="G18">
        <v>432</v>
      </c>
      <c r="H18">
        <v>3921642</v>
      </c>
      <c r="I18">
        <v>1712510871</v>
      </c>
      <c r="J18">
        <v>56</v>
      </c>
      <c r="K18">
        <v>28020736000</v>
      </c>
      <c r="L18">
        <f t="shared" si="0"/>
        <v>160</v>
      </c>
    </row>
    <row r="19" spans="1:12" x14ac:dyDescent="0.35">
      <c r="A19">
        <v>25</v>
      </c>
      <c r="B19">
        <v>55107584000</v>
      </c>
      <c r="C19">
        <v>750</v>
      </c>
      <c r="D19">
        <v>267</v>
      </c>
      <c r="E19">
        <v>4796</v>
      </c>
      <c r="F19">
        <v>86679552000</v>
      </c>
      <c r="G19">
        <v>456</v>
      </c>
      <c r="H19">
        <v>4051359</v>
      </c>
      <c r="I19">
        <v>1712510881</v>
      </c>
      <c r="J19">
        <v>66</v>
      </c>
      <c r="K19">
        <v>28090368000</v>
      </c>
      <c r="L19">
        <f t="shared" si="0"/>
        <v>170</v>
      </c>
    </row>
    <row r="20" spans="1:12" x14ac:dyDescent="0.35">
      <c r="A20">
        <v>25</v>
      </c>
      <c r="B20">
        <v>55107584000</v>
      </c>
      <c r="C20">
        <v>794</v>
      </c>
      <c r="D20">
        <v>280</v>
      </c>
      <c r="E20">
        <v>4796</v>
      </c>
      <c r="F20">
        <v>86679552000</v>
      </c>
      <c r="G20">
        <v>479</v>
      </c>
      <c r="H20">
        <v>4174417</v>
      </c>
      <c r="I20">
        <v>1712510891</v>
      </c>
      <c r="J20">
        <v>66</v>
      </c>
      <c r="K20">
        <v>28090368000</v>
      </c>
      <c r="L20">
        <f t="shared" si="0"/>
        <v>180</v>
      </c>
    </row>
    <row r="21" spans="1:12" x14ac:dyDescent="0.35">
      <c r="A21">
        <v>24</v>
      </c>
      <c r="B21">
        <v>55181312000</v>
      </c>
      <c r="C21">
        <v>838</v>
      </c>
      <c r="D21">
        <v>296</v>
      </c>
      <c r="E21">
        <v>4795</v>
      </c>
      <c r="F21">
        <v>91054080000</v>
      </c>
      <c r="G21">
        <v>503</v>
      </c>
      <c r="H21">
        <v>4304190</v>
      </c>
      <c r="I21">
        <v>1712510901</v>
      </c>
      <c r="J21">
        <v>69</v>
      </c>
      <c r="K21">
        <v>28270592000</v>
      </c>
      <c r="L21">
        <f t="shared" si="0"/>
        <v>190</v>
      </c>
    </row>
    <row r="22" spans="1:12" x14ac:dyDescent="0.35">
      <c r="A22">
        <v>24</v>
      </c>
      <c r="B22">
        <v>55181312000</v>
      </c>
      <c r="C22">
        <v>881</v>
      </c>
      <c r="D22">
        <v>311</v>
      </c>
      <c r="E22">
        <v>4804</v>
      </c>
      <c r="F22">
        <v>95121408000</v>
      </c>
      <c r="G22">
        <v>530</v>
      </c>
      <c r="H22">
        <v>4447182</v>
      </c>
      <c r="I22">
        <v>1712510911</v>
      </c>
      <c r="J22">
        <v>70</v>
      </c>
      <c r="K22">
        <v>28213248000</v>
      </c>
      <c r="L22">
        <f t="shared" si="0"/>
        <v>200</v>
      </c>
    </row>
    <row r="23" spans="1:12" x14ac:dyDescent="0.35">
      <c r="A23">
        <v>24</v>
      </c>
      <c r="B23">
        <v>55181312000</v>
      </c>
      <c r="C23">
        <v>925</v>
      </c>
      <c r="D23">
        <v>322</v>
      </c>
      <c r="E23">
        <v>4804</v>
      </c>
      <c r="F23">
        <v>95121408000</v>
      </c>
      <c r="G23">
        <v>546</v>
      </c>
      <c r="H23">
        <v>4537075</v>
      </c>
      <c r="I23">
        <v>1712510921</v>
      </c>
      <c r="J23">
        <v>70</v>
      </c>
      <c r="K23">
        <v>28213248000</v>
      </c>
      <c r="L23">
        <f t="shared" si="0"/>
        <v>210</v>
      </c>
    </row>
    <row r="24" spans="1:12" x14ac:dyDescent="0.35">
      <c r="A24">
        <v>26</v>
      </c>
      <c r="B24">
        <v>56184832000</v>
      </c>
      <c r="C24">
        <v>969</v>
      </c>
      <c r="D24">
        <v>336</v>
      </c>
      <c r="E24">
        <v>4775</v>
      </c>
      <c r="F24">
        <v>97947648000</v>
      </c>
      <c r="G24">
        <v>566</v>
      </c>
      <c r="H24">
        <v>4646926</v>
      </c>
      <c r="I24">
        <v>1712510931</v>
      </c>
      <c r="J24">
        <v>62</v>
      </c>
      <c r="K24">
        <v>28577792000</v>
      </c>
      <c r="L24">
        <f t="shared" si="0"/>
        <v>220</v>
      </c>
    </row>
    <row r="25" spans="1:12" x14ac:dyDescent="0.35">
      <c r="A25">
        <v>21</v>
      </c>
      <c r="B25">
        <v>56565760000</v>
      </c>
      <c r="C25">
        <v>1012</v>
      </c>
      <c r="D25">
        <v>354</v>
      </c>
      <c r="E25">
        <v>4782</v>
      </c>
      <c r="F25">
        <v>102187008000</v>
      </c>
      <c r="G25">
        <v>594</v>
      </c>
      <c r="H25">
        <v>4796573</v>
      </c>
      <c r="I25">
        <v>1712510941</v>
      </c>
      <c r="J25">
        <v>62</v>
      </c>
      <c r="K25">
        <v>28561408000</v>
      </c>
      <c r="L25">
        <f t="shared" si="0"/>
        <v>230</v>
      </c>
    </row>
    <row r="26" spans="1:12" x14ac:dyDescent="0.35">
      <c r="A26">
        <v>21</v>
      </c>
      <c r="B26">
        <v>56565760000</v>
      </c>
      <c r="C26">
        <v>1056</v>
      </c>
      <c r="D26">
        <v>367</v>
      </c>
      <c r="E26">
        <v>4782</v>
      </c>
      <c r="F26">
        <v>102187008000</v>
      </c>
      <c r="G26">
        <v>615</v>
      </c>
      <c r="H26">
        <v>4916506</v>
      </c>
      <c r="I26">
        <v>1712510951</v>
      </c>
      <c r="J26">
        <v>62</v>
      </c>
      <c r="K26">
        <v>28561408000</v>
      </c>
      <c r="L26">
        <f t="shared" si="0"/>
        <v>240</v>
      </c>
    </row>
    <row r="27" spans="1:12" x14ac:dyDescent="0.35">
      <c r="A27">
        <v>24</v>
      </c>
      <c r="B27">
        <v>56590336000</v>
      </c>
      <c r="C27">
        <v>1100</v>
      </c>
      <c r="D27">
        <v>383</v>
      </c>
      <c r="E27">
        <v>4782</v>
      </c>
      <c r="F27">
        <v>102187008000</v>
      </c>
      <c r="G27">
        <v>640</v>
      </c>
      <c r="H27">
        <v>5052958</v>
      </c>
      <c r="I27">
        <v>1712510961</v>
      </c>
      <c r="J27">
        <v>72</v>
      </c>
      <c r="K27">
        <v>27992064000</v>
      </c>
      <c r="L27">
        <f t="shared" si="0"/>
        <v>250</v>
      </c>
    </row>
    <row r="28" spans="1:12" x14ac:dyDescent="0.35">
      <c r="A28">
        <v>25</v>
      </c>
      <c r="B28">
        <v>59723776000</v>
      </c>
      <c r="C28">
        <v>1143</v>
      </c>
      <c r="D28">
        <v>397</v>
      </c>
      <c r="E28">
        <v>4803</v>
      </c>
      <c r="F28">
        <v>104472576000</v>
      </c>
      <c r="G28">
        <v>661</v>
      </c>
      <c r="H28">
        <v>5169476</v>
      </c>
      <c r="I28">
        <v>1712510971</v>
      </c>
      <c r="J28">
        <v>65</v>
      </c>
      <c r="K28">
        <v>28499968000</v>
      </c>
      <c r="L28">
        <f t="shared" si="0"/>
        <v>260</v>
      </c>
    </row>
    <row r="29" spans="1:12" x14ac:dyDescent="0.35">
      <c r="A29">
        <v>25</v>
      </c>
      <c r="B29">
        <v>59723776000</v>
      </c>
      <c r="C29">
        <v>1187</v>
      </c>
      <c r="D29">
        <v>415</v>
      </c>
      <c r="E29">
        <v>4803</v>
      </c>
      <c r="F29">
        <v>104472576000</v>
      </c>
      <c r="G29">
        <v>689</v>
      </c>
      <c r="H29">
        <v>5315744</v>
      </c>
      <c r="I29">
        <v>1712510981</v>
      </c>
      <c r="J29">
        <v>65</v>
      </c>
      <c r="K29">
        <v>28499968000</v>
      </c>
      <c r="L29">
        <f t="shared" si="0"/>
        <v>270</v>
      </c>
    </row>
    <row r="30" spans="1:12" x14ac:dyDescent="0.35">
      <c r="A30">
        <v>22</v>
      </c>
      <c r="B30">
        <v>59731968000</v>
      </c>
      <c r="C30">
        <v>1230</v>
      </c>
      <c r="D30">
        <v>430</v>
      </c>
      <c r="E30">
        <v>4765</v>
      </c>
      <c r="F30">
        <v>111108096000</v>
      </c>
      <c r="G30">
        <v>717</v>
      </c>
      <c r="H30">
        <v>5465431</v>
      </c>
      <c r="I30">
        <v>1712510991</v>
      </c>
      <c r="J30">
        <v>66</v>
      </c>
      <c r="K30">
        <v>28442624000</v>
      </c>
      <c r="L30">
        <f t="shared" si="0"/>
        <v>280</v>
      </c>
    </row>
    <row r="31" spans="1:12" x14ac:dyDescent="0.35">
      <c r="A31">
        <v>23</v>
      </c>
      <c r="B31">
        <v>62169088000</v>
      </c>
      <c r="C31">
        <v>1274</v>
      </c>
      <c r="D31">
        <v>445</v>
      </c>
      <c r="E31">
        <v>4758</v>
      </c>
      <c r="F31">
        <v>113545216000</v>
      </c>
      <c r="G31">
        <v>741</v>
      </c>
      <c r="H31">
        <v>5595188</v>
      </c>
      <c r="I31">
        <v>1712511001</v>
      </c>
      <c r="J31">
        <v>76</v>
      </c>
      <c r="K31">
        <v>28225536000</v>
      </c>
      <c r="L31">
        <f t="shared" si="0"/>
        <v>290</v>
      </c>
    </row>
    <row r="32" spans="1:12" x14ac:dyDescent="0.35">
      <c r="A32">
        <v>23</v>
      </c>
      <c r="B32">
        <v>62169088000</v>
      </c>
      <c r="C32">
        <v>1318</v>
      </c>
      <c r="D32">
        <v>456</v>
      </c>
      <c r="E32">
        <v>4758</v>
      </c>
      <c r="F32">
        <v>113545216000</v>
      </c>
      <c r="G32">
        <v>757</v>
      </c>
      <c r="H32">
        <v>5681678</v>
      </c>
      <c r="I32">
        <v>1712511011</v>
      </c>
      <c r="J32">
        <v>76</v>
      </c>
      <c r="K32">
        <v>28225536000</v>
      </c>
      <c r="L32">
        <f t="shared" si="0"/>
        <v>300</v>
      </c>
    </row>
    <row r="33" spans="1:12" x14ac:dyDescent="0.35">
      <c r="A33">
        <v>25</v>
      </c>
      <c r="B33">
        <v>66498560000</v>
      </c>
      <c r="C33">
        <v>1361</v>
      </c>
      <c r="D33">
        <v>470</v>
      </c>
      <c r="E33">
        <v>4765</v>
      </c>
      <c r="F33">
        <v>117084160000</v>
      </c>
      <c r="G33">
        <v>779</v>
      </c>
      <c r="H33">
        <v>5804927</v>
      </c>
      <c r="I33">
        <v>1712511021</v>
      </c>
      <c r="J33">
        <v>63</v>
      </c>
      <c r="K33">
        <v>28766208000</v>
      </c>
      <c r="L33">
        <f t="shared" si="0"/>
        <v>310</v>
      </c>
    </row>
    <row r="34" spans="1:12" x14ac:dyDescent="0.35">
      <c r="A34">
        <v>21</v>
      </c>
      <c r="B34">
        <v>66519040000</v>
      </c>
      <c r="C34">
        <v>1405</v>
      </c>
      <c r="D34">
        <v>490</v>
      </c>
      <c r="E34">
        <v>4755</v>
      </c>
      <c r="F34">
        <v>119754752000</v>
      </c>
      <c r="G34">
        <v>806</v>
      </c>
      <c r="H34">
        <v>5954797</v>
      </c>
      <c r="I34">
        <v>1712511031</v>
      </c>
      <c r="J34">
        <v>59</v>
      </c>
      <c r="K34">
        <v>28684288000</v>
      </c>
      <c r="L34">
        <f t="shared" si="0"/>
        <v>320</v>
      </c>
    </row>
    <row r="35" spans="1:12" x14ac:dyDescent="0.35">
      <c r="A35">
        <v>21</v>
      </c>
      <c r="B35">
        <v>66519040000</v>
      </c>
      <c r="C35">
        <v>1449</v>
      </c>
      <c r="D35">
        <v>499</v>
      </c>
      <c r="E35">
        <v>4755</v>
      </c>
      <c r="F35">
        <v>119754752000</v>
      </c>
      <c r="G35">
        <v>825</v>
      </c>
      <c r="H35">
        <v>6051119</v>
      </c>
      <c r="I35">
        <v>1712511041</v>
      </c>
      <c r="J35">
        <v>59</v>
      </c>
      <c r="K35">
        <v>28684288000</v>
      </c>
      <c r="L35">
        <f t="shared" si="0"/>
        <v>330</v>
      </c>
    </row>
    <row r="36" spans="1:12" x14ac:dyDescent="0.35">
      <c r="A36">
        <v>24</v>
      </c>
      <c r="B36">
        <v>66633728000</v>
      </c>
      <c r="C36">
        <v>1492</v>
      </c>
      <c r="D36">
        <v>517</v>
      </c>
      <c r="E36">
        <v>4813</v>
      </c>
      <c r="F36">
        <v>120696832000</v>
      </c>
      <c r="G36">
        <v>855</v>
      </c>
      <c r="H36">
        <v>6210721</v>
      </c>
      <c r="I36">
        <v>1712511051</v>
      </c>
      <c r="J36">
        <v>73</v>
      </c>
      <c r="K36">
        <v>28467200000</v>
      </c>
      <c r="L36">
        <f t="shared" si="0"/>
        <v>340</v>
      </c>
    </row>
    <row r="37" spans="1:12" x14ac:dyDescent="0.35">
      <c r="A37">
        <v>23</v>
      </c>
      <c r="B37">
        <v>66650112000</v>
      </c>
      <c r="C37">
        <v>1536</v>
      </c>
      <c r="D37">
        <v>531</v>
      </c>
      <c r="E37">
        <v>4760</v>
      </c>
      <c r="F37">
        <v>125374464000</v>
      </c>
      <c r="G37">
        <v>880</v>
      </c>
      <c r="H37">
        <v>6343762</v>
      </c>
      <c r="I37">
        <v>1712511061</v>
      </c>
      <c r="J37">
        <v>64</v>
      </c>
      <c r="K37">
        <v>28266496000</v>
      </c>
      <c r="L37">
        <f t="shared" si="0"/>
        <v>350</v>
      </c>
    </row>
    <row r="38" spans="1:12" x14ac:dyDescent="0.35">
      <c r="A38">
        <v>23</v>
      </c>
      <c r="B38">
        <v>66650112000</v>
      </c>
      <c r="C38">
        <v>1580</v>
      </c>
      <c r="D38">
        <v>544</v>
      </c>
      <c r="E38">
        <v>4760</v>
      </c>
      <c r="F38">
        <v>125374464000</v>
      </c>
      <c r="G38">
        <v>902</v>
      </c>
      <c r="H38">
        <v>6460141</v>
      </c>
      <c r="I38">
        <v>1712511071</v>
      </c>
      <c r="J38">
        <v>64</v>
      </c>
      <c r="K38">
        <v>28266496000</v>
      </c>
      <c r="L38">
        <f t="shared" si="0"/>
        <v>360</v>
      </c>
    </row>
    <row r="39" spans="1:12" x14ac:dyDescent="0.35">
      <c r="A39">
        <v>23</v>
      </c>
      <c r="B39">
        <v>66650112000</v>
      </c>
      <c r="C39">
        <v>1623</v>
      </c>
      <c r="D39">
        <v>562</v>
      </c>
      <c r="E39">
        <v>4795</v>
      </c>
      <c r="F39">
        <v>129003520000</v>
      </c>
      <c r="G39">
        <v>928</v>
      </c>
      <c r="H39">
        <v>6603296</v>
      </c>
      <c r="I39">
        <v>1712511081</v>
      </c>
      <c r="J39">
        <v>56</v>
      </c>
      <c r="K39">
        <v>28717056000</v>
      </c>
      <c r="L39">
        <f t="shared" si="0"/>
        <v>370</v>
      </c>
    </row>
    <row r="40" spans="1:12" x14ac:dyDescent="0.35">
      <c r="A40">
        <v>22</v>
      </c>
      <c r="B40">
        <v>66666496000</v>
      </c>
      <c r="C40">
        <v>1667</v>
      </c>
      <c r="D40">
        <v>576</v>
      </c>
      <c r="E40">
        <v>4801</v>
      </c>
      <c r="F40">
        <v>133197824000</v>
      </c>
      <c r="G40">
        <v>953</v>
      </c>
      <c r="H40">
        <v>6736357</v>
      </c>
      <c r="I40">
        <v>1712511091</v>
      </c>
      <c r="J40">
        <v>56</v>
      </c>
      <c r="K40">
        <v>28717056000</v>
      </c>
      <c r="L40">
        <f t="shared" si="0"/>
        <v>380</v>
      </c>
    </row>
    <row r="41" spans="1:12" x14ac:dyDescent="0.35">
      <c r="A41">
        <v>22</v>
      </c>
      <c r="B41">
        <v>66666496000</v>
      </c>
      <c r="C41">
        <v>1710</v>
      </c>
      <c r="D41">
        <v>589</v>
      </c>
      <c r="E41">
        <v>4801</v>
      </c>
      <c r="F41">
        <v>133197824000</v>
      </c>
      <c r="G41">
        <v>976</v>
      </c>
      <c r="H41">
        <v>6856004</v>
      </c>
      <c r="I41">
        <v>1712511101</v>
      </c>
      <c r="J41">
        <v>56</v>
      </c>
      <c r="K41">
        <v>28717056000</v>
      </c>
      <c r="L41">
        <f t="shared" si="0"/>
        <v>390</v>
      </c>
    </row>
    <row r="42" spans="1:12" x14ac:dyDescent="0.35">
      <c r="A42">
        <v>26</v>
      </c>
      <c r="B42">
        <v>70991872000</v>
      </c>
      <c r="C42">
        <v>1754</v>
      </c>
      <c r="D42">
        <v>602</v>
      </c>
      <c r="E42">
        <v>4769</v>
      </c>
      <c r="F42">
        <v>135745536000</v>
      </c>
      <c r="G42">
        <v>999</v>
      </c>
      <c r="H42">
        <v>6975659</v>
      </c>
      <c r="I42">
        <v>1712511111</v>
      </c>
      <c r="J42">
        <v>70</v>
      </c>
      <c r="K42">
        <v>30441472000</v>
      </c>
      <c r="L42">
        <f t="shared" si="0"/>
        <v>400</v>
      </c>
    </row>
    <row r="43" spans="1:12" x14ac:dyDescent="0.35">
      <c r="A43">
        <v>21</v>
      </c>
      <c r="B43">
        <v>71004160000</v>
      </c>
      <c r="C43">
        <v>1798</v>
      </c>
      <c r="D43">
        <v>617</v>
      </c>
      <c r="E43">
        <v>4779</v>
      </c>
      <c r="F43">
        <v>140099584000</v>
      </c>
      <c r="G43">
        <v>1023</v>
      </c>
      <c r="H43">
        <v>7105420</v>
      </c>
      <c r="I43">
        <v>1712511121</v>
      </c>
      <c r="J43">
        <v>58</v>
      </c>
      <c r="K43">
        <v>30486528000</v>
      </c>
      <c r="L43">
        <f t="shared" si="0"/>
        <v>410</v>
      </c>
    </row>
    <row r="44" spans="1:12" x14ac:dyDescent="0.35">
      <c r="A44">
        <v>21</v>
      </c>
      <c r="B44">
        <v>71004160000</v>
      </c>
      <c r="C44">
        <v>1841</v>
      </c>
      <c r="D44">
        <v>634</v>
      </c>
      <c r="E44">
        <v>4779</v>
      </c>
      <c r="F44">
        <v>140099584000</v>
      </c>
      <c r="G44">
        <v>1055</v>
      </c>
      <c r="H44">
        <v>7268203</v>
      </c>
      <c r="I44">
        <v>1712511131</v>
      </c>
      <c r="J44">
        <v>58</v>
      </c>
      <c r="K44">
        <v>30486528000</v>
      </c>
      <c r="L44">
        <f t="shared" si="0"/>
        <v>420</v>
      </c>
    </row>
    <row r="45" spans="1:12" x14ac:dyDescent="0.35">
      <c r="A45">
        <v>23</v>
      </c>
      <c r="B45">
        <v>71008256000</v>
      </c>
      <c r="C45">
        <v>1885</v>
      </c>
      <c r="D45">
        <v>647</v>
      </c>
      <c r="E45">
        <v>4788</v>
      </c>
      <c r="F45">
        <v>144093184000</v>
      </c>
      <c r="G45">
        <v>1076</v>
      </c>
      <c r="H45">
        <v>7377931</v>
      </c>
      <c r="I45">
        <v>1712511141</v>
      </c>
      <c r="J45">
        <v>64</v>
      </c>
      <c r="K45">
        <v>30633984000</v>
      </c>
      <c r="L45">
        <f t="shared" si="0"/>
        <v>430</v>
      </c>
    </row>
    <row r="46" spans="1:12" x14ac:dyDescent="0.35">
      <c r="A46">
        <v>22</v>
      </c>
      <c r="B46">
        <v>73224192000</v>
      </c>
      <c r="C46">
        <v>1929</v>
      </c>
      <c r="D46">
        <v>660</v>
      </c>
      <c r="E46">
        <v>4779</v>
      </c>
      <c r="F46">
        <v>144191488000</v>
      </c>
      <c r="G46">
        <v>1098</v>
      </c>
      <c r="H46">
        <v>7497725</v>
      </c>
      <c r="I46">
        <v>1712511151</v>
      </c>
      <c r="J46">
        <v>66</v>
      </c>
      <c r="K46">
        <v>30789632000</v>
      </c>
      <c r="L46">
        <f t="shared" si="0"/>
        <v>440</v>
      </c>
    </row>
    <row r="47" spans="1:12" x14ac:dyDescent="0.35">
      <c r="A47">
        <v>22</v>
      </c>
      <c r="B47">
        <v>73224192000</v>
      </c>
      <c r="C47">
        <v>1972</v>
      </c>
      <c r="D47">
        <v>673</v>
      </c>
      <c r="E47">
        <v>4779</v>
      </c>
      <c r="F47">
        <v>144191488000</v>
      </c>
      <c r="G47">
        <v>1119</v>
      </c>
      <c r="H47">
        <v>7610840</v>
      </c>
      <c r="I47">
        <v>1712511161</v>
      </c>
      <c r="J47">
        <v>66</v>
      </c>
      <c r="K47">
        <v>30789632000</v>
      </c>
      <c r="L47">
        <f t="shared" si="0"/>
        <v>450</v>
      </c>
    </row>
    <row r="48" spans="1:12" x14ac:dyDescent="0.35">
      <c r="A48">
        <v>21</v>
      </c>
      <c r="B48">
        <v>73232384000</v>
      </c>
      <c r="C48">
        <v>2016</v>
      </c>
      <c r="D48">
        <v>685</v>
      </c>
      <c r="E48">
        <v>4787</v>
      </c>
      <c r="F48">
        <v>146374656000</v>
      </c>
      <c r="G48">
        <v>1139</v>
      </c>
      <c r="H48">
        <v>7717232</v>
      </c>
      <c r="I48">
        <v>1712511171</v>
      </c>
      <c r="J48">
        <v>64</v>
      </c>
      <c r="K48">
        <v>30760960000</v>
      </c>
      <c r="L48">
        <f t="shared" si="0"/>
        <v>460</v>
      </c>
    </row>
    <row r="49" spans="1:12" x14ac:dyDescent="0.35">
      <c r="A49">
        <v>21</v>
      </c>
      <c r="B49">
        <v>73232384000</v>
      </c>
      <c r="C49">
        <v>2020</v>
      </c>
      <c r="D49">
        <v>700</v>
      </c>
      <c r="E49">
        <v>4787</v>
      </c>
      <c r="F49">
        <v>146374656000</v>
      </c>
      <c r="G49">
        <v>1165</v>
      </c>
      <c r="H49">
        <v>7850122</v>
      </c>
      <c r="I49">
        <v>1712511182</v>
      </c>
      <c r="J49">
        <v>63</v>
      </c>
      <c r="K49">
        <v>31158272000</v>
      </c>
      <c r="L49">
        <f t="shared" si="0"/>
        <v>471</v>
      </c>
    </row>
    <row r="50" spans="1:12" x14ac:dyDescent="0.35">
      <c r="A50">
        <v>21</v>
      </c>
      <c r="B50">
        <v>73232384000</v>
      </c>
      <c r="C50">
        <v>2020</v>
      </c>
      <c r="D50">
        <v>718</v>
      </c>
      <c r="E50">
        <v>4787</v>
      </c>
      <c r="F50">
        <v>146374656000</v>
      </c>
      <c r="G50">
        <v>1195</v>
      </c>
      <c r="H50">
        <v>8009720</v>
      </c>
      <c r="I50">
        <v>1712511191</v>
      </c>
      <c r="J50">
        <v>63</v>
      </c>
      <c r="K50">
        <v>31158272000</v>
      </c>
      <c r="L50">
        <f t="shared" si="0"/>
        <v>480</v>
      </c>
    </row>
    <row r="51" spans="1:12" x14ac:dyDescent="0.35">
      <c r="A51">
        <v>16</v>
      </c>
      <c r="B51">
        <v>73289728000</v>
      </c>
      <c r="C51">
        <v>2020</v>
      </c>
      <c r="D51">
        <v>733</v>
      </c>
      <c r="E51">
        <v>4763</v>
      </c>
      <c r="F51">
        <v>152645632000</v>
      </c>
      <c r="G51">
        <v>1221</v>
      </c>
      <c r="H51">
        <v>8149424</v>
      </c>
      <c r="I51">
        <v>1712511201</v>
      </c>
      <c r="J51">
        <v>40</v>
      </c>
      <c r="K51">
        <v>30535680000</v>
      </c>
      <c r="L51">
        <f t="shared" si="0"/>
        <v>490</v>
      </c>
    </row>
    <row r="52" spans="1:12" x14ac:dyDescent="0.35">
      <c r="A52">
        <v>11</v>
      </c>
      <c r="B52">
        <v>73203712000</v>
      </c>
      <c r="C52">
        <v>2020</v>
      </c>
      <c r="D52">
        <v>747</v>
      </c>
      <c r="E52">
        <v>4788</v>
      </c>
      <c r="F52">
        <v>154939392000</v>
      </c>
      <c r="G52">
        <v>1244</v>
      </c>
      <c r="H52">
        <v>8265807</v>
      </c>
      <c r="I52">
        <v>1712511212</v>
      </c>
      <c r="J52">
        <v>43</v>
      </c>
      <c r="K52">
        <v>30728192000</v>
      </c>
      <c r="L52">
        <f t="shared" si="0"/>
        <v>501</v>
      </c>
    </row>
    <row r="53" spans="1:12" x14ac:dyDescent="0.35">
      <c r="A53">
        <v>11</v>
      </c>
      <c r="B53">
        <v>73203712000</v>
      </c>
      <c r="C53">
        <v>2020</v>
      </c>
      <c r="D53">
        <v>762</v>
      </c>
      <c r="E53">
        <v>4788</v>
      </c>
      <c r="F53">
        <v>154939392000</v>
      </c>
      <c r="G53">
        <v>1269</v>
      </c>
      <c r="H53">
        <v>8405471</v>
      </c>
      <c r="I53">
        <v>1712511221</v>
      </c>
      <c r="J53">
        <v>43</v>
      </c>
      <c r="K53">
        <v>30728192000</v>
      </c>
      <c r="L53">
        <f t="shared" si="0"/>
        <v>510</v>
      </c>
    </row>
    <row r="54" spans="1:12" x14ac:dyDescent="0.35">
      <c r="A54">
        <v>11</v>
      </c>
      <c r="B54">
        <v>75362304000</v>
      </c>
      <c r="C54">
        <v>2020</v>
      </c>
      <c r="D54">
        <v>778</v>
      </c>
      <c r="E54">
        <v>4772</v>
      </c>
      <c r="F54">
        <v>157077504000</v>
      </c>
      <c r="G54">
        <v>1296</v>
      </c>
      <c r="H54">
        <v>8548455</v>
      </c>
      <c r="I54">
        <v>1712511232</v>
      </c>
      <c r="J54">
        <v>43</v>
      </c>
      <c r="K54">
        <v>30728192000</v>
      </c>
      <c r="L54">
        <f t="shared" si="0"/>
        <v>521</v>
      </c>
    </row>
    <row r="55" spans="1:12" x14ac:dyDescent="0.35">
      <c r="A55">
        <v>11</v>
      </c>
      <c r="B55">
        <v>77541376000</v>
      </c>
      <c r="C55">
        <v>2020</v>
      </c>
      <c r="D55">
        <v>792</v>
      </c>
      <c r="E55">
        <v>4774</v>
      </c>
      <c r="F55">
        <v>159244288000</v>
      </c>
      <c r="G55">
        <v>1319</v>
      </c>
      <c r="H55">
        <v>8668122</v>
      </c>
      <c r="I55">
        <v>1712511242</v>
      </c>
      <c r="J55">
        <v>38</v>
      </c>
      <c r="K55">
        <v>30756864000</v>
      </c>
      <c r="L55">
        <f t="shared" si="0"/>
        <v>531</v>
      </c>
    </row>
    <row r="56" spans="1:12" x14ac:dyDescent="0.35">
      <c r="A56">
        <v>11</v>
      </c>
      <c r="B56">
        <v>77541376000</v>
      </c>
      <c r="C56">
        <v>2020</v>
      </c>
      <c r="D56">
        <v>806</v>
      </c>
      <c r="E56">
        <v>4774</v>
      </c>
      <c r="F56">
        <v>159244288000</v>
      </c>
      <c r="G56">
        <v>1341</v>
      </c>
      <c r="H56">
        <v>8791351</v>
      </c>
      <c r="I56">
        <v>1712511252</v>
      </c>
      <c r="J56">
        <v>38</v>
      </c>
      <c r="K56">
        <v>30756864000</v>
      </c>
      <c r="L56">
        <f t="shared" si="0"/>
        <v>541</v>
      </c>
    </row>
    <row r="57" spans="1:12" x14ac:dyDescent="0.35">
      <c r="A57">
        <v>11</v>
      </c>
      <c r="B57">
        <v>78016512000</v>
      </c>
      <c r="C57">
        <v>2020</v>
      </c>
      <c r="D57">
        <v>823</v>
      </c>
      <c r="E57">
        <v>4765</v>
      </c>
      <c r="F57">
        <v>165675008000</v>
      </c>
      <c r="G57">
        <v>1369</v>
      </c>
      <c r="H57">
        <v>8937627</v>
      </c>
      <c r="I57">
        <v>1712511262</v>
      </c>
      <c r="J57">
        <v>32</v>
      </c>
      <c r="K57">
        <v>30633984000</v>
      </c>
      <c r="L57">
        <f t="shared" si="0"/>
        <v>551</v>
      </c>
    </row>
    <row r="58" spans="1:12" x14ac:dyDescent="0.35">
      <c r="A58">
        <v>10</v>
      </c>
      <c r="B58">
        <v>78348288000</v>
      </c>
      <c r="C58">
        <v>2020</v>
      </c>
      <c r="D58">
        <v>840</v>
      </c>
      <c r="E58">
        <v>4756</v>
      </c>
      <c r="F58">
        <v>165797888000</v>
      </c>
      <c r="G58">
        <v>1399</v>
      </c>
      <c r="H58">
        <v>9097253</v>
      </c>
      <c r="I58">
        <v>1712511272</v>
      </c>
      <c r="J58">
        <v>43</v>
      </c>
      <c r="K58">
        <v>30793728000</v>
      </c>
      <c r="L58">
        <f t="shared" si="0"/>
        <v>561</v>
      </c>
    </row>
    <row r="59" spans="1:12" x14ac:dyDescent="0.35">
      <c r="A59">
        <v>10</v>
      </c>
      <c r="B59">
        <v>78348288000</v>
      </c>
      <c r="C59">
        <v>2020</v>
      </c>
      <c r="D59">
        <v>860</v>
      </c>
      <c r="E59">
        <v>4756</v>
      </c>
      <c r="F59">
        <v>165797888000</v>
      </c>
      <c r="G59">
        <v>1432</v>
      </c>
      <c r="H59">
        <v>9273545</v>
      </c>
      <c r="I59">
        <v>1712511282</v>
      </c>
      <c r="J59">
        <v>43</v>
      </c>
      <c r="K59">
        <v>30793728000</v>
      </c>
      <c r="L59">
        <f t="shared" si="0"/>
        <v>571</v>
      </c>
    </row>
    <row r="60" spans="1:12" x14ac:dyDescent="0.35">
      <c r="A60">
        <v>12</v>
      </c>
      <c r="B60">
        <v>78454784000</v>
      </c>
      <c r="C60">
        <v>2020</v>
      </c>
      <c r="D60">
        <v>873</v>
      </c>
      <c r="E60">
        <v>4810</v>
      </c>
      <c r="F60">
        <v>167055360000</v>
      </c>
      <c r="G60">
        <v>1452</v>
      </c>
      <c r="H60">
        <v>9383368</v>
      </c>
      <c r="I60">
        <v>1712511292</v>
      </c>
      <c r="J60">
        <v>41</v>
      </c>
      <c r="K60">
        <v>30429184000</v>
      </c>
      <c r="L60">
        <f t="shared" si="0"/>
        <v>581</v>
      </c>
    </row>
    <row r="61" spans="1:12" x14ac:dyDescent="0.35">
      <c r="A61">
        <v>10</v>
      </c>
      <c r="B61">
        <v>78458880000</v>
      </c>
      <c r="C61">
        <v>2020</v>
      </c>
      <c r="D61">
        <v>889</v>
      </c>
      <c r="E61">
        <v>4764</v>
      </c>
      <c r="F61">
        <v>167870464000</v>
      </c>
      <c r="G61">
        <v>1482</v>
      </c>
      <c r="H61">
        <v>9536184</v>
      </c>
      <c r="I61">
        <v>1712511302</v>
      </c>
      <c r="J61">
        <v>35</v>
      </c>
      <c r="K61">
        <v>30392320000</v>
      </c>
      <c r="L61">
        <f t="shared" si="0"/>
        <v>591</v>
      </c>
    </row>
    <row r="62" spans="1:12" x14ac:dyDescent="0.35">
      <c r="A62">
        <v>10</v>
      </c>
      <c r="B62">
        <v>78458880000</v>
      </c>
      <c r="C62">
        <v>2020</v>
      </c>
      <c r="D62">
        <v>907</v>
      </c>
      <c r="E62">
        <v>4764</v>
      </c>
      <c r="F62">
        <v>167870464000</v>
      </c>
      <c r="G62">
        <v>1513</v>
      </c>
      <c r="H62">
        <v>9699106</v>
      </c>
      <c r="I62">
        <v>1712511312</v>
      </c>
      <c r="J62">
        <v>35</v>
      </c>
      <c r="K62">
        <v>30392320000</v>
      </c>
      <c r="L62">
        <f t="shared" si="0"/>
        <v>601</v>
      </c>
    </row>
    <row r="63" spans="1:12" x14ac:dyDescent="0.35">
      <c r="A63">
        <v>10</v>
      </c>
      <c r="B63">
        <v>78458880000</v>
      </c>
      <c r="C63">
        <v>2020</v>
      </c>
      <c r="D63">
        <v>923</v>
      </c>
      <c r="E63">
        <v>4781</v>
      </c>
      <c r="F63">
        <v>171532288000</v>
      </c>
      <c r="G63">
        <v>1538</v>
      </c>
      <c r="H63">
        <v>9835574</v>
      </c>
      <c r="I63">
        <v>1712511322</v>
      </c>
      <c r="J63">
        <v>37</v>
      </c>
      <c r="K63">
        <v>30433280000</v>
      </c>
      <c r="L63">
        <f t="shared" si="0"/>
        <v>611</v>
      </c>
    </row>
    <row r="64" spans="1:12" x14ac:dyDescent="0.35">
      <c r="A64">
        <v>12</v>
      </c>
      <c r="B64">
        <v>80683008000</v>
      </c>
      <c r="C64">
        <v>2020</v>
      </c>
      <c r="D64">
        <v>942</v>
      </c>
      <c r="E64">
        <v>4770</v>
      </c>
      <c r="F64">
        <v>171732992000</v>
      </c>
      <c r="G64">
        <v>1573</v>
      </c>
      <c r="H64">
        <v>10014959</v>
      </c>
      <c r="I64">
        <v>1712511332</v>
      </c>
      <c r="J64">
        <v>44</v>
      </c>
      <c r="K64">
        <v>30871552000</v>
      </c>
      <c r="L64">
        <f t="shared" si="0"/>
        <v>621</v>
      </c>
    </row>
    <row r="65" spans="1:12" x14ac:dyDescent="0.35">
      <c r="A65">
        <v>12</v>
      </c>
      <c r="B65">
        <v>80683008000</v>
      </c>
      <c r="C65">
        <v>2020</v>
      </c>
      <c r="D65">
        <v>959</v>
      </c>
      <c r="E65">
        <v>4770</v>
      </c>
      <c r="F65">
        <v>171732992000</v>
      </c>
      <c r="G65">
        <v>1601</v>
      </c>
      <c r="H65">
        <v>10164654</v>
      </c>
      <c r="I65">
        <v>1712511342</v>
      </c>
      <c r="J65">
        <v>44</v>
      </c>
      <c r="K65">
        <v>30871552000</v>
      </c>
      <c r="L65">
        <f t="shared" si="0"/>
        <v>631</v>
      </c>
    </row>
    <row r="66" spans="1:12" x14ac:dyDescent="0.35">
      <c r="A66">
        <v>13</v>
      </c>
      <c r="B66">
        <v>83390464000</v>
      </c>
      <c r="C66">
        <v>2020</v>
      </c>
      <c r="D66">
        <v>977</v>
      </c>
      <c r="E66">
        <v>4804</v>
      </c>
      <c r="F66">
        <v>176689152000</v>
      </c>
      <c r="G66">
        <v>1631</v>
      </c>
      <c r="H66">
        <v>10324288</v>
      </c>
      <c r="I66">
        <v>1712511352</v>
      </c>
      <c r="J66">
        <v>44</v>
      </c>
      <c r="K66">
        <v>30736384000</v>
      </c>
      <c r="L66">
        <f t="shared" ref="L66:L129" si="1">I66-$I$2</f>
        <v>641</v>
      </c>
    </row>
    <row r="67" spans="1:12" x14ac:dyDescent="0.35">
      <c r="A67">
        <v>11</v>
      </c>
      <c r="B67">
        <v>83959808000</v>
      </c>
      <c r="C67">
        <v>2020</v>
      </c>
      <c r="D67">
        <v>990</v>
      </c>
      <c r="E67">
        <v>4767</v>
      </c>
      <c r="F67">
        <v>176910336000</v>
      </c>
      <c r="G67">
        <v>1652</v>
      </c>
      <c r="H67">
        <v>10437379</v>
      </c>
      <c r="I67">
        <v>1712511362</v>
      </c>
      <c r="J67">
        <v>37</v>
      </c>
      <c r="K67">
        <v>30695424000</v>
      </c>
      <c r="L67">
        <f t="shared" si="1"/>
        <v>651</v>
      </c>
    </row>
    <row r="68" spans="1:12" x14ac:dyDescent="0.35">
      <c r="A68">
        <v>11</v>
      </c>
      <c r="B68">
        <v>83959808000</v>
      </c>
      <c r="C68">
        <v>2020</v>
      </c>
      <c r="D68">
        <v>1004</v>
      </c>
      <c r="E68">
        <v>4767</v>
      </c>
      <c r="F68">
        <v>176910336000</v>
      </c>
      <c r="G68">
        <v>1675</v>
      </c>
      <c r="H68">
        <v>10560481</v>
      </c>
      <c r="I68">
        <v>1712511372</v>
      </c>
      <c r="J68">
        <v>37</v>
      </c>
      <c r="K68">
        <v>30695424000</v>
      </c>
      <c r="L68">
        <f t="shared" si="1"/>
        <v>661</v>
      </c>
    </row>
    <row r="69" spans="1:12" x14ac:dyDescent="0.35">
      <c r="A69">
        <v>10</v>
      </c>
      <c r="B69">
        <v>83935232000</v>
      </c>
      <c r="C69">
        <v>2020</v>
      </c>
      <c r="D69">
        <v>1019</v>
      </c>
      <c r="E69">
        <v>4765</v>
      </c>
      <c r="F69">
        <v>178229248000</v>
      </c>
      <c r="G69">
        <v>1700</v>
      </c>
      <c r="H69">
        <v>10693534</v>
      </c>
      <c r="I69">
        <v>1712511382</v>
      </c>
      <c r="J69">
        <v>30</v>
      </c>
      <c r="K69">
        <v>30617600000</v>
      </c>
      <c r="L69">
        <f t="shared" si="1"/>
        <v>671</v>
      </c>
    </row>
    <row r="70" spans="1:12" x14ac:dyDescent="0.35">
      <c r="A70">
        <v>9</v>
      </c>
      <c r="B70">
        <v>83927040000</v>
      </c>
      <c r="C70">
        <v>2020</v>
      </c>
      <c r="D70">
        <v>1038</v>
      </c>
      <c r="E70">
        <v>4755</v>
      </c>
      <c r="F70">
        <v>182554624000</v>
      </c>
      <c r="G70">
        <v>1730</v>
      </c>
      <c r="H70">
        <v>10856595</v>
      </c>
      <c r="I70">
        <v>1712511392</v>
      </c>
      <c r="J70">
        <v>30</v>
      </c>
      <c r="K70">
        <v>30617600000</v>
      </c>
      <c r="L70">
        <f t="shared" si="1"/>
        <v>681</v>
      </c>
    </row>
    <row r="71" spans="1:12" x14ac:dyDescent="0.35">
      <c r="A71">
        <v>9</v>
      </c>
      <c r="B71">
        <v>83927040000</v>
      </c>
      <c r="C71">
        <v>2020</v>
      </c>
      <c r="D71">
        <v>1051</v>
      </c>
      <c r="E71">
        <v>4755</v>
      </c>
      <c r="F71">
        <v>182554624000</v>
      </c>
      <c r="G71">
        <v>1752</v>
      </c>
      <c r="H71">
        <v>10972978</v>
      </c>
      <c r="I71">
        <v>1712511402</v>
      </c>
      <c r="J71">
        <v>30</v>
      </c>
      <c r="K71">
        <v>30617600000</v>
      </c>
      <c r="L71">
        <f t="shared" si="1"/>
        <v>691</v>
      </c>
    </row>
    <row r="72" spans="1:12" x14ac:dyDescent="0.35">
      <c r="A72">
        <v>11</v>
      </c>
      <c r="B72">
        <v>83959808000</v>
      </c>
      <c r="C72">
        <v>2020</v>
      </c>
      <c r="D72">
        <v>1070</v>
      </c>
      <c r="E72">
        <v>4779</v>
      </c>
      <c r="F72">
        <v>183128064000</v>
      </c>
      <c r="G72">
        <v>1780</v>
      </c>
      <c r="H72">
        <v>11126056</v>
      </c>
      <c r="I72">
        <v>1712511412</v>
      </c>
      <c r="J72">
        <v>38</v>
      </c>
      <c r="K72">
        <v>30478336000</v>
      </c>
      <c r="L72">
        <f t="shared" si="1"/>
        <v>701</v>
      </c>
    </row>
    <row r="73" spans="1:12" x14ac:dyDescent="0.35">
      <c r="A73">
        <v>11</v>
      </c>
      <c r="B73">
        <v>84045824000</v>
      </c>
      <c r="C73">
        <v>2020</v>
      </c>
      <c r="D73">
        <v>1087</v>
      </c>
      <c r="E73">
        <v>4808</v>
      </c>
      <c r="F73">
        <v>185405440000</v>
      </c>
      <c r="G73">
        <v>1809</v>
      </c>
      <c r="H73">
        <v>11282406</v>
      </c>
      <c r="I73">
        <v>1712511422</v>
      </c>
      <c r="J73">
        <v>39</v>
      </c>
      <c r="K73">
        <v>30748672000</v>
      </c>
      <c r="L73">
        <f t="shared" si="1"/>
        <v>711</v>
      </c>
    </row>
    <row r="74" spans="1:12" x14ac:dyDescent="0.35">
      <c r="A74">
        <v>11</v>
      </c>
      <c r="B74">
        <v>84045824000</v>
      </c>
      <c r="C74">
        <v>2020</v>
      </c>
      <c r="D74">
        <v>1098</v>
      </c>
      <c r="E74">
        <v>4808</v>
      </c>
      <c r="F74">
        <v>185405440000</v>
      </c>
      <c r="G74">
        <v>1828</v>
      </c>
      <c r="H74">
        <v>11382127</v>
      </c>
      <c r="I74">
        <v>1712511432</v>
      </c>
      <c r="J74">
        <v>39</v>
      </c>
      <c r="K74">
        <v>30748672000</v>
      </c>
      <c r="L74">
        <f t="shared" si="1"/>
        <v>721</v>
      </c>
    </row>
    <row r="75" spans="1:12" x14ac:dyDescent="0.35">
      <c r="A75">
        <v>9</v>
      </c>
      <c r="B75">
        <v>83836928000</v>
      </c>
      <c r="C75">
        <v>2020</v>
      </c>
      <c r="D75">
        <v>1114</v>
      </c>
      <c r="E75">
        <v>4808</v>
      </c>
      <c r="F75">
        <v>185405440000</v>
      </c>
      <c r="G75">
        <v>1854</v>
      </c>
      <c r="H75">
        <v>11521827</v>
      </c>
      <c r="I75">
        <v>1712511442</v>
      </c>
      <c r="J75">
        <v>41</v>
      </c>
      <c r="K75">
        <v>30515200000</v>
      </c>
      <c r="L75">
        <f t="shared" si="1"/>
        <v>731</v>
      </c>
    </row>
    <row r="76" spans="1:12" x14ac:dyDescent="0.35">
      <c r="A76">
        <v>11</v>
      </c>
      <c r="B76">
        <v>85757952000</v>
      </c>
      <c r="C76">
        <v>2020</v>
      </c>
      <c r="D76">
        <v>1128</v>
      </c>
      <c r="E76">
        <v>4756</v>
      </c>
      <c r="F76">
        <v>189812736000</v>
      </c>
      <c r="G76">
        <v>1879</v>
      </c>
      <c r="H76">
        <v>11651473</v>
      </c>
      <c r="I76">
        <v>1712511452</v>
      </c>
      <c r="J76">
        <v>38</v>
      </c>
      <c r="K76">
        <v>32239616000</v>
      </c>
      <c r="L76">
        <f t="shared" si="1"/>
        <v>741</v>
      </c>
    </row>
    <row r="77" spans="1:12" x14ac:dyDescent="0.35">
      <c r="A77">
        <v>11</v>
      </c>
      <c r="B77">
        <v>85757952000</v>
      </c>
      <c r="C77">
        <v>2020</v>
      </c>
      <c r="D77">
        <v>1142</v>
      </c>
      <c r="E77">
        <v>4756</v>
      </c>
      <c r="F77">
        <v>189812736000</v>
      </c>
      <c r="G77">
        <v>1902</v>
      </c>
      <c r="H77">
        <v>11774547</v>
      </c>
      <c r="I77">
        <v>1712511462</v>
      </c>
      <c r="J77">
        <v>38</v>
      </c>
      <c r="K77">
        <v>32239616000</v>
      </c>
      <c r="L77">
        <f t="shared" si="1"/>
        <v>751</v>
      </c>
    </row>
    <row r="78" spans="1:12" x14ac:dyDescent="0.35">
      <c r="A78">
        <v>13</v>
      </c>
      <c r="B78">
        <v>90484736000</v>
      </c>
      <c r="C78">
        <v>2020</v>
      </c>
      <c r="D78">
        <v>1155</v>
      </c>
      <c r="E78">
        <v>4796</v>
      </c>
      <c r="F78">
        <v>189923328000</v>
      </c>
      <c r="G78">
        <v>1922</v>
      </c>
      <c r="H78">
        <v>11884362</v>
      </c>
      <c r="I78">
        <v>1712511472</v>
      </c>
      <c r="J78">
        <v>38</v>
      </c>
      <c r="K78">
        <v>32239616000</v>
      </c>
      <c r="L78">
        <f t="shared" si="1"/>
        <v>761</v>
      </c>
    </row>
    <row r="79" spans="1:12" x14ac:dyDescent="0.35">
      <c r="A79">
        <v>9</v>
      </c>
      <c r="B79">
        <v>90566656000</v>
      </c>
      <c r="C79">
        <v>2020</v>
      </c>
      <c r="D79">
        <v>1172</v>
      </c>
      <c r="E79">
        <v>4751</v>
      </c>
      <c r="F79">
        <v>193257472000</v>
      </c>
      <c r="G79">
        <v>1951</v>
      </c>
      <c r="H79">
        <v>12037313</v>
      </c>
      <c r="I79">
        <v>1712511482</v>
      </c>
      <c r="J79">
        <v>35</v>
      </c>
      <c r="K79">
        <v>32641024000</v>
      </c>
      <c r="L79">
        <f t="shared" si="1"/>
        <v>771</v>
      </c>
    </row>
    <row r="80" spans="1:12" x14ac:dyDescent="0.35">
      <c r="A80">
        <v>9</v>
      </c>
      <c r="B80">
        <v>90566656000</v>
      </c>
      <c r="C80">
        <v>2020</v>
      </c>
      <c r="D80">
        <v>1189</v>
      </c>
      <c r="E80">
        <v>4751</v>
      </c>
      <c r="F80">
        <v>193257472000</v>
      </c>
      <c r="G80">
        <v>1978</v>
      </c>
      <c r="H80">
        <v>12183716</v>
      </c>
      <c r="I80">
        <v>1712511492</v>
      </c>
      <c r="J80">
        <v>35</v>
      </c>
      <c r="K80">
        <v>32641024000</v>
      </c>
      <c r="L80">
        <f t="shared" si="1"/>
        <v>781</v>
      </c>
    </row>
    <row r="81" spans="1:12" x14ac:dyDescent="0.35">
      <c r="A81">
        <v>9</v>
      </c>
      <c r="B81">
        <v>90566656000</v>
      </c>
      <c r="C81">
        <v>2020</v>
      </c>
      <c r="D81">
        <v>1205</v>
      </c>
      <c r="E81">
        <v>4788</v>
      </c>
      <c r="F81">
        <v>194355200000</v>
      </c>
      <c r="G81">
        <v>2005</v>
      </c>
      <c r="H81">
        <v>12326724</v>
      </c>
      <c r="I81">
        <v>1712511502</v>
      </c>
      <c r="J81">
        <v>37</v>
      </c>
      <c r="K81">
        <v>33153024000</v>
      </c>
      <c r="L81">
        <f t="shared" si="1"/>
        <v>791</v>
      </c>
    </row>
    <row r="82" spans="1:12" x14ac:dyDescent="0.35">
      <c r="A82">
        <v>12</v>
      </c>
      <c r="B82">
        <v>90750976000</v>
      </c>
      <c r="C82">
        <v>2020</v>
      </c>
      <c r="D82">
        <v>1222</v>
      </c>
      <c r="E82">
        <v>4788</v>
      </c>
      <c r="F82">
        <v>194355200000</v>
      </c>
      <c r="G82">
        <v>2032</v>
      </c>
      <c r="H82">
        <v>12473131</v>
      </c>
      <c r="I82">
        <v>1712511512</v>
      </c>
      <c r="J82">
        <v>42</v>
      </c>
      <c r="K82">
        <v>34197504000</v>
      </c>
      <c r="L82">
        <f t="shared" si="1"/>
        <v>801</v>
      </c>
    </row>
    <row r="83" spans="1:12" x14ac:dyDescent="0.35">
      <c r="A83">
        <v>12</v>
      </c>
      <c r="B83">
        <v>90750976000</v>
      </c>
      <c r="C83">
        <v>2020</v>
      </c>
      <c r="D83">
        <v>1240</v>
      </c>
      <c r="E83">
        <v>4788</v>
      </c>
      <c r="F83">
        <v>194355200000</v>
      </c>
      <c r="G83">
        <v>2060</v>
      </c>
      <c r="H83">
        <v>12622818</v>
      </c>
      <c r="I83">
        <v>1712511522</v>
      </c>
      <c r="J83">
        <v>42</v>
      </c>
      <c r="K83">
        <v>34197504000</v>
      </c>
      <c r="L83">
        <f t="shared" si="1"/>
        <v>811</v>
      </c>
    </row>
    <row r="84" spans="1:12" x14ac:dyDescent="0.35">
      <c r="A84">
        <v>11</v>
      </c>
      <c r="B84">
        <v>91115520000</v>
      </c>
      <c r="C84">
        <v>2020</v>
      </c>
      <c r="D84">
        <v>1254</v>
      </c>
      <c r="E84">
        <v>4785</v>
      </c>
      <c r="F84">
        <v>196268032000</v>
      </c>
      <c r="G84">
        <v>2087</v>
      </c>
      <c r="H84">
        <v>12762371</v>
      </c>
      <c r="I84">
        <v>1712511532</v>
      </c>
      <c r="J84">
        <v>39</v>
      </c>
      <c r="K84">
        <v>34054144000</v>
      </c>
      <c r="L84">
        <f t="shared" si="1"/>
        <v>821</v>
      </c>
    </row>
    <row r="85" spans="1:12" x14ac:dyDescent="0.35">
      <c r="A85">
        <v>12</v>
      </c>
      <c r="B85">
        <v>90890240000</v>
      </c>
      <c r="C85">
        <v>2020</v>
      </c>
      <c r="D85">
        <v>1269</v>
      </c>
      <c r="E85">
        <v>4769</v>
      </c>
      <c r="F85">
        <v>196931584000</v>
      </c>
      <c r="G85">
        <v>2110</v>
      </c>
      <c r="H85">
        <v>12888904</v>
      </c>
      <c r="I85">
        <v>1712511542</v>
      </c>
      <c r="J85">
        <v>36</v>
      </c>
      <c r="K85">
        <v>34430976000</v>
      </c>
      <c r="L85">
        <f t="shared" si="1"/>
        <v>831</v>
      </c>
    </row>
    <row r="86" spans="1:12" x14ac:dyDescent="0.35">
      <c r="A86">
        <v>12</v>
      </c>
      <c r="B86">
        <v>90890240000</v>
      </c>
      <c r="C86">
        <v>2020</v>
      </c>
      <c r="D86">
        <v>1282</v>
      </c>
      <c r="E86">
        <v>4769</v>
      </c>
      <c r="F86">
        <v>196931584000</v>
      </c>
      <c r="G86">
        <v>2132</v>
      </c>
      <c r="H86">
        <v>13005291</v>
      </c>
      <c r="I86">
        <v>1712511552</v>
      </c>
      <c r="J86">
        <v>36</v>
      </c>
      <c r="K86">
        <v>34430976000</v>
      </c>
      <c r="L86">
        <f t="shared" si="1"/>
        <v>841</v>
      </c>
    </row>
    <row r="87" spans="1:12" x14ac:dyDescent="0.35">
      <c r="A87">
        <v>10</v>
      </c>
      <c r="B87">
        <v>90869760000</v>
      </c>
      <c r="C87">
        <v>2020</v>
      </c>
      <c r="D87">
        <v>1299</v>
      </c>
      <c r="E87">
        <v>4775</v>
      </c>
      <c r="F87">
        <v>202223616000</v>
      </c>
      <c r="G87">
        <v>2162</v>
      </c>
      <c r="H87">
        <v>13161538</v>
      </c>
      <c r="I87">
        <v>1712511562</v>
      </c>
      <c r="J87">
        <v>33</v>
      </c>
      <c r="K87">
        <v>34562048000</v>
      </c>
      <c r="L87">
        <f t="shared" si="1"/>
        <v>851</v>
      </c>
    </row>
    <row r="88" spans="1:12" x14ac:dyDescent="0.35">
      <c r="A88">
        <v>9</v>
      </c>
      <c r="B88">
        <v>90914816000</v>
      </c>
      <c r="C88">
        <v>2020</v>
      </c>
      <c r="D88">
        <v>1318</v>
      </c>
      <c r="E88">
        <v>4759</v>
      </c>
      <c r="F88">
        <v>202813440000</v>
      </c>
      <c r="G88">
        <v>2194</v>
      </c>
      <c r="H88">
        <v>13331139</v>
      </c>
      <c r="I88">
        <v>1712511572</v>
      </c>
      <c r="J88">
        <v>39</v>
      </c>
      <c r="K88">
        <v>34664448000</v>
      </c>
      <c r="L88">
        <f t="shared" si="1"/>
        <v>861</v>
      </c>
    </row>
    <row r="89" spans="1:12" x14ac:dyDescent="0.35">
      <c r="A89">
        <v>9</v>
      </c>
      <c r="B89">
        <v>90914816000</v>
      </c>
      <c r="C89">
        <v>2020</v>
      </c>
      <c r="D89">
        <v>1327</v>
      </c>
      <c r="E89">
        <v>4759</v>
      </c>
      <c r="F89">
        <v>202813440000</v>
      </c>
      <c r="G89">
        <v>2210</v>
      </c>
      <c r="H89">
        <v>13414238</v>
      </c>
      <c r="I89">
        <v>1712511582</v>
      </c>
      <c r="J89">
        <v>39</v>
      </c>
      <c r="K89">
        <v>34664448000</v>
      </c>
      <c r="L89">
        <f t="shared" si="1"/>
        <v>871</v>
      </c>
    </row>
    <row r="90" spans="1:12" x14ac:dyDescent="0.35">
      <c r="A90">
        <v>12</v>
      </c>
      <c r="B90">
        <v>92901376000</v>
      </c>
      <c r="C90">
        <v>2020</v>
      </c>
      <c r="D90">
        <v>1343</v>
      </c>
      <c r="E90">
        <v>4810</v>
      </c>
      <c r="F90">
        <v>205643776000</v>
      </c>
      <c r="G90">
        <v>2236</v>
      </c>
      <c r="H90">
        <v>13553938</v>
      </c>
      <c r="I90">
        <v>1712511592</v>
      </c>
      <c r="J90">
        <v>35</v>
      </c>
      <c r="K90">
        <v>34709504000</v>
      </c>
      <c r="L90">
        <f t="shared" si="1"/>
        <v>881</v>
      </c>
    </row>
    <row r="91" spans="1:12" x14ac:dyDescent="0.35">
      <c r="A91">
        <v>11</v>
      </c>
      <c r="B91">
        <v>93229056000</v>
      </c>
      <c r="C91">
        <v>2020</v>
      </c>
      <c r="D91">
        <v>1358</v>
      </c>
      <c r="E91">
        <v>4746</v>
      </c>
      <c r="F91">
        <v>208986112000</v>
      </c>
      <c r="G91">
        <v>2262</v>
      </c>
      <c r="H91">
        <v>13690251</v>
      </c>
      <c r="I91">
        <v>1712511602</v>
      </c>
      <c r="J91">
        <v>33</v>
      </c>
      <c r="K91">
        <v>34996224000</v>
      </c>
      <c r="L91">
        <f t="shared" si="1"/>
        <v>891</v>
      </c>
    </row>
    <row r="92" spans="1:12" x14ac:dyDescent="0.35">
      <c r="A92">
        <v>11</v>
      </c>
      <c r="B92">
        <v>93229056000</v>
      </c>
      <c r="C92">
        <v>2020</v>
      </c>
      <c r="D92">
        <v>1378</v>
      </c>
      <c r="E92">
        <v>4746</v>
      </c>
      <c r="F92">
        <v>208986112000</v>
      </c>
      <c r="G92">
        <v>2292</v>
      </c>
      <c r="H92">
        <v>13856739</v>
      </c>
      <c r="I92">
        <v>1712511612</v>
      </c>
      <c r="J92">
        <v>33</v>
      </c>
      <c r="K92">
        <v>34996224000</v>
      </c>
      <c r="L92">
        <f t="shared" si="1"/>
        <v>901</v>
      </c>
    </row>
    <row r="93" spans="1:12" x14ac:dyDescent="0.35">
      <c r="A93">
        <v>12</v>
      </c>
      <c r="B93">
        <v>93253632000</v>
      </c>
      <c r="C93">
        <v>2020</v>
      </c>
      <c r="D93">
        <v>1394</v>
      </c>
      <c r="E93">
        <v>4779</v>
      </c>
      <c r="F93">
        <v>209408000000</v>
      </c>
      <c r="G93">
        <v>2319</v>
      </c>
      <c r="H93">
        <v>13999703</v>
      </c>
      <c r="I93">
        <v>1712511622</v>
      </c>
      <c r="J93">
        <v>39</v>
      </c>
      <c r="K93">
        <v>35078144000</v>
      </c>
      <c r="L93">
        <f t="shared" si="1"/>
        <v>911</v>
      </c>
    </row>
    <row r="94" spans="1:12" x14ac:dyDescent="0.35">
      <c r="A94">
        <v>11</v>
      </c>
      <c r="B94">
        <v>93274112000</v>
      </c>
      <c r="C94">
        <v>2020</v>
      </c>
      <c r="D94">
        <v>1408</v>
      </c>
      <c r="E94">
        <v>4787</v>
      </c>
      <c r="F94">
        <v>210837504000</v>
      </c>
      <c r="G94">
        <v>2341</v>
      </c>
      <c r="H94">
        <v>14119537</v>
      </c>
      <c r="I94">
        <v>1712511632</v>
      </c>
      <c r="J94">
        <v>39</v>
      </c>
      <c r="K94">
        <v>35078144000</v>
      </c>
      <c r="L94">
        <f t="shared" si="1"/>
        <v>921</v>
      </c>
    </row>
    <row r="95" spans="1:12" x14ac:dyDescent="0.35">
      <c r="A95">
        <v>11</v>
      </c>
      <c r="B95">
        <v>93274112000</v>
      </c>
      <c r="C95">
        <v>2020</v>
      </c>
      <c r="D95">
        <v>1425</v>
      </c>
      <c r="E95">
        <v>4787</v>
      </c>
      <c r="F95">
        <v>210837504000</v>
      </c>
      <c r="G95">
        <v>2372</v>
      </c>
      <c r="H95">
        <v>14279056</v>
      </c>
      <c r="I95">
        <v>1712511642</v>
      </c>
      <c r="J95">
        <v>39</v>
      </c>
      <c r="K95">
        <v>35078144000</v>
      </c>
      <c r="L95">
        <f t="shared" si="1"/>
        <v>931</v>
      </c>
    </row>
    <row r="96" spans="1:12" x14ac:dyDescent="0.35">
      <c r="A96">
        <v>11</v>
      </c>
      <c r="B96">
        <v>93274112000</v>
      </c>
      <c r="C96">
        <v>2020</v>
      </c>
      <c r="D96">
        <v>1443</v>
      </c>
      <c r="E96">
        <v>4767</v>
      </c>
      <c r="F96">
        <v>212860928000</v>
      </c>
      <c r="G96">
        <v>2405</v>
      </c>
      <c r="H96">
        <v>14448498</v>
      </c>
      <c r="I96">
        <v>1712511652</v>
      </c>
      <c r="J96">
        <v>35</v>
      </c>
      <c r="K96">
        <v>34848768000</v>
      </c>
      <c r="L96">
        <f t="shared" si="1"/>
        <v>941</v>
      </c>
    </row>
    <row r="97" spans="1:12" x14ac:dyDescent="0.35">
      <c r="A97">
        <v>10</v>
      </c>
      <c r="B97">
        <v>93298688000</v>
      </c>
      <c r="C97">
        <v>2020</v>
      </c>
      <c r="D97">
        <v>1454</v>
      </c>
      <c r="E97">
        <v>4788</v>
      </c>
      <c r="F97">
        <v>214622208000</v>
      </c>
      <c r="G97">
        <v>2422</v>
      </c>
      <c r="H97">
        <v>14541727</v>
      </c>
      <c r="I97">
        <v>1712511662</v>
      </c>
      <c r="J97">
        <v>38</v>
      </c>
      <c r="K97">
        <v>35045376000</v>
      </c>
      <c r="L97">
        <f t="shared" si="1"/>
        <v>951</v>
      </c>
    </row>
    <row r="98" spans="1:12" x14ac:dyDescent="0.35">
      <c r="A98">
        <v>10</v>
      </c>
      <c r="B98">
        <v>93298688000</v>
      </c>
      <c r="C98">
        <v>2020</v>
      </c>
      <c r="D98">
        <v>1473</v>
      </c>
      <c r="E98">
        <v>4788</v>
      </c>
      <c r="F98">
        <v>214622208000</v>
      </c>
      <c r="G98">
        <v>2451</v>
      </c>
      <c r="H98">
        <v>14701524</v>
      </c>
      <c r="I98">
        <v>1712511672</v>
      </c>
      <c r="J98">
        <v>38</v>
      </c>
      <c r="K98">
        <v>35045376000</v>
      </c>
      <c r="L98">
        <f t="shared" si="1"/>
        <v>961</v>
      </c>
    </row>
    <row r="99" spans="1:12" x14ac:dyDescent="0.35">
      <c r="A99">
        <v>10</v>
      </c>
      <c r="B99">
        <v>93282304000</v>
      </c>
      <c r="C99">
        <v>2020</v>
      </c>
      <c r="D99">
        <v>1484</v>
      </c>
      <c r="E99">
        <v>4751</v>
      </c>
      <c r="F99">
        <v>219508736000</v>
      </c>
      <c r="G99">
        <v>2470</v>
      </c>
      <c r="H99">
        <v>14801249</v>
      </c>
      <c r="I99">
        <v>1712511682</v>
      </c>
      <c r="J99">
        <v>33</v>
      </c>
      <c r="K99">
        <v>35082240000</v>
      </c>
      <c r="L99">
        <f t="shared" si="1"/>
        <v>971</v>
      </c>
    </row>
    <row r="100" spans="1:12" x14ac:dyDescent="0.35">
      <c r="A100">
        <v>11</v>
      </c>
      <c r="B100">
        <v>93388800000</v>
      </c>
      <c r="C100">
        <v>2020</v>
      </c>
      <c r="D100">
        <v>1500</v>
      </c>
      <c r="E100">
        <v>4768</v>
      </c>
      <c r="F100">
        <v>219516928000</v>
      </c>
      <c r="G100">
        <v>2496</v>
      </c>
      <c r="H100">
        <v>14941009</v>
      </c>
      <c r="I100">
        <v>1712511692</v>
      </c>
      <c r="J100">
        <v>33</v>
      </c>
      <c r="K100">
        <v>34889728000</v>
      </c>
      <c r="L100">
        <f t="shared" si="1"/>
        <v>981</v>
      </c>
    </row>
    <row r="101" spans="1:12" x14ac:dyDescent="0.35">
      <c r="A101">
        <v>11</v>
      </c>
      <c r="B101">
        <v>93388800000</v>
      </c>
      <c r="C101">
        <v>2020</v>
      </c>
      <c r="D101">
        <v>1517</v>
      </c>
      <c r="E101">
        <v>4768</v>
      </c>
      <c r="F101">
        <v>219516928000</v>
      </c>
      <c r="G101">
        <v>2522</v>
      </c>
      <c r="H101">
        <v>15080721</v>
      </c>
      <c r="I101">
        <v>1712511702</v>
      </c>
      <c r="J101">
        <v>33</v>
      </c>
      <c r="K101">
        <v>34889728000</v>
      </c>
      <c r="L101">
        <f t="shared" si="1"/>
        <v>991</v>
      </c>
    </row>
    <row r="102" spans="1:12" x14ac:dyDescent="0.35">
      <c r="A102">
        <v>14</v>
      </c>
      <c r="B102">
        <v>94126080000</v>
      </c>
      <c r="C102">
        <v>2020</v>
      </c>
      <c r="D102">
        <v>1536</v>
      </c>
      <c r="E102">
        <v>4791</v>
      </c>
      <c r="F102">
        <v>222322688000</v>
      </c>
      <c r="G102">
        <v>2557</v>
      </c>
      <c r="H102">
        <v>15263565</v>
      </c>
      <c r="I102">
        <v>1712511712</v>
      </c>
      <c r="J102">
        <v>38</v>
      </c>
      <c r="K102">
        <v>34865152000</v>
      </c>
      <c r="L102">
        <f t="shared" si="1"/>
        <v>1001</v>
      </c>
    </row>
    <row r="103" spans="1:12" x14ac:dyDescent="0.35">
      <c r="A103">
        <v>11</v>
      </c>
      <c r="B103">
        <v>94220288000</v>
      </c>
      <c r="C103">
        <v>2020</v>
      </c>
      <c r="D103">
        <v>1553</v>
      </c>
      <c r="E103">
        <v>4774</v>
      </c>
      <c r="F103">
        <v>226091008000</v>
      </c>
      <c r="G103">
        <v>2586</v>
      </c>
      <c r="H103">
        <v>15416556</v>
      </c>
      <c r="I103">
        <v>1712511722</v>
      </c>
      <c r="J103">
        <v>38</v>
      </c>
      <c r="K103">
        <v>34865152000</v>
      </c>
      <c r="L103">
        <f t="shared" si="1"/>
        <v>1011</v>
      </c>
    </row>
    <row r="104" spans="1:12" x14ac:dyDescent="0.35">
      <c r="A104">
        <v>11</v>
      </c>
      <c r="B104">
        <v>94220288000</v>
      </c>
      <c r="C104">
        <v>2020</v>
      </c>
      <c r="D104">
        <v>1567</v>
      </c>
      <c r="E104">
        <v>4774</v>
      </c>
      <c r="F104">
        <v>226091008000</v>
      </c>
      <c r="G104">
        <v>2608</v>
      </c>
      <c r="H104">
        <v>15536394</v>
      </c>
      <c r="I104">
        <v>1712511732</v>
      </c>
      <c r="J104">
        <v>38</v>
      </c>
      <c r="K104">
        <v>34865152000</v>
      </c>
      <c r="L104">
        <f t="shared" si="1"/>
        <v>1021</v>
      </c>
    </row>
    <row r="105" spans="1:12" x14ac:dyDescent="0.35">
      <c r="A105">
        <v>11</v>
      </c>
      <c r="B105">
        <v>94732288000</v>
      </c>
      <c r="C105">
        <v>2020</v>
      </c>
      <c r="D105">
        <v>1579</v>
      </c>
      <c r="E105">
        <v>4777</v>
      </c>
      <c r="F105">
        <v>236359680000</v>
      </c>
      <c r="G105">
        <v>2630</v>
      </c>
      <c r="H105">
        <v>15649358</v>
      </c>
      <c r="I105">
        <v>1712511742</v>
      </c>
      <c r="J105">
        <v>40</v>
      </c>
      <c r="K105">
        <v>34574336000</v>
      </c>
      <c r="L105">
        <f t="shared" si="1"/>
        <v>1031</v>
      </c>
    </row>
    <row r="106" spans="1:12" x14ac:dyDescent="0.35">
      <c r="A106">
        <v>8</v>
      </c>
      <c r="B106">
        <v>94732288000</v>
      </c>
      <c r="C106">
        <v>2020</v>
      </c>
      <c r="D106">
        <v>1596</v>
      </c>
      <c r="E106">
        <v>4746</v>
      </c>
      <c r="F106">
        <v>237559808000</v>
      </c>
      <c r="G106">
        <v>2655</v>
      </c>
      <c r="H106">
        <v>15789189</v>
      </c>
      <c r="I106">
        <v>1712511752</v>
      </c>
      <c r="J106">
        <v>31</v>
      </c>
      <c r="K106">
        <v>34017280000</v>
      </c>
      <c r="L106">
        <f t="shared" si="1"/>
        <v>1041</v>
      </c>
    </row>
    <row r="107" spans="1:12" x14ac:dyDescent="0.35">
      <c r="A107">
        <v>8</v>
      </c>
      <c r="B107">
        <v>94732288000</v>
      </c>
      <c r="C107">
        <v>2020</v>
      </c>
      <c r="D107">
        <v>1615</v>
      </c>
      <c r="E107">
        <v>4746</v>
      </c>
      <c r="F107">
        <v>237559808000</v>
      </c>
      <c r="G107">
        <v>2688</v>
      </c>
      <c r="H107">
        <v>15958691</v>
      </c>
      <c r="I107">
        <v>1712511762</v>
      </c>
      <c r="J107">
        <v>31</v>
      </c>
      <c r="K107">
        <v>34017280000</v>
      </c>
      <c r="L107">
        <f t="shared" si="1"/>
        <v>1051</v>
      </c>
    </row>
    <row r="108" spans="1:12" x14ac:dyDescent="0.35">
      <c r="A108">
        <v>12</v>
      </c>
      <c r="B108">
        <v>94580736000</v>
      </c>
      <c r="C108">
        <v>2020</v>
      </c>
      <c r="D108">
        <v>1630</v>
      </c>
      <c r="E108">
        <v>4801</v>
      </c>
      <c r="F108">
        <v>238833664000</v>
      </c>
      <c r="G108">
        <v>2711</v>
      </c>
      <c r="H108">
        <v>16088571</v>
      </c>
      <c r="I108">
        <v>1712511772</v>
      </c>
      <c r="J108">
        <v>31</v>
      </c>
      <c r="K108">
        <v>34017280000</v>
      </c>
      <c r="L108">
        <f t="shared" si="1"/>
        <v>1061</v>
      </c>
    </row>
    <row r="109" spans="1:12" x14ac:dyDescent="0.35">
      <c r="A109">
        <v>10</v>
      </c>
      <c r="B109">
        <v>94593024000</v>
      </c>
      <c r="C109">
        <v>2020</v>
      </c>
      <c r="D109">
        <v>1643</v>
      </c>
      <c r="E109">
        <v>4768</v>
      </c>
      <c r="F109">
        <v>240070656000</v>
      </c>
      <c r="G109">
        <v>2731</v>
      </c>
      <c r="H109">
        <v>16198430</v>
      </c>
      <c r="I109">
        <v>1712511782</v>
      </c>
      <c r="J109">
        <v>46</v>
      </c>
      <c r="K109">
        <v>34603008000</v>
      </c>
      <c r="L109">
        <f t="shared" si="1"/>
        <v>1071</v>
      </c>
    </row>
    <row r="110" spans="1:12" x14ac:dyDescent="0.35">
      <c r="A110">
        <v>10</v>
      </c>
      <c r="B110">
        <v>94593024000</v>
      </c>
      <c r="C110">
        <v>2020</v>
      </c>
      <c r="D110">
        <v>1660</v>
      </c>
      <c r="E110">
        <v>4768</v>
      </c>
      <c r="F110">
        <v>240070656000</v>
      </c>
      <c r="G110">
        <v>2761</v>
      </c>
      <c r="H110">
        <v>16354629</v>
      </c>
      <c r="I110">
        <v>1712511792</v>
      </c>
      <c r="J110">
        <v>46</v>
      </c>
      <c r="K110">
        <v>34603008000</v>
      </c>
      <c r="L110">
        <f t="shared" si="1"/>
        <v>1081</v>
      </c>
    </row>
    <row r="111" spans="1:12" x14ac:dyDescent="0.35">
      <c r="A111">
        <v>9</v>
      </c>
      <c r="B111">
        <v>94834688000</v>
      </c>
      <c r="C111">
        <v>2020</v>
      </c>
      <c r="D111">
        <v>1675</v>
      </c>
      <c r="E111">
        <v>4751</v>
      </c>
      <c r="F111">
        <v>242819072000</v>
      </c>
      <c r="G111">
        <v>2786</v>
      </c>
      <c r="H111">
        <v>16487658</v>
      </c>
      <c r="I111">
        <v>1712511802</v>
      </c>
      <c r="J111">
        <v>32</v>
      </c>
      <c r="K111">
        <v>34639872000</v>
      </c>
      <c r="L111">
        <f t="shared" si="1"/>
        <v>1091</v>
      </c>
    </row>
    <row r="112" spans="1:12" x14ac:dyDescent="0.35">
      <c r="A112">
        <v>9</v>
      </c>
      <c r="B112">
        <v>94834688000</v>
      </c>
      <c r="C112">
        <v>2020</v>
      </c>
      <c r="D112">
        <v>1689</v>
      </c>
      <c r="E112">
        <v>4763</v>
      </c>
      <c r="F112">
        <v>245653504000</v>
      </c>
      <c r="G112">
        <v>2810</v>
      </c>
      <c r="H112">
        <v>16614016</v>
      </c>
      <c r="I112">
        <v>1712511812</v>
      </c>
      <c r="J112">
        <v>36</v>
      </c>
      <c r="K112">
        <v>34533376000</v>
      </c>
      <c r="L112">
        <f t="shared" si="1"/>
        <v>1101</v>
      </c>
    </row>
    <row r="113" spans="1:12" x14ac:dyDescent="0.35">
      <c r="A113">
        <v>9</v>
      </c>
      <c r="B113">
        <v>94834688000</v>
      </c>
      <c r="C113">
        <v>2020</v>
      </c>
      <c r="D113">
        <v>1707</v>
      </c>
      <c r="E113">
        <v>4763</v>
      </c>
      <c r="F113">
        <v>245653504000</v>
      </c>
      <c r="G113">
        <v>2842</v>
      </c>
      <c r="H113">
        <v>16780214</v>
      </c>
      <c r="I113">
        <v>1712511822</v>
      </c>
      <c r="J113">
        <v>36</v>
      </c>
      <c r="K113">
        <v>34533376000</v>
      </c>
      <c r="L113">
        <f t="shared" si="1"/>
        <v>1111</v>
      </c>
    </row>
    <row r="114" spans="1:12" x14ac:dyDescent="0.35">
      <c r="A114">
        <v>12</v>
      </c>
      <c r="B114">
        <v>98611200000</v>
      </c>
      <c r="C114">
        <v>2020</v>
      </c>
      <c r="D114">
        <v>1723</v>
      </c>
      <c r="E114">
        <v>4790</v>
      </c>
      <c r="F114">
        <v>249147392000</v>
      </c>
      <c r="G114">
        <v>2869</v>
      </c>
      <c r="H114">
        <v>16923198</v>
      </c>
      <c r="I114">
        <v>1712511832</v>
      </c>
      <c r="J114">
        <v>31</v>
      </c>
      <c r="K114">
        <v>34549760000</v>
      </c>
      <c r="L114">
        <f t="shared" si="1"/>
        <v>1121</v>
      </c>
    </row>
    <row r="115" spans="1:12" x14ac:dyDescent="0.35">
      <c r="A115">
        <v>11</v>
      </c>
      <c r="B115">
        <v>98717696000</v>
      </c>
      <c r="C115">
        <v>2020</v>
      </c>
      <c r="D115">
        <v>1737</v>
      </c>
      <c r="E115">
        <v>4790</v>
      </c>
      <c r="F115">
        <v>249147392000</v>
      </c>
      <c r="G115">
        <v>2893</v>
      </c>
      <c r="H115">
        <v>17049540</v>
      </c>
      <c r="I115">
        <v>1712511842</v>
      </c>
      <c r="J115">
        <v>55</v>
      </c>
      <c r="K115">
        <v>35024896000</v>
      </c>
      <c r="L115">
        <f t="shared" si="1"/>
        <v>1131</v>
      </c>
    </row>
    <row r="116" spans="1:12" x14ac:dyDescent="0.35">
      <c r="A116">
        <v>11</v>
      </c>
      <c r="B116">
        <v>98717696000</v>
      </c>
      <c r="C116">
        <v>2020</v>
      </c>
      <c r="D116">
        <v>1754</v>
      </c>
      <c r="E116">
        <v>4790</v>
      </c>
      <c r="F116">
        <v>249147392000</v>
      </c>
      <c r="G116">
        <v>2921</v>
      </c>
      <c r="H116">
        <v>17199231</v>
      </c>
      <c r="I116">
        <v>1712511852</v>
      </c>
      <c r="J116">
        <v>55</v>
      </c>
      <c r="K116">
        <v>35024896000</v>
      </c>
      <c r="L116">
        <f t="shared" si="1"/>
        <v>1141</v>
      </c>
    </row>
    <row r="117" spans="1:12" x14ac:dyDescent="0.35">
      <c r="A117">
        <v>9</v>
      </c>
      <c r="B117">
        <v>98717696000</v>
      </c>
      <c r="C117">
        <v>2020</v>
      </c>
      <c r="D117">
        <v>1768</v>
      </c>
      <c r="E117">
        <v>4778</v>
      </c>
      <c r="F117">
        <v>249499648000</v>
      </c>
      <c r="G117">
        <v>2944</v>
      </c>
      <c r="H117">
        <v>17322289</v>
      </c>
      <c r="I117">
        <v>1712511862</v>
      </c>
      <c r="J117">
        <v>33</v>
      </c>
      <c r="K117">
        <v>34590720000</v>
      </c>
      <c r="L117">
        <f t="shared" si="1"/>
        <v>1151</v>
      </c>
    </row>
    <row r="118" spans="1:12" x14ac:dyDescent="0.35">
      <c r="A118">
        <v>10</v>
      </c>
      <c r="B118">
        <v>98078720000</v>
      </c>
      <c r="C118">
        <v>2020</v>
      </c>
      <c r="D118">
        <v>1781</v>
      </c>
      <c r="E118">
        <v>4778</v>
      </c>
      <c r="F118">
        <v>249499648000</v>
      </c>
      <c r="G118">
        <v>2965</v>
      </c>
      <c r="H118">
        <v>17435420</v>
      </c>
      <c r="I118">
        <v>1712511872</v>
      </c>
      <c r="J118">
        <v>36</v>
      </c>
      <c r="K118">
        <v>34803712000</v>
      </c>
      <c r="L118">
        <f t="shared" si="1"/>
        <v>1161</v>
      </c>
    </row>
    <row r="119" spans="1:12" x14ac:dyDescent="0.35">
      <c r="A119">
        <v>10</v>
      </c>
      <c r="B119">
        <v>98078720000</v>
      </c>
      <c r="C119">
        <v>2020</v>
      </c>
      <c r="D119">
        <v>1797</v>
      </c>
      <c r="E119">
        <v>4778</v>
      </c>
      <c r="F119">
        <v>249499648000</v>
      </c>
      <c r="G119">
        <v>2990</v>
      </c>
      <c r="H119">
        <v>17571872</v>
      </c>
      <c r="I119">
        <v>1712511882</v>
      </c>
      <c r="J119">
        <v>36</v>
      </c>
      <c r="K119">
        <v>34803712000</v>
      </c>
      <c r="L119">
        <f t="shared" si="1"/>
        <v>1171</v>
      </c>
    </row>
    <row r="120" spans="1:12" x14ac:dyDescent="0.35">
      <c r="A120">
        <v>10</v>
      </c>
      <c r="B120">
        <v>98078720000</v>
      </c>
      <c r="C120">
        <v>2020</v>
      </c>
      <c r="D120">
        <v>1813</v>
      </c>
      <c r="E120">
        <v>4768</v>
      </c>
      <c r="F120">
        <v>251285504000</v>
      </c>
      <c r="G120">
        <v>3015</v>
      </c>
      <c r="H120">
        <v>17708324</v>
      </c>
      <c r="I120">
        <v>1712511893</v>
      </c>
      <c r="J120">
        <v>33</v>
      </c>
      <c r="K120">
        <v>33611776000</v>
      </c>
      <c r="L120">
        <f t="shared" si="1"/>
        <v>1182</v>
      </c>
    </row>
    <row r="121" spans="1:12" x14ac:dyDescent="0.35">
      <c r="A121">
        <v>11</v>
      </c>
      <c r="B121">
        <v>98680832000</v>
      </c>
      <c r="C121">
        <v>2020</v>
      </c>
      <c r="D121">
        <v>1827</v>
      </c>
      <c r="E121">
        <v>4784</v>
      </c>
      <c r="F121">
        <v>251363328000</v>
      </c>
      <c r="G121">
        <v>3039</v>
      </c>
      <c r="H121">
        <v>17834654</v>
      </c>
      <c r="I121">
        <v>1712511902</v>
      </c>
      <c r="J121">
        <v>41</v>
      </c>
      <c r="K121">
        <v>33501184000</v>
      </c>
      <c r="L121">
        <f t="shared" si="1"/>
        <v>1191</v>
      </c>
    </row>
    <row r="122" spans="1:12" x14ac:dyDescent="0.35">
      <c r="A122">
        <v>11</v>
      </c>
      <c r="B122">
        <v>98680832000</v>
      </c>
      <c r="C122">
        <v>2020</v>
      </c>
      <c r="D122">
        <v>1844</v>
      </c>
      <c r="E122">
        <v>4784</v>
      </c>
      <c r="F122">
        <v>251363328000</v>
      </c>
      <c r="G122">
        <v>3070</v>
      </c>
      <c r="H122">
        <v>17994133</v>
      </c>
      <c r="I122">
        <v>1712511912</v>
      </c>
      <c r="J122">
        <v>41</v>
      </c>
      <c r="K122">
        <v>33501184000</v>
      </c>
      <c r="L122">
        <f t="shared" si="1"/>
        <v>1201</v>
      </c>
    </row>
    <row r="123" spans="1:12" x14ac:dyDescent="0.35">
      <c r="A123">
        <v>10</v>
      </c>
      <c r="B123">
        <v>99069952000</v>
      </c>
      <c r="C123">
        <v>2020</v>
      </c>
      <c r="D123">
        <v>1859</v>
      </c>
      <c r="E123">
        <v>4762</v>
      </c>
      <c r="F123">
        <v>255348736000</v>
      </c>
      <c r="G123">
        <v>3095</v>
      </c>
      <c r="H123">
        <v>18127154</v>
      </c>
      <c r="I123">
        <v>1712511923</v>
      </c>
      <c r="J123">
        <v>32</v>
      </c>
      <c r="K123">
        <v>36577280000</v>
      </c>
      <c r="L123">
        <f t="shared" si="1"/>
        <v>1212</v>
      </c>
    </row>
    <row r="124" spans="1:12" x14ac:dyDescent="0.35">
      <c r="A124">
        <v>9</v>
      </c>
      <c r="B124">
        <v>101847040000</v>
      </c>
      <c r="C124">
        <v>2020</v>
      </c>
      <c r="D124">
        <v>1874</v>
      </c>
      <c r="E124">
        <v>4750</v>
      </c>
      <c r="F124">
        <v>259170304000</v>
      </c>
      <c r="G124">
        <v>3121</v>
      </c>
      <c r="H124">
        <v>18263419</v>
      </c>
      <c r="I124">
        <v>1712511932</v>
      </c>
      <c r="J124">
        <v>34</v>
      </c>
      <c r="K124">
        <v>36974592000</v>
      </c>
      <c r="L124">
        <f t="shared" si="1"/>
        <v>1221</v>
      </c>
    </row>
    <row r="125" spans="1:12" x14ac:dyDescent="0.35">
      <c r="A125">
        <v>9</v>
      </c>
      <c r="B125">
        <v>101847040000</v>
      </c>
      <c r="C125">
        <v>2020</v>
      </c>
      <c r="D125">
        <v>1889</v>
      </c>
      <c r="E125">
        <v>4750</v>
      </c>
      <c r="F125">
        <v>259170304000</v>
      </c>
      <c r="G125">
        <v>3145</v>
      </c>
      <c r="H125">
        <v>18389753</v>
      </c>
      <c r="I125">
        <v>1712511943</v>
      </c>
      <c r="J125">
        <v>34</v>
      </c>
      <c r="K125">
        <v>36974592000</v>
      </c>
      <c r="L125">
        <f t="shared" si="1"/>
        <v>1232</v>
      </c>
    </row>
    <row r="126" spans="1:12" x14ac:dyDescent="0.35">
      <c r="A126">
        <v>14</v>
      </c>
      <c r="B126">
        <v>102555648000</v>
      </c>
      <c r="C126">
        <v>2020</v>
      </c>
      <c r="D126">
        <v>1904</v>
      </c>
      <c r="E126">
        <v>4771</v>
      </c>
      <c r="F126">
        <v>260796416000</v>
      </c>
      <c r="G126">
        <v>3170</v>
      </c>
      <c r="H126">
        <v>18526221</v>
      </c>
      <c r="I126">
        <v>1712511952</v>
      </c>
      <c r="J126">
        <v>38</v>
      </c>
      <c r="K126">
        <v>36818944000</v>
      </c>
      <c r="L126">
        <f t="shared" si="1"/>
        <v>1241</v>
      </c>
    </row>
    <row r="127" spans="1:12" x14ac:dyDescent="0.35">
      <c r="A127">
        <v>10</v>
      </c>
      <c r="B127">
        <v>102703104000</v>
      </c>
      <c r="C127">
        <v>2020</v>
      </c>
      <c r="D127">
        <v>1918</v>
      </c>
      <c r="E127">
        <v>4763</v>
      </c>
      <c r="F127">
        <v>264957952000</v>
      </c>
      <c r="G127">
        <v>3194</v>
      </c>
      <c r="H127">
        <v>18652571</v>
      </c>
      <c r="I127">
        <v>1712511962</v>
      </c>
      <c r="J127">
        <v>36</v>
      </c>
      <c r="K127">
        <v>37019648000</v>
      </c>
      <c r="L127">
        <f t="shared" si="1"/>
        <v>1251</v>
      </c>
    </row>
    <row r="128" spans="1:12" x14ac:dyDescent="0.35">
      <c r="A128">
        <v>10</v>
      </c>
      <c r="B128">
        <v>102703104000</v>
      </c>
      <c r="C128">
        <v>2020</v>
      </c>
      <c r="D128">
        <v>1933</v>
      </c>
      <c r="E128">
        <v>4763</v>
      </c>
      <c r="F128">
        <v>264957952000</v>
      </c>
      <c r="G128">
        <v>3220</v>
      </c>
      <c r="H128">
        <v>18782070</v>
      </c>
      <c r="I128">
        <v>1712511973</v>
      </c>
      <c r="J128">
        <v>36</v>
      </c>
      <c r="K128">
        <v>37019648000</v>
      </c>
      <c r="L128">
        <f t="shared" si="1"/>
        <v>1262</v>
      </c>
    </row>
    <row r="129" spans="1:12" x14ac:dyDescent="0.35">
      <c r="A129">
        <v>9</v>
      </c>
      <c r="B129">
        <v>102723584000</v>
      </c>
      <c r="C129">
        <v>2020</v>
      </c>
      <c r="D129">
        <v>1948</v>
      </c>
      <c r="E129">
        <v>4768</v>
      </c>
      <c r="F129">
        <v>266473472000</v>
      </c>
      <c r="G129">
        <v>3246</v>
      </c>
      <c r="H129">
        <v>18925241</v>
      </c>
      <c r="I129">
        <v>1712511983</v>
      </c>
      <c r="J129">
        <v>30</v>
      </c>
      <c r="K129">
        <v>37072896000</v>
      </c>
      <c r="L129">
        <f t="shared" si="1"/>
        <v>1272</v>
      </c>
    </row>
    <row r="130" spans="1:12" x14ac:dyDescent="0.35">
      <c r="A130">
        <v>10</v>
      </c>
      <c r="B130">
        <v>102711296000</v>
      </c>
      <c r="C130">
        <v>2020</v>
      </c>
      <c r="D130">
        <v>1962</v>
      </c>
      <c r="E130">
        <v>4774</v>
      </c>
      <c r="F130">
        <v>266768384000</v>
      </c>
      <c r="G130">
        <v>3270</v>
      </c>
      <c r="H130">
        <v>19051563</v>
      </c>
      <c r="I130">
        <v>1712511993</v>
      </c>
      <c r="J130">
        <v>35</v>
      </c>
      <c r="K130">
        <v>36429824000</v>
      </c>
      <c r="L130">
        <f t="shared" ref="L130:L193" si="2">I130-$I$2</f>
        <v>1282</v>
      </c>
    </row>
    <row r="131" spans="1:12" x14ac:dyDescent="0.35">
      <c r="A131">
        <v>10</v>
      </c>
      <c r="B131">
        <v>102711296000</v>
      </c>
      <c r="C131">
        <v>2020</v>
      </c>
      <c r="D131">
        <v>1982</v>
      </c>
      <c r="E131">
        <v>4774</v>
      </c>
      <c r="F131">
        <v>266768384000</v>
      </c>
      <c r="G131">
        <v>3305</v>
      </c>
      <c r="H131">
        <v>19234407</v>
      </c>
      <c r="I131">
        <v>1712512003</v>
      </c>
      <c r="J131">
        <v>35</v>
      </c>
      <c r="K131">
        <v>36429824000</v>
      </c>
      <c r="L131">
        <f t="shared" si="2"/>
        <v>1292</v>
      </c>
    </row>
    <row r="132" spans="1:12" x14ac:dyDescent="0.35">
      <c r="A132">
        <v>10</v>
      </c>
      <c r="B132">
        <v>102711296000</v>
      </c>
      <c r="C132">
        <v>2020</v>
      </c>
      <c r="D132">
        <v>1993</v>
      </c>
      <c r="E132">
        <v>4793</v>
      </c>
      <c r="F132">
        <v>270430208000</v>
      </c>
      <c r="G132">
        <v>3321</v>
      </c>
      <c r="H132">
        <v>19324352</v>
      </c>
      <c r="I132">
        <v>1712512013</v>
      </c>
      <c r="J132">
        <v>41</v>
      </c>
      <c r="K132">
        <v>37048320000</v>
      </c>
      <c r="L132">
        <f t="shared" si="2"/>
        <v>1302</v>
      </c>
    </row>
    <row r="133" spans="1:12" x14ac:dyDescent="0.35">
      <c r="A133">
        <v>10</v>
      </c>
      <c r="B133">
        <v>102715392000</v>
      </c>
      <c r="C133">
        <v>2020</v>
      </c>
      <c r="D133">
        <v>2010</v>
      </c>
      <c r="E133">
        <v>4772</v>
      </c>
      <c r="F133">
        <v>271462400000</v>
      </c>
      <c r="G133">
        <v>3352</v>
      </c>
      <c r="H133">
        <v>19483867</v>
      </c>
      <c r="I133">
        <v>1712512023</v>
      </c>
      <c r="J133">
        <v>36</v>
      </c>
      <c r="K133">
        <v>37101568000</v>
      </c>
      <c r="L133">
        <f t="shared" si="2"/>
        <v>1312</v>
      </c>
    </row>
    <row r="134" spans="1:12" x14ac:dyDescent="0.35">
      <c r="A134">
        <v>10</v>
      </c>
      <c r="B134">
        <v>102715392000</v>
      </c>
      <c r="C134">
        <v>2020</v>
      </c>
      <c r="D134">
        <v>2020</v>
      </c>
      <c r="E134">
        <v>4772</v>
      </c>
      <c r="F134">
        <v>271462400000</v>
      </c>
      <c r="G134">
        <v>2946</v>
      </c>
      <c r="H134">
        <v>18189777</v>
      </c>
      <c r="I134">
        <v>1712512033</v>
      </c>
      <c r="J134">
        <v>36</v>
      </c>
      <c r="K134">
        <v>37101568000</v>
      </c>
      <c r="L134">
        <f t="shared" si="2"/>
        <v>1322</v>
      </c>
    </row>
    <row r="135" spans="1:12" x14ac:dyDescent="0.35">
      <c r="A135">
        <v>10</v>
      </c>
      <c r="B135">
        <v>102850560000</v>
      </c>
      <c r="C135">
        <v>2020</v>
      </c>
      <c r="D135">
        <v>2020</v>
      </c>
      <c r="E135">
        <v>4293</v>
      </c>
      <c r="F135">
        <v>279937024000</v>
      </c>
      <c r="G135">
        <v>2037</v>
      </c>
      <c r="H135">
        <v>15215825</v>
      </c>
      <c r="I135">
        <v>1712512041</v>
      </c>
      <c r="J135">
        <v>62</v>
      </c>
      <c r="K135">
        <v>36909056000</v>
      </c>
      <c r="L135">
        <f t="shared" si="2"/>
        <v>1330</v>
      </c>
    </row>
    <row r="136" spans="1:12" x14ac:dyDescent="0.35">
      <c r="A136">
        <v>180</v>
      </c>
      <c r="B136">
        <v>119054336000</v>
      </c>
      <c r="C136">
        <v>2020</v>
      </c>
      <c r="D136">
        <v>2020</v>
      </c>
      <c r="E136">
        <v>1329</v>
      </c>
      <c r="F136">
        <v>281509888000</v>
      </c>
      <c r="G136">
        <v>2037</v>
      </c>
      <c r="H136">
        <v>15215825</v>
      </c>
      <c r="I136">
        <v>1712512051</v>
      </c>
      <c r="J136">
        <v>241</v>
      </c>
      <c r="K136">
        <v>37650432000</v>
      </c>
      <c r="L136">
        <f t="shared" si="2"/>
        <v>1340</v>
      </c>
    </row>
    <row r="137" spans="1:12" x14ac:dyDescent="0.35">
      <c r="A137">
        <v>180</v>
      </c>
      <c r="B137">
        <v>119054336000</v>
      </c>
      <c r="C137">
        <v>2020</v>
      </c>
      <c r="D137">
        <v>2020</v>
      </c>
      <c r="E137">
        <v>1329</v>
      </c>
      <c r="F137">
        <v>281509888000</v>
      </c>
      <c r="G137">
        <v>2037</v>
      </c>
      <c r="H137">
        <v>15215825</v>
      </c>
      <c r="I137">
        <v>1712512061</v>
      </c>
      <c r="J137">
        <v>241</v>
      </c>
      <c r="K137">
        <v>37650432000</v>
      </c>
      <c r="L137">
        <f t="shared" si="2"/>
        <v>1350</v>
      </c>
    </row>
    <row r="138" spans="1:12" x14ac:dyDescent="0.35">
      <c r="A138">
        <v>57</v>
      </c>
      <c r="B138">
        <v>119222272000</v>
      </c>
      <c r="C138">
        <v>2020</v>
      </c>
      <c r="D138">
        <v>2020</v>
      </c>
      <c r="E138">
        <v>1329</v>
      </c>
      <c r="F138">
        <v>281509888000</v>
      </c>
      <c r="G138">
        <v>2037</v>
      </c>
      <c r="H138">
        <v>15215825</v>
      </c>
      <c r="I138">
        <v>1712512071</v>
      </c>
      <c r="J138">
        <v>45</v>
      </c>
      <c r="K138">
        <v>37441536000</v>
      </c>
      <c r="L138">
        <f t="shared" si="2"/>
        <v>1360</v>
      </c>
    </row>
    <row r="139" spans="1:12" x14ac:dyDescent="0.35">
      <c r="A139">
        <v>2</v>
      </c>
      <c r="B139">
        <v>119271424000</v>
      </c>
      <c r="C139">
        <v>2020</v>
      </c>
      <c r="D139">
        <v>2020</v>
      </c>
      <c r="E139">
        <v>1</v>
      </c>
      <c r="F139">
        <v>281513984000</v>
      </c>
      <c r="G139">
        <v>2037</v>
      </c>
      <c r="H139">
        <v>15215825</v>
      </c>
      <c r="I139">
        <v>1712512081</v>
      </c>
      <c r="J139">
        <v>1</v>
      </c>
      <c r="K139">
        <v>37445632000</v>
      </c>
      <c r="L139">
        <f t="shared" si="2"/>
        <v>1370</v>
      </c>
    </row>
    <row r="140" spans="1:12" x14ac:dyDescent="0.35">
      <c r="A140">
        <v>2</v>
      </c>
      <c r="B140">
        <v>119271424000</v>
      </c>
      <c r="C140">
        <v>2020</v>
      </c>
      <c r="D140">
        <v>2020</v>
      </c>
      <c r="E140">
        <v>1</v>
      </c>
      <c r="F140">
        <v>281513984000</v>
      </c>
      <c r="G140">
        <v>2037</v>
      </c>
      <c r="H140">
        <v>15215825</v>
      </c>
      <c r="I140">
        <v>1712512091</v>
      </c>
      <c r="J140">
        <v>1</v>
      </c>
      <c r="K140">
        <v>37445632000</v>
      </c>
      <c r="L140">
        <f t="shared" si="2"/>
        <v>1380</v>
      </c>
    </row>
    <row r="141" spans="1:12" x14ac:dyDescent="0.35">
      <c r="A141">
        <v>1</v>
      </c>
      <c r="B141">
        <v>118652928000</v>
      </c>
      <c r="C141">
        <v>2020</v>
      </c>
      <c r="D141">
        <v>2020</v>
      </c>
      <c r="E141">
        <v>1</v>
      </c>
      <c r="F141">
        <v>280993792000</v>
      </c>
      <c r="G141">
        <v>2037</v>
      </c>
      <c r="H141">
        <v>15215825</v>
      </c>
      <c r="I141">
        <v>1712512101</v>
      </c>
      <c r="J141">
        <v>1</v>
      </c>
      <c r="K141">
        <v>37445632000</v>
      </c>
      <c r="L141">
        <f t="shared" si="2"/>
        <v>1390</v>
      </c>
    </row>
    <row r="142" spans="1:12" x14ac:dyDescent="0.35">
      <c r="A142">
        <v>1</v>
      </c>
      <c r="B142">
        <v>118673408000</v>
      </c>
      <c r="C142">
        <v>2020</v>
      </c>
      <c r="D142">
        <v>2020</v>
      </c>
      <c r="E142">
        <v>2</v>
      </c>
      <c r="F142">
        <v>283860992000</v>
      </c>
      <c r="G142">
        <v>2037</v>
      </c>
      <c r="H142">
        <v>15215825</v>
      </c>
      <c r="I142">
        <v>1712512111</v>
      </c>
      <c r="J142">
        <v>1</v>
      </c>
      <c r="K142">
        <v>36622336000</v>
      </c>
      <c r="L142">
        <f t="shared" si="2"/>
        <v>1400</v>
      </c>
    </row>
    <row r="143" spans="1:12" x14ac:dyDescent="0.35">
      <c r="A143">
        <v>1</v>
      </c>
      <c r="B143">
        <v>118673408000</v>
      </c>
      <c r="C143">
        <v>2020</v>
      </c>
      <c r="D143">
        <v>2020</v>
      </c>
      <c r="E143">
        <v>2</v>
      </c>
      <c r="F143">
        <v>283860992000</v>
      </c>
      <c r="G143">
        <v>2037</v>
      </c>
      <c r="H143">
        <v>15215825</v>
      </c>
      <c r="I143">
        <v>1712512121</v>
      </c>
      <c r="J143">
        <v>1</v>
      </c>
      <c r="K143">
        <v>36622336000</v>
      </c>
      <c r="L143">
        <f t="shared" si="2"/>
        <v>1410</v>
      </c>
    </row>
    <row r="144" spans="1:12" x14ac:dyDescent="0.35">
      <c r="A144">
        <v>1</v>
      </c>
      <c r="B144">
        <v>118677504000</v>
      </c>
      <c r="C144">
        <v>2020</v>
      </c>
      <c r="D144">
        <v>2020</v>
      </c>
      <c r="E144">
        <v>1</v>
      </c>
      <c r="F144">
        <v>283856896000</v>
      </c>
      <c r="G144">
        <v>2037</v>
      </c>
      <c r="H144">
        <v>15215825</v>
      </c>
      <c r="I144">
        <v>1712512131</v>
      </c>
      <c r="J144">
        <v>1</v>
      </c>
      <c r="K144">
        <v>36618240000</v>
      </c>
      <c r="L144">
        <f t="shared" si="2"/>
        <v>1420</v>
      </c>
    </row>
    <row r="145" spans="1:12" x14ac:dyDescent="0.35">
      <c r="A145">
        <v>2</v>
      </c>
      <c r="B145">
        <v>118763520000</v>
      </c>
      <c r="C145">
        <v>2020</v>
      </c>
      <c r="D145">
        <v>2020</v>
      </c>
      <c r="E145">
        <v>1</v>
      </c>
      <c r="F145">
        <v>283975680000</v>
      </c>
      <c r="G145">
        <v>2037</v>
      </c>
      <c r="H145">
        <v>15215825</v>
      </c>
      <c r="I145">
        <v>1712512141</v>
      </c>
      <c r="J145">
        <v>1</v>
      </c>
      <c r="K145">
        <v>36622336000</v>
      </c>
      <c r="L145">
        <f t="shared" si="2"/>
        <v>1430</v>
      </c>
    </row>
    <row r="146" spans="1:12" x14ac:dyDescent="0.35">
      <c r="A146">
        <v>2</v>
      </c>
      <c r="B146">
        <v>118763520000</v>
      </c>
      <c r="C146">
        <v>2020</v>
      </c>
      <c r="D146">
        <v>2020</v>
      </c>
      <c r="E146">
        <v>1</v>
      </c>
      <c r="F146">
        <v>283975680000</v>
      </c>
      <c r="G146">
        <v>2037</v>
      </c>
      <c r="H146">
        <v>15215825</v>
      </c>
      <c r="I146">
        <v>1712512151</v>
      </c>
      <c r="J146">
        <v>1</v>
      </c>
      <c r="K146">
        <v>36622336000</v>
      </c>
      <c r="L146">
        <f t="shared" si="2"/>
        <v>1440</v>
      </c>
    </row>
    <row r="147" spans="1:12" x14ac:dyDescent="0.35">
      <c r="A147">
        <v>2</v>
      </c>
      <c r="B147">
        <v>118788096000</v>
      </c>
      <c r="C147">
        <v>2020</v>
      </c>
      <c r="D147">
        <v>2020</v>
      </c>
      <c r="E147">
        <v>2</v>
      </c>
      <c r="F147">
        <v>283983872000</v>
      </c>
      <c r="G147">
        <v>2037</v>
      </c>
      <c r="H147">
        <v>15215825</v>
      </c>
      <c r="I147">
        <v>1712512161</v>
      </c>
      <c r="J147">
        <v>1</v>
      </c>
      <c r="K147">
        <v>36614144000</v>
      </c>
      <c r="L147">
        <f t="shared" si="2"/>
        <v>1450</v>
      </c>
    </row>
    <row r="148" spans="1:12" x14ac:dyDescent="0.35">
      <c r="A148">
        <v>4</v>
      </c>
      <c r="B148">
        <v>114380800000</v>
      </c>
      <c r="C148">
        <v>2020</v>
      </c>
      <c r="D148">
        <v>2020</v>
      </c>
      <c r="E148">
        <v>8</v>
      </c>
      <c r="F148">
        <v>244690944000</v>
      </c>
      <c r="G148">
        <v>2037</v>
      </c>
      <c r="H148">
        <v>15215825</v>
      </c>
      <c r="I148">
        <v>1712512171</v>
      </c>
      <c r="J148">
        <v>2</v>
      </c>
      <c r="K148">
        <v>35270656000</v>
      </c>
      <c r="L148">
        <f t="shared" si="2"/>
        <v>1460</v>
      </c>
    </row>
    <row r="149" spans="1:12" x14ac:dyDescent="0.35">
      <c r="A149">
        <v>4</v>
      </c>
      <c r="B149">
        <v>114380800000</v>
      </c>
      <c r="C149">
        <v>2020</v>
      </c>
      <c r="D149">
        <v>2020</v>
      </c>
      <c r="E149">
        <v>8</v>
      </c>
      <c r="F149">
        <v>244690944000</v>
      </c>
      <c r="G149">
        <v>2037</v>
      </c>
      <c r="H149">
        <v>15215825</v>
      </c>
      <c r="I149">
        <v>1712512181</v>
      </c>
      <c r="J149">
        <v>2</v>
      </c>
      <c r="K149">
        <v>35270656000</v>
      </c>
      <c r="L149">
        <f t="shared" si="2"/>
        <v>1470</v>
      </c>
    </row>
    <row r="150" spans="1:12" x14ac:dyDescent="0.35">
      <c r="A150">
        <v>2</v>
      </c>
      <c r="B150">
        <v>114442240000</v>
      </c>
      <c r="C150">
        <v>2020</v>
      </c>
      <c r="D150">
        <v>2020</v>
      </c>
      <c r="E150">
        <v>1</v>
      </c>
      <c r="F150">
        <v>244686848000</v>
      </c>
      <c r="G150">
        <v>2037</v>
      </c>
      <c r="H150">
        <v>15215825</v>
      </c>
      <c r="I150">
        <v>1712512191</v>
      </c>
      <c r="J150">
        <v>1</v>
      </c>
      <c r="K150">
        <v>35274752000</v>
      </c>
      <c r="L150">
        <f t="shared" si="2"/>
        <v>1480</v>
      </c>
    </row>
    <row r="151" spans="1:12" x14ac:dyDescent="0.35">
      <c r="A151">
        <v>2</v>
      </c>
      <c r="B151">
        <v>114442240000</v>
      </c>
      <c r="C151">
        <v>2020</v>
      </c>
      <c r="D151">
        <v>2020</v>
      </c>
      <c r="E151">
        <v>2</v>
      </c>
      <c r="F151">
        <v>244686848000</v>
      </c>
      <c r="G151">
        <v>2037</v>
      </c>
      <c r="H151">
        <v>15215825</v>
      </c>
      <c r="I151">
        <v>1712512201</v>
      </c>
      <c r="J151">
        <v>1</v>
      </c>
      <c r="K151">
        <v>35397632000</v>
      </c>
      <c r="L151">
        <f t="shared" si="2"/>
        <v>1490</v>
      </c>
    </row>
    <row r="152" spans="1:12" x14ac:dyDescent="0.35">
      <c r="A152">
        <v>2</v>
      </c>
      <c r="B152">
        <v>114442240000</v>
      </c>
      <c r="C152">
        <v>2020</v>
      </c>
      <c r="D152">
        <v>2020</v>
      </c>
      <c r="E152">
        <v>2</v>
      </c>
      <c r="F152">
        <v>244686848000</v>
      </c>
      <c r="G152">
        <v>2037</v>
      </c>
      <c r="H152">
        <v>15215825</v>
      </c>
      <c r="I152">
        <v>1712512211</v>
      </c>
      <c r="J152">
        <v>1</v>
      </c>
      <c r="K152">
        <v>35397632000</v>
      </c>
      <c r="L152">
        <f t="shared" si="2"/>
        <v>1500</v>
      </c>
    </row>
    <row r="153" spans="1:12" x14ac:dyDescent="0.35">
      <c r="A153">
        <v>2</v>
      </c>
      <c r="B153">
        <v>114438144000</v>
      </c>
      <c r="C153">
        <v>2020</v>
      </c>
      <c r="D153">
        <v>2020</v>
      </c>
      <c r="E153">
        <v>1</v>
      </c>
      <c r="F153">
        <v>244686848000</v>
      </c>
      <c r="G153">
        <v>2037</v>
      </c>
      <c r="H153">
        <v>15215825</v>
      </c>
      <c r="I153">
        <v>1712512221</v>
      </c>
      <c r="J153">
        <v>1</v>
      </c>
      <c r="K153">
        <v>35270656000</v>
      </c>
      <c r="L153">
        <f t="shared" si="2"/>
        <v>1510</v>
      </c>
    </row>
    <row r="154" spans="1:12" x14ac:dyDescent="0.35">
      <c r="A154">
        <v>2</v>
      </c>
      <c r="B154">
        <v>114438144000</v>
      </c>
      <c r="C154">
        <v>2020</v>
      </c>
      <c r="D154">
        <v>2020</v>
      </c>
      <c r="E154">
        <v>1</v>
      </c>
      <c r="F154">
        <v>244690944000</v>
      </c>
      <c r="G154">
        <v>2037</v>
      </c>
      <c r="H154">
        <v>15215825</v>
      </c>
      <c r="I154">
        <v>1712512231</v>
      </c>
      <c r="J154">
        <v>1</v>
      </c>
      <c r="K154">
        <v>35274752000</v>
      </c>
      <c r="L154">
        <f t="shared" si="2"/>
        <v>1520</v>
      </c>
    </row>
    <row r="155" spans="1:12" x14ac:dyDescent="0.35">
      <c r="A155">
        <v>2</v>
      </c>
      <c r="B155">
        <v>114438144000</v>
      </c>
      <c r="C155">
        <v>2020</v>
      </c>
      <c r="D155">
        <v>2020</v>
      </c>
      <c r="E155">
        <v>1</v>
      </c>
      <c r="F155">
        <v>244690944000</v>
      </c>
      <c r="G155">
        <v>2037</v>
      </c>
      <c r="H155">
        <v>15215825</v>
      </c>
      <c r="I155">
        <v>1712512241</v>
      </c>
      <c r="J155">
        <v>1</v>
      </c>
      <c r="K155">
        <v>35274752000</v>
      </c>
      <c r="L155">
        <f t="shared" si="2"/>
        <v>1530</v>
      </c>
    </row>
    <row r="156" spans="1:12" x14ac:dyDescent="0.35">
      <c r="A156">
        <v>2</v>
      </c>
      <c r="B156">
        <v>114442240000</v>
      </c>
      <c r="C156">
        <v>2020</v>
      </c>
      <c r="D156">
        <v>2020</v>
      </c>
      <c r="E156">
        <v>2</v>
      </c>
      <c r="F156">
        <v>244756480000</v>
      </c>
      <c r="G156">
        <v>2037</v>
      </c>
      <c r="H156">
        <v>15215825</v>
      </c>
      <c r="I156">
        <v>1712512251</v>
      </c>
      <c r="J156">
        <v>1</v>
      </c>
      <c r="K156">
        <v>35270656000</v>
      </c>
      <c r="L156">
        <f t="shared" si="2"/>
        <v>1540</v>
      </c>
    </row>
    <row r="157" spans="1:12" x14ac:dyDescent="0.35">
      <c r="A157">
        <v>1</v>
      </c>
      <c r="B157">
        <v>114446336000</v>
      </c>
      <c r="C157">
        <v>2020</v>
      </c>
      <c r="D157">
        <v>2020</v>
      </c>
      <c r="E157">
        <v>1</v>
      </c>
      <c r="F157">
        <v>244756480000</v>
      </c>
      <c r="G157">
        <v>2037</v>
      </c>
      <c r="H157">
        <v>15215825</v>
      </c>
      <c r="I157">
        <v>1712512261</v>
      </c>
      <c r="J157">
        <v>1</v>
      </c>
      <c r="K157">
        <v>35270656000</v>
      </c>
      <c r="L157">
        <f t="shared" si="2"/>
        <v>1550</v>
      </c>
    </row>
    <row r="158" spans="1:12" x14ac:dyDescent="0.35">
      <c r="A158">
        <v>1</v>
      </c>
      <c r="B158">
        <v>114446336000</v>
      </c>
      <c r="C158">
        <v>2020</v>
      </c>
      <c r="D158">
        <v>2020</v>
      </c>
      <c r="E158">
        <v>1</v>
      </c>
      <c r="F158">
        <v>244756480000</v>
      </c>
      <c r="G158">
        <v>2037</v>
      </c>
      <c r="H158">
        <v>15215825</v>
      </c>
      <c r="I158">
        <v>1712512271</v>
      </c>
      <c r="J158">
        <v>1</v>
      </c>
      <c r="K158">
        <v>35270656000</v>
      </c>
      <c r="L158">
        <f t="shared" si="2"/>
        <v>1560</v>
      </c>
    </row>
    <row r="159" spans="1:12" x14ac:dyDescent="0.35">
      <c r="A159">
        <v>1</v>
      </c>
      <c r="B159">
        <v>114442240000</v>
      </c>
      <c r="C159">
        <v>2020</v>
      </c>
      <c r="D159">
        <v>2020</v>
      </c>
      <c r="E159">
        <v>1</v>
      </c>
      <c r="F159">
        <v>244752384000</v>
      </c>
      <c r="G159">
        <v>2037</v>
      </c>
      <c r="H159">
        <v>15215825</v>
      </c>
      <c r="I159">
        <v>1712512281</v>
      </c>
      <c r="J159">
        <v>1</v>
      </c>
      <c r="K159">
        <v>35274752000</v>
      </c>
      <c r="L159">
        <f t="shared" si="2"/>
        <v>1570</v>
      </c>
    </row>
    <row r="160" spans="1:12" x14ac:dyDescent="0.35">
      <c r="A160">
        <v>3</v>
      </c>
      <c r="B160">
        <v>106299392000</v>
      </c>
      <c r="C160">
        <v>2020</v>
      </c>
      <c r="D160">
        <v>2020</v>
      </c>
      <c r="E160">
        <v>8</v>
      </c>
      <c r="F160">
        <v>239149056000</v>
      </c>
      <c r="G160">
        <v>2037</v>
      </c>
      <c r="H160">
        <v>15215825</v>
      </c>
      <c r="I160">
        <v>1712512291</v>
      </c>
      <c r="J160">
        <v>1</v>
      </c>
      <c r="K160">
        <v>35282944000</v>
      </c>
      <c r="L160">
        <f t="shared" si="2"/>
        <v>1580</v>
      </c>
    </row>
    <row r="161" spans="1:12" x14ac:dyDescent="0.35">
      <c r="A161">
        <v>3</v>
      </c>
      <c r="B161">
        <v>106299392000</v>
      </c>
      <c r="C161">
        <v>2020</v>
      </c>
      <c r="D161">
        <v>2020</v>
      </c>
      <c r="E161">
        <v>8</v>
      </c>
      <c r="F161">
        <v>239149056000</v>
      </c>
      <c r="G161">
        <v>2037</v>
      </c>
      <c r="H161">
        <v>15215825</v>
      </c>
      <c r="I161">
        <v>1712512301</v>
      </c>
      <c r="J161">
        <v>1</v>
      </c>
      <c r="K161">
        <v>35282944000</v>
      </c>
      <c r="L161">
        <f t="shared" si="2"/>
        <v>1590</v>
      </c>
    </row>
    <row r="162" spans="1:12" x14ac:dyDescent="0.35">
      <c r="A162">
        <v>2</v>
      </c>
      <c r="B162">
        <v>106299392000</v>
      </c>
      <c r="C162">
        <v>2020</v>
      </c>
      <c r="D162">
        <v>2020</v>
      </c>
      <c r="E162">
        <v>1</v>
      </c>
      <c r="F162">
        <v>239276032000</v>
      </c>
      <c r="G162">
        <v>2037</v>
      </c>
      <c r="H162">
        <v>15215825</v>
      </c>
      <c r="I162">
        <v>1712512311</v>
      </c>
      <c r="J162">
        <v>1</v>
      </c>
      <c r="K162">
        <v>35155968000</v>
      </c>
      <c r="L162">
        <f t="shared" si="2"/>
        <v>1600</v>
      </c>
    </row>
    <row r="163" spans="1:12" x14ac:dyDescent="0.35">
      <c r="A163">
        <v>1</v>
      </c>
      <c r="B163">
        <v>106303488000</v>
      </c>
      <c r="C163">
        <v>2020</v>
      </c>
      <c r="D163">
        <v>2020</v>
      </c>
      <c r="E163">
        <v>1</v>
      </c>
      <c r="F163">
        <v>239276032000</v>
      </c>
      <c r="G163">
        <v>2037</v>
      </c>
      <c r="H163">
        <v>15215825</v>
      </c>
      <c r="I163">
        <v>1712512321</v>
      </c>
      <c r="J163">
        <v>1</v>
      </c>
      <c r="K163">
        <v>35151872000</v>
      </c>
      <c r="L163">
        <f t="shared" si="2"/>
        <v>1610</v>
      </c>
    </row>
    <row r="164" spans="1:12" x14ac:dyDescent="0.35">
      <c r="A164">
        <v>1</v>
      </c>
      <c r="B164">
        <v>106303488000</v>
      </c>
      <c r="C164">
        <v>2020</v>
      </c>
      <c r="D164">
        <v>2020</v>
      </c>
      <c r="E164">
        <v>1</v>
      </c>
      <c r="F164">
        <v>239276032000</v>
      </c>
      <c r="G164">
        <v>2037</v>
      </c>
      <c r="H164">
        <v>15215825</v>
      </c>
      <c r="I164">
        <v>1712512331</v>
      </c>
      <c r="J164">
        <v>1</v>
      </c>
      <c r="K164">
        <v>35151872000</v>
      </c>
      <c r="L164">
        <f t="shared" si="2"/>
        <v>1620</v>
      </c>
    </row>
    <row r="165" spans="1:12" x14ac:dyDescent="0.35">
      <c r="A165">
        <v>1</v>
      </c>
      <c r="B165">
        <v>106303488000</v>
      </c>
      <c r="C165">
        <v>2020</v>
      </c>
      <c r="D165">
        <v>2020</v>
      </c>
      <c r="E165">
        <v>1</v>
      </c>
      <c r="F165">
        <v>239144960000</v>
      </c>
      <c r="G165">
        <v>2037</v>
      </c>
      <c r="H165">
        <v>15215825</v>
      </c>
      <c r="I165">
        <v>1712512341</v>
      </c>
      <c r="J165">
        <v>1</v>
      </c>
      <c r="K165">
        <v>35151872000</v>
      </c>
      <c r="L165">
        <f t="shared" si="2"/>
        <v>1630</v>
      </c>
    </row>
    <row r="166" spans="1:12" x14ac:dyDescent="0.35">
      <c r="A166">
        <v>1</v>
      </c>
      <c r="B166">
        <v>106299392000</v>
      </c>
      <c r="C166">
        <v>2020</v>
      </c>
      <c r="D166">
        <v>2020</v>
      </c>
      <c r="E166">
        <v>1</v>
      </c>
      <c r="F166">
        <v>239243264000</v>
      </c>
      <c r="G166">
        <v>2037</v>
      </c>
      <c r="H166">
        <v>15215825</v>
      </c>
      <c r="I166">
        <v>1712512351</v>
      </c>
      <c r="J166">
        <v>1</v>
      </c>
      <c r="K166">
        <v>35151872000</v>
      </c>
      <c r="L166">
        <f t="shared" si="2"/>
        <v>1640</v>
      </c>
    </row>
    <row r="167" spans="1:12" x14ac:dyDescent="0.35">
      <c r="A167">
        <v>1</v>
      </c>
      <c r="B167">
        <v>106299392000</v>
      </c>
      <c r="C167">
        <v>2020</v>
      </c>
      <c r="D167">
        <v>2020</v>
      </c>
      <c r="E167">
        <v>1</v>
      </c>
      <c r="F167">
        <v>239243264000</v>
      </c>
      <c r="G167">
        <v>2037</v>
      </c>
      <c r="H167">
        <v>15215825</v>
      </c>
      <c r="I167">
        <v>1712512361</v>
      </c>
      <c r="J167">
        <v>1</v>
      </c>
      <c r="K167">
        <v>35151872000</v>
      </c>
      <c r="L167">
        <f t="shared" si="2"/>
        <v>1650</v>
      </c>
    </row>
    <row r="168" spans="1:12" x14ac:dyDescent="0.35">
      <c r="A168">
        <v>1</v>
      </c>
      <c r="B168">
        <v>106299392000</v>
      </c>
      <c r="C168">
        <v>2020</v>
      </c>
      <c r="D168">
        <v>2020</v>
      </c>
      <c r="E168">
        <v>2</v>
      </c>
      <c r="F168">
        <v>239284224000</v>
      </c>
      <c r="G168">
        <v>2037</v>
      </c>
      <c r="H168">
        <v>15215825</v>
      </c>
      <c r="I168">
        <v>1712512371</v>
      </c>
      <c r="J168">
        <v>1</v>
      </c>
      <c r="K168">
        <v>35151872000</v>
      </c>
      <c r="L168">
        <f t="shared" si="2"/>
        <v>1660</v>
      </c>
    </row>
    <row r="169" spans="1:12" x14ac:dyDescent="0.35">
      <c r="A169">
        <v>1</v>
      </c>
      <c r="B169">
        <v>106303488000</v>
      </c>
      <c r="C169">
        <v>2020</v>
      </c>
      <c r="D169">
        <v>2020</v>
      </c>
      <c r="E169">
        <v>1</v>
      </c>
      <c r="F169">
        <v>239403008000</v>
      </c>
      <c r="G169">
        <v>2037</v>
      </c>
      <c r="H169">
        <v>15215825</v>
      </c>
      <c r="I169">
        <v>1712512381</v>
      </c>
      <c r="J169">
        <v>1</v>
      </c>
      <c r="K169">
        <v>35151872000</v>
      </c>
      <c r="L169">
        <f t="shared" si="2"/>
        <v>1670</v>
      </c>
    </row>
    <row r="170" spans="1:12" x14ac:dyDescent="0.35">
      <c r="A170">
        <v>1</v>
      </c>
      <c r="B170">
        <v>106303488000</v>
      </c>
      <c r="C170">
        <v>2020</v>
      </c>
      <c r="D170">
        <v>2020</v>
      </c>
      <c r="E170">
        <v>1</v>
      </c>
      <c r="F170">
        <v>239403008000</v>
      </c>
      <c r="G170">
        <v>2037</v>
      </c>
      <c r="H170">
        <v>15215825</v>
      </c>
      <c r="I170">
        <v>1712512391</v>
      </c>
      <c r="J170">
        <v>1</v>
      </c>
      <c r="K170">
        <v>35151872000</v>
      </c>
      <c r="L170">
        <f t="shared" si="2"/>
        <v>1680</v>
      </c>
    </row>
    <row r="171" spans="1:12" x14ac:dyDescent="0.35">
      <c r="A171">
        <v>1</v>
      </c>
      <c r="B171">
        <v>106299392000</v>
      </c>
      <c r="C171">
        <v>2020</v>
      </c>
      <c r="D171">
        <v>2020</v>
      </c>
      <c r="E171">
        <v>1</v>
      </c>
      <c r="F171">
        <v>239407104000</v>
      </c>
      <c r="G171">
        <v>2037</v>
      </c>
      <c r="H171">
        <v>15215825</v>
      </c>
      <c r="I171">
        <v>1712512401</v>
      </c>
      <c r="J171">
        <v>1</v>
      </c>
      <c r="K171">
        <v>35155968000</v>
      </c>
      <c r="L171">
        <f t="shared" si="2"/>
        <v>1690</v>
      </c>
    </row>
    <row r="172" spans="1:12" x14ac:dyDescent="0.35">
      <c r="A172">
        <v>3</v>
      </c>
      <c r="B172">
        <v>106254336000</v>
      </c>
      <c r="C172">
        <v>2020</v>
      </c>
      <c r="D172">
        <v>2020</v>
      </c>
      <c r="E172">
        <v>8</v>
      </c>
      <c r="F172">
        <v>239685632000</v>
      </c>
      <c r="G172">
        <v>2037</v>
      </c>
      <c r="H172">
        <v>15215825</v>
      </c>
      <c r="I172">
        <v>1712512411</v>
      </c>
      <c r="J172">
        <v>1</v>
      </c>
      <c r="K172">
        <v>35287040000</v>
      </c>
      <c r="L172">
        <f t="shared" si="2"/>
        <v>1700</v>
      </c>
    </row>
    <row r="173" spans="1:12" x14ac:dyDescent="0.35">
      <c r="A173">
        <v>3</v>
      </c>
      <c r="B173">
        <v>106254336000</v>
      </c>
      <c r="C173">
        <v>2020</v>
      </c>
      <c r="D173">
        <v>2020</v>
      </c>
      <c r="E173">
        <v>8</v>
      </c>
      <c r="F173">
        <v>239685632000</v>
      </c>
      <c r="G173">
        <v>2037</v>
      </c>
      <c r="H173">
        <v>15215825</v>
      </c>
      <c r="I173">
        <v>1712512421</v>
      </c>
      <c r="J173">
        <v>1</v>
      </c>
      <c r="K173">
        <v>35287040000</v>
      </c>
      <c r="L173">
        <f t="shared" si="2"/>
        <v>1710</v>
      </c>
    </row>
    <row r="174" spans="1:12" x14ac:dyDescent="0.35">
      <c r="A174">
        <v>2</v>
      </c>
      <c r="B174">
        <v>106258432000</v>
      </c>
      <c r="C174">
        <v>2020</v>
      </c>
      <c r="D174">
        <v>2020</v>
      </c>
      <c r="E174">
        <v>8</v>
      </c>
      <c r="F174">
        <v>239685632000</v>
      </c>
      <c r="G174">
        <v>2037</v>
      </c>
      <c r="H174">
        <v>15215825</v>
      </c>
      <c r="I174">
        <v>1712512431</v>
      </c>
      <c r="J174">
        <v>1</v>
      </c>
      <c r="K174">
        <v>35155968000</v>
      </c>
      <c r="L174">
        <f t="shared" si="2"/>
        <v>1720</v>
      </c>
    </row>
    <row r="175" spans="1:12" x14ac:dyDescent="0.35">
      <c r="A175">
        <v>2</v>
      </c>
      <c r="B175">
        <v>106254336000</v>
      </c>
      <c r="C175">
        <v>2020</v>
      </c>
      <c r="D175">
        <v>2020</v>
      </c>
      <c r="E175">
        <v>2</v>
      </c>
      <c r="F175">
        <v>239681536000</v>
      </c>
      <c r="G175">
        <v>2037</v>
      </c>
      <c r="H175">
        <v>15215825</v>
      </c>
      <c r="I175">
        <v>1712512441</v>
      </c>
      <c r="J175">
        <v>1</v>
      </c>
      <c r="K175">
        <v>35155968000</v>
      </c>
      <c r="L175">
        <f t="shared" si="2"/>
        <v>1730</v>
      </c>
    </row>
    <row r="176" spans="1:12" x14ac:dyDescent="0.35">
      <c r="A176">
        <v>2</v>
      </c>
      <c r="B176">
        <v>106254336000</v>
      </c>
      <c r="C176">
        <v>2020</v>
      </c>
      <c r="D176">
        <v>2020</v>
      </c>
      <c r="E176">
        <v>2</v>
      </c>
      <c r="F176">
        <v>239681536000</v>
      </c>
      <c r="G176">
        <v>2037</v>
      </c>
      <c r="H176">
        <v>15215825</v>
      </c>
      <c r="I176">
        <v>1712512451</v>
      </c>
      <c r="J176">
        <v>1</v>
      </c>
      <c r="K176">
        <v>35155968000</v>
      </c>
      <c r="L176">
        <f t="shared" si="2"/>
        <v>1740</v>
      </c>
    </row>
    <row r="177" spans="1:12" x14ac:dyDescent="0.35">
      <c r="A177">
        <v>1</v>
      </c>
      <c r="B177">
        <v>106254336000</v>
      </c>
      <c r="C177">
        <v>2020</v>
      </c>
      <c r="D177">
        <v>2020</v>
      </c>
      <c r="E177">
        <v>2</v>
      </c>
      <c r="F177">
        <v>239681536000</v>
      </c>
      <c r="G177">
        <v>2037</v>
      </c>
      <c r="H177">
        <v>15215825</v>
      </c>
      <c r="I177">
        <v>1712512461</v>
      </c>
      <c r="J177">
        <v>1</v>
      </c>
      <c r="K177">
        <v>35155968000</v>
      </c>
      <c r="L177">
        <f t="shared" si="2"/>
        <v>1750</v>
      </c>
    </row>
    <row r="178" spans="1:12" x14ac:dyDescent="0.35">
      <c r="A178">
        <v>1</v>
      </c>
      <c r="B178">
        <v>106184704000</v>
      </c>
      <c r="C178">
        <v>2020</v>
      </c>
      <c r="D178">
        <v>2020</v>
      </c>
      <c r="E178">
        <v>1</v>
      </c>
      <c r="F178">
        <v>240508928000</v>
      </c>
      <c r="G178">
        <v>2037</v>
      </c>
      <c r="H178">
        <v>15215825</v>
      </c>
      <c r="I178">
        <v>1712512471</v>
      </c>
      <c r="J178">
        <v>1</v>
      </c>
      <c r="K178">
        <v>35065856000</v>
      </c>
      <c r="L178">
        <f t="shared" si="2"/>
        <v>1760</v>
      </c>
    </row>
    <row r="179" spans="1:12" x14ac:dyDescent="0.35">
      <c r="A179">
        <v>1</v>
      </c>
      <c r="B179">
        <v>106184704000</v>
      </c>
      <c r="C179">
        <v>2020</v>
      </c>
      <c r="D179">
        <v>2020</v>
      </c>
      <c r="E179">
        <v>1</v>
      </c>
      <c r="F179">
        <v>240508928000</v>
      </c>
      <c r="G179">
        <v>2037</v>
      </c>
      <c r="H179">
        <v>15215825</v>
      </c>
      <c r="I179">
        <v>1712512481</v>
      </c>
      <c r="J179">
        <v>1</v>
      </c>
      <c r="K179">
        <v>35065856000</v>
      </c>
      <c r="L179">
        <f t="shared" si="2"/>
        <v>1770</v>
      </c>
    </row>
    <row r="180" spans="1:12" x14ac:dyDescent="0.35">
      <c r="A180">
        <v>2</v>
      </c>
      <c r="B180">
        <v>106188800000</v>
      </c>
      <c r="C180">
        <v>2020</v>
      </c>
      <c r="D180">
        <v>2020</v>
      </c>
      <c r="E180">
        <v>1</v>
      </c>
      <c r="F180">
        <v>240508928000</v>
      </c>
      <c r="G180">
        <v>2037</v>
      </c>
      <c r="H180">
        <v>15215825</v>
      </c>
      <c r="I180">
        <v>1712512491</v>
      </c>
      <c r="J180">
        <v>1</v>
      </c>
      <c r="K180">
        <v>35065856000</v>
      </c>
      <c r="L180">
        <f t="shared" si="2"/>
        <v>1780</v>
      </c>
    </row>
    <row r="181" spans="1:12" x14ac:dyDescent="0.35">
      <c r="A181">
        <v>2</v>
      </c>
      <c r="B181">
        <v>106201088000</v>
      </c>
      <c r="C181">
        <v>2020</v>
      </c>
      <c r="D181">
        <v>2020</v>
      </c>
      <c r="E181">
        <v>2</v>
      </c>
      <c r="F181">
        <v>240648192000</v>
      </c>
      <c r="G181">
        <v>2037</v>
      </c>
      <c r="H181">
        <v>15215825</v>
      </c>
      <c r="I181">
        <v>1712512501</v>
      </c>
      <c r="J181">
        <v>1</v>
      </c>
      <c r="K181">
        <v>35065856000</v>
      </c>
      <c r="L181">
        <f t="shared" si="2"/>
        <v>1790</v>
      </c>
    </row>
    <row r="182" spans="1:12" x14ac:dyDescent="0.35">
      <c r="A182">
        <v>2</v>
      </c>
      <c r="B182">
        <v>106201088000</v>
      </c>
      <c r="C182">
        <v>2020</v>
      </c>
      <c r="D182">
        <v>2020</v>
      </c>
      <c r="E182">
        <v>2</v>
      </c>
      <c r="F182">
        <v>240648192000</v>
      </c>
      <c r="G182">
        <v>2037</v>
      </c>
      <c r="H182">
        <v>15215825</v>
      </c>
      <c r="I182">
        <v>1712512511</v>
      </c>
      <c r="J182">
        <v>1</v>
      </c>
      <c r="K182">
        <v>35065856000</v>
      </c>
      <c r="L182">
        <f t="shared" si="2"/>
        <v>1800</v>
      </c>
    </row>
    <row r="183" spans="1:12" x14ac:dyDescent="0.35">
      <c r="A183">
        <v>1</v>
      </c>
      <c r="B183">
        <v>106196992000</v>
      </c>
      <c r="C183">
        <v>2020</v>
      </c>
      <c r="D183">
        <v>2020</v>
      </c>
      <c r="E183">
        <v>2</v>
      </c>
      <c r="F183">
        <v>240721920000</v>
      </c>
      <c r="G183">
        <v>2037</v>
      </c>
      <c r="H183">
        <v>15215825</v>
      </c>
      <c r="I183">
        <v>1712512521</v>
      </c>
      <c r="J183">
        <v>1</v>
      </c>
      <c r="K183">
        <v>35065856000</v>
      </c>
      <c r="L183">
        <f t="shared" si="2"/>
        <v>1810</v>
      </c>
    </row>
    <row r="184" spans="1:12" x14ac:dyDescent="0.35">
      <c r="A184">
        <v>4</v>
      </c>
      <c r="B184">
        <v>106196992000</v>
      </c>
      <c r="C184">
        <v>2020</v>
      </c>
      <c r="D184">
        <v>2020</v>
      </c>
      <c r="E184">
        <v>12</v>
      </c>
      <c r="F184">
        <v>240766976000</v>
      </c>
      <c r="G184">
        <v>2037</v>
      </c>
      <c r="H184">
        <v>15215825</v>
      </c>
      <c r="I184">
        <v>1712512531</v>
      </c>
      <c r="J184">
        <v>1</v>
      </c>
      <c r="K184">
        <v>35065856000</v>
      </c>
      <c r="L184">
        <f t="shared" si="2"/>
        <v>1820</v>
      </c>
    </row>
    <row r="185" spans="1:12" x14ac:dyDescent="0.35">
      <c r="A185">
        <v>4</v>
      </c>
      <c r="B185">
        <v>106196992000</v>
      </c>
      <c r="C185">
        <v>2020</v>
      </c>
      <c r="D185">
        <v>2020</v>
      </c>
      <c r="E185">
        <v>12</v>
      </c>
      <c r="F185">
        <v>240766976000</v>
      </c>
      <c r="G185">
        <v>2037</v>
      </c>
      <c r="H185">
        <v>15215825</v>
      </c>
      <c r="I185">
        <v>1712512541</v>
      </c>
      <c r="J185">
        <v>1</v>
      </c>
      <c r="K185">
        <v>35065856000</v>
      </c>
      <c r="L185">
        <f t="shared" si="2"/>
        <v>1830</v>
      </c>
    </row>
    <row r="186" spans="1:12" x14ac:dyDescent="0.35">
      <c r="A186">
        <v>4</v>
      </c>
      <c r="B186">
        <v>106196992000</v>
      </c>
      <c r="C186">
        <v>2020</v>
      </c>
      <c r="D186">
        <v>2020</v>
      </c>
      <c r="E186">
        <v>1</v>
      </c>
      <c r="F186">
        <v>240762880000</v>
      </c>
      <c r="G186">
        <v>2037</v>
      </c>
      <c r="H186">
        <v>15215825</v>
      </c>
      <c r="I186">
        <v>1712512551</v>
      </c>
      <c r="J186">
        <v>1</v>
      </c>
      <c r="K186">
        <v>35069952000</v>
      </c>
      <c r="L186">
        <f t="shared" si="2"/>
        <v>1840</v>
      </c>
    </row>
    <row r="187" spans="1:12" x14ac:dyDescent="0.35">
      <c r="A187">
        <v>1</v>
      </c>
      <c r="B187">
        <v>106201088000</v>
      </c>
      <c r="C187">
        <v>2020</v>
      </c>
      <c r="D187">
        <v>2020</v>
      </c>
      <c r="E187">
        <v>1</v>
      </c>
      <c r="F187">
        <v>240762880000</v>
      </c>
      <c r="G187">
        <v>2037</v>
      </c>
      <c r="H187">
        <v>15215825</v>
      </c>
      <c r="I187">
        <v>1712512561</v>
      </c>
      <c r="J187">
        <v>1</v>
      </c>
      <c r="K187">
        <v>35065856000</v>
      </c>
      <c r="L187">
        <f t="shared" si="2"/>
        <v>1850</v>
      </c>
    </row>
    <row r="188" spans="1:12" x14ac:dyDescent="0.35">
      <c r="A188">
        <v>1</v>
      </c>
      <c r="B188">
        <v>106201088000</v>
      </c>
      <c r="C188">
        <v>2020</v>
      </c>
      <c r="D188">
        <v>2020</v>
      </c>
      <c r="E188">
        <v>1</v>
      </c>
      <c r="F188">
        <v>240762880000</v>
      </c>
      <c r="G188">
        <v>2037</v>
      </c>
      <c r="H188">
        <v>15215825</v>
      </c>
      <c r="I188">
        <v>1712512571</v>
      </c>
      <c r="J188">
        <v>1</v>
      </c>
      <c r="K188">
        <v>35065856000</v>
      </c>
      <c r="L188">
        <f t="shared" si="2"/>
        <v>1860</v>
      </c>
    </row>
    <row r="189" spans="1:12" x14ac:dyDescent="0.35">
      <c r="A189">
        <v>2</v>
      </c>
      <c r="B189">
        <v>106196992000</v>
      </c>
      <c r="C189">
        <v>2020</v>
      </c>
      <c r="D189">
        <v>2020</v>
      </c>
      <c r="E189">
        <v>1</v>
      </c>
      <c r="F189">
        <v>240762880000</v>
      </c>
      <c r="G189">
        <v>2037</v>
      </c>
      <c r="H189">
        <v>15215825</v>
      </c>
      <c r="I189">
        <v>1712512581</v>
      </c>
      <c r="J189">
        <v>1</v>
      </c>
      <c r="K189">
        <v>35065856000</v>
      </c>
      <c r="L189">
        <f t="shared" si="2"/>
        <v>1870</v>
      </c>
    </row>
    <row r="190" spans="1:12" x14ac:dyDescent="0.35">
      <c r="A190">
        <v>1</v>
      </c>
      <c r="B190">
        <v>106196992000</v>
      </c>
      <c r="C190">
        <v>2020</v>
      </c>
      <c r="D190">
        <v>2020</v>
      </c>
      <c r="E190">
        <v>1</v>
      </c>
      <c r="F190">
        <v>240848896000</v>
      </c>
      <c r="G190">
        <v>2037</v>
      </c>
      <c r="H190">
        <v>15215825</v>
      </c>
      <c r="I190">
        <v>1712512591</v>
      </c>
      <c r="J190">
        <v>1</v>
      </c>
      <c r="K190">
        <v>35069952000</v>
      </c>
      <c r="L190">
        <f t="shared" si="2"/>
        <v>1880</v>
      </c>
    </row>
    <row r="191" spans="1:12" x14ac:dyDescent="0.35">
      <c r="A191">
        <v>1</v>
      </c>
      <c r="B191">
        <v>106196992000</v>
      </c>
      <c r="C191">
        <v>2020</v>
      </c>
      <c r="D191">
        <v>2020</v>
      </c>
      <c r="E191">
        <v>1</v>
      </c>
      <c r="F191">
        <v>240848896000</v>
      </c>
      <c r="G191">
        <v>2037</v>
      </c>
      <c r="H191">
        <v>15215825</v>
      </c>
      <c r="I191">
        <v>1712512601</v>
      </c>
      <c r="J191">
        <v>1</v>
      </c>
      <c r="K191">
        <v>35069952000</v>
      </c>
      <c r="L191">
        <f t="shared" si="2"/>
        <v>1890</v>
      </c>
    </row>
    <row r="192" spans="1:12" x14ac:dyDescent="0.35">
      <c r="A192">
        <v>1</v>
      </c>
      <c r="B192">
        <v>106201088000</v>
      </c>
      <c r="C192">
        <v>2020</v>
      </c>
      <c r="D192">
        <v>2020</v>
      </c>
      <c r="E192">
        <v>1</v>
      </c>
      <c r="F192">
        <v>240852992000</v>
      </c>
      <c r="G192">
        <v>2037</v>
      </c>
      <c r="H192">
        <v>15215825</v>
      </c>
      <c r="I192">
        <v>1712512611</v>
      </c>
      <c r="J192">
        <v>1</v>
      </c>
      <c r="K192">
        <v>35065856000</v>
      </c>
      <c r="L192">
        <f t="shared" si="2"/>
        <v>1900</v>
      </c>
    </row>
    <row r="193" spans="1:12" x14ac:dyDescent="0.35">
      <c r="A193">
        <v>2</v>
      </c>
      <c r="B193">
        <v>106209280000</v>
      </c>
      <c r="C193">
        <v>2020</v>
      </c>
      <c r="D193">
        <v>2020</v>
      </c>
      <c r="E193">
        <v>2</v>
      </c>
      <c r="F193">
        <v>240852992000</v>
      </c>
      <c r="G193">
        <v>2037</v>
      </c>
      <c r="H193">
        <v>15215825</v>
      </c>
      <c r="I193">
        <v>1712512621</v>
      </c>
      <c r="J193">
        <v>1</v>
      </c>
      <c r="K193">
        <v>35069952000</v>
      </c>
      <c r="L193">
        <f t="shared" si="2"/>
        <v>1910</v>
      </c>
    </row>
    <row r="194" spans="1:12" x14ac:dyDescent="0.35">
      <c r="A194">
        <v>2</v>
      </c>
      <c r="B194">
        <v>106209280000</v>
      </c>
      <c r="C194">
        <v>2020</v>
      </c>
      <c r="D194">
        <v>2020</v>
      </c>
      <c r="E194">
        <v>2</v>
      </c>
      <c r="F194">
        <v>240852992000</v>
      </c>
      <c r="G194">
        <v>2037</v>
      </c>
      <c r="H194">
        <v>15215825</v>
      </c>
      <c r="I194">
        <v>1712512631</v>
      </c>
      <c r="J194">
        <v>1</v>
      </c>
      <c r="K194">
        <v>35069952000</v>
      </c>
      <c r="L194">
        <f t="shared" ref="L194:L224" si="3">I194-$I$2</f>
        <v>1920</v>
      </c>
    </row>
    <row r="195" spans="1:12" x14ac:dyDescent="0.35">
      <c r="A195">
        <v>2</v>
      </c>
      <c r="B195">
        <v>106209280000</v>
      </c>
      <c r="C195">
        <v>1920</v>
      </c>
      <c r="D195">
        <v>1920</v>
      </c>
      <c r="E195">
        <v>1</v>
      </c>
      <c r="F195">
        <v>240857088000</v>
      </c>
      <c r="G195">
        <v>1937</v>
      </c>
      <c r="H195">
        <v>14547093</v>
      </c>
      <c r="I195">
        <v>1712512644</v>
      </c>
      <c r="J195">
        <v>1</v>
      </c>
      <c r="K195">
        <v>35069952000</v>
      </c>
      <c r="L195">
        <f t="shared" si="3"/>
        <v>1933</v>
      </c>
    </row>
    <row r="196" spans="1:12" x14ac:dyDescent="0.35">
      <c r="A196">
        <v>13</v>
      </c>
      <c r="B196">
        <v>106536960000</v>
      </c>
      <c r="C196">
        <v>1880</v>
      </c>
      <c r="D196">
        <v>1880</v>
      </c>
      <c r="E196">
        <v>1</v>
      </c>
      <c r="F196">
        <v>240967680000</v>
      </c>
      <c r="G196">
        <v>1917</v>
      </c>
      <c r="H196">
        <v>14413325</v>
      </c>
      <c r="I196">
        <v>1712512653</v>
      </c>
      <c r="J196">
        <v>1</v>
      </c>
      <c r="K196">
        <v>35078144000</v>
      </c>
      <c r="L196">
        <f t="shared" si="3"/>
        <v>1942</v>
      </c>
    </row>
    <row r="197" spans="1:12" x14ac:dyDescent="0.35">
      <c r="A197">
        <v>13</v>
      </c>
      <c r="B197">
        <v>106536960000</v>
      </c>
      <c r="C197">
        <v>1810</v>
      </c>
      <c r="D197">
        <v>1802</v>
      </c>
      <c r="E197">
        <v>1</v>
      </c>
      <c r="F197">
        <v>240967680000</v>
      </c>
      <c r="G197">
        <v>1807</v>
      </c>
      <c r="H197">
        <v>13677679</v>
      </c>
      <c r="I197">
        <v>1712512662</v>
      </c>
      <c r="J197">
        <v>1</v>
      </c>
      <c r="K197">
        <v>35078144000</v>
      </c>
      <c r="L197">
        <f t="shared" si="3"/>
        <v>1951</v>
      </c>
    </row>
    <row r="198" spans="1:12" x14ac:dyDescent="0.35">
      <c r="A198">
        <v>26</v>
      </c>
      <c r="B198">
        <v>109424640000</v>
      </c>
      <c r="C198">
        <v>1690</v>
      </c>
      <c r="D198">
        <v>1690</v>
      </c>
      <c r="E198">
        <v>3152</v>
      </c>
      <c r="F198">
        <v>307482624000</v>
      </c>
      <c r="G198">
        <v>1707</v>
      </c>
      <c r="H198">
        <v>12875139</v>
      </c>
      <c r="I198">
        <v>1712512672</v>
      </c>
      <c r="J198">
        <v>38</v>
      </c>
      <c r="K198">
        <v>40222720000</v>
      </c>
      <c r="L198">
        <f t="shared" si="3"/>
        <v>1961</v>
      </c>
    </row>
    <row r="199" spans="1:12" x14ac:dyDescent="0.35">
      <c r="A199">
        <v>28</v>
      </c>
      <c r="B199">
        <v>117796864000</v>
      </c>
      <c r="C199">
        <v>1560</v>
      </c>
      <c r="D199">
        <v>1560</v>
      </c>
      <c r="E199">
        <v>3357</v>
      </c>
      <c r="F199">
        <v>308621312000</v>
      </c>
      <c r="G199">
        <v>1577</v>
      </c>
      <c r="H199">
        <v>12139473</v>
      </c>
      <c r="I199">
        <v>1712512682</v>
      </c>
      <c r="J199">
        <v>33</v>
      </c>
      <c r="K199">
        <v>40022016000</v>
      </c>
      <c r="L199">
        <f t="shared" si="3"/>
        <v>1971</v>
      </c>
    </row>
    <row r="200" spans="1:12" x14ac:dyDescent="0.35">
      <c r="A200">
        <v>28</v>
      </c>
      <c r="B200">
        <v>117796864000</v>
      </c>
      <c r="C200">
        <v>1450</v>
      </c>
      <c r="D200">
        <v>1450</v>
      </c>
      <c r="E200">
        <v>3357</v>
      </c>
      <c r="F200">
        <v>308621312000</v>
      </c>
      <c r="G200">
        <v>1477</v>
      </c>
      <c r="H200">
        <v>11377075</v>
      </c>
      <c r="I200">
        <v>1712512692</v>
      </c>
      <c r="J200">
        <v>33</v>
      </c>
      <c r="K200">
        <v>40022016000</v>
      </c>
      <c r="L200">
        <f t="shared" si="3"/>
        <v>1981</v>
      </c>
    </row>
    <row r="201" spans="1:12" x14ac:dyDescent="0.35">
      <c r="A201">
        <v>29</v>
      </c>
      <c r="B201">
        <v>121110528000</v>
      </c>
      <c r="C201">
        <v>1345</v>
      </c>
      <c r="D201">
        <v>1320</v>
      </c>
      <c r="E201">
        <v>2016</v>
      </c>
      <c r="F201">
        <v>310497280000</v>
      </c>
      <c r="G201">
        <v>1347</v>
      </c>
      <c r="H201">
        <v>10601367</v>
      </c>
      <c r="I201">
        <v>1712512702</v>
      </c>
      <c r="J201">
        <v>30</v>
      </c>
      <c r="K201">
        <v>39682048000</v>
      </c>
      <c r="L201">
        <f t="shared" si="3"/>
        <v>1991</v>
      </c>
    </row>
    <row r="202" spans="1:12" x14ac:dyDescent="0.35">
      <c r="A202">
        <v>24</v>
      </c>
      <c r="B202">
        <v>121282560000</v>
      </c>
      <c r="C202">
        <v>1220</v>
      </c>
      <c r="D202">
        <v>1220</v>
      </c>
      <c r="E202">
        <v>2683</v>
      </c>
      <c r="F202">
        <v>310861824000</v>
      </c>
      <c r="G202">
        <v>1237</v>
      </c>
      <c r="H202">
        <v>9865693</v>
      </c>
      <c r="I202">
        <v>1712512712</v>
      </c>
      <c r="J202">
        <v>25</v>
      </c>
      <c r="K202">
        <v>39346176000</v>
      </c>
      <c r="L202">
        <f t="shared" si="3"/>
        <v>2001</v>
      </c>
    </row>
    <row r="203" spans="1:12" x14ac:dyDescent="0.35">
      <c r="A203">
        <v>24</v>
      </c>
      <c r="B203">
        <v>121282560000</v>
      </c>
      <c r="C203">
        <v>1120</v>
      </c>
      <c r="D203">
        <v>1120</v>
      </c>
      <c r="E203">
        <v>2683</v>
      </c>
      <c r="F203">
        <v>310861824000</v>
      </c>
      <c r="G203">
        <v>1137</v>
      </c>
      <c r="H203">
        <v>9196877</v>
      </c>
      <c r="I203">
        <v>1712512722</v>
      </c>
      <c r="J203">
        <v>25</v>
      </c>
      <c r="K203">
        <v>39346176000</v>
      </c>
      <c r="L203">
        <f t="shared" si="3"/>
        <v>2011</v>
      </c>
    </row>
    <row r="204" spans="1:12" x14ac:dyDescent="0.35">
      <c r="A204">
        <v>35</v>
      </c>
      <c r="B204">
        <v>117731328000</v>
      </c>
      <c r="C204">
        <v>1020</v>
      </c>
      <c r="D204">
        <v>1020</v>
      </c>
      <c r="E204">
        <v>2589</v>
      </c>
      <c r="F204">
        <v>309022720000</v>
      </c>
      <c r="G204">
        <v>1037</v>
      </c>
      <c r="H204">
        <v>8528097</v>
      </c>
      <c r="I204">
        <v>1712512732</v>
      </c>
      <c r="J204">
        <v>25</v>
      </c>
      <c r="K204">
        <v>39346176000</v>
      </c>
      <c r="L204">
        <f t="shared" si="3"/>
        <v>2021</v>
      </c>
    </row>
    <row r="205" spans="1:12" x14ac:dyDescent="0.35">
      <c r="A205">
        <v>20</v>
      </c>
      <c r="B205">
        <v>117731328000</v>
      </c>
      <c r="C205">
        <v>920</v>
      </c>
      <c r="D205">
        <v>920</v>
      </c>
      <c r="E205">
        <v>2914</v>
      </c>
      <c r="F205">
        <v>306016256000</v>
      </c>
      <c r="G205">
        <v>937</v>
      </c>
      <c r="H205">
        <v>7859309</v>
      </c>
      <c r="I205">
        <v>1712512742</v>
      </c>
      <c r="J205">
        <v>24</v>
      </c>
      <c r="K205">
        <v>39350272000</v>
      </c>
      <c r="L205">
        <f t="shared" si="3"/>
        <v>2031</v>
      </c>
    </row>
    <row r="206" spans="1:12" x14ac:dyDescent="0.35">
      <c r="A206">
        <v>20</v>
      </c>
      <c r="B206">
        <v>117731328000</v>
      </c>
      <c r="C206">
        <v>810</v>
      </c>
      <c r="D206">
        <v>800</v>
      </c>
      <c r="E206">
        <v>2914</v>
      </c>
      <c r="F206">
        <v>306016256000</v>
      </c>
      <c r="G206">
        <v>827</v>
      </c>
      <c r="H206">
        <v>7123655</v>
      </c>
      <c r="I206">
        <v>1712512752</v>
      </c>
      <c r="J206">
        <v>24</v>
      </c>
      <c r="K206">
        <v>39350272000</v>
      </c>
      <c r="L206">
        <f t="shared" si="3"/>
        <v>2041</v>
      </c>
    </row>
    <row r="207" spans="1:12" x14ac:dyDescent="0.35">
      <c r="A207">
        <v>28</v>
      </c>
      <c r="B207">
        <v>111693824000</v>
      </c>
      <c r="C207">
        <v>710</v>
      </c>
      <c r="D207">
        <v>710</v>
      </c>
      <c r="E207">
        <v>3067</v>
      </c>
      <c r="F207">
        <v>294879232000</v>
      </c>
      <c r="G207">
        <v>717</v>
      </c>
      <c r="H207">
        <v>6388037</v>
      </c>
      <c r="I207">
        <v>1712512762</v>
      </c>
      <c r="J207">
        <v>28</v>
      </c>
      <c r="K207">
        <v>40189952000</v>
      </c>
      <c r="L207">
        <f t="shared" si="3"/>
        <v>2051</v>
      </c>
    </row>
    <row r="208" spans="1:12" x14ac:dyDescent="0.35">
      <c r="A208">
        <v>29</v>
      </c>
      <c r="B208">
        <v>111697920000</v>
      </c>
      <c r="C208">
        <v>600</v>
      </c>
      <c r="D208">
        <v>600</v>
      </c>
      <c r="E208">
        <v>2603</v>
      </c>
      <c r="F208">
        <v>287219712000</v>
      </c>
      <c r="G208">
        <v>607</v>
      </c>
      <c r="H208">
        <v>5719297</v>
      </c>
      <c r="I208">
        <v>1712512771</v>
      </c>
      <c r="J208">
        <v>18</v>
      </c>
      <c r="K208">
        <v>40165376000</v>
      </c>
      <c r="L208">
        <f t="shared" si="3"/>
        <v>2060</v>
      </c>
    </row>
    <row r="209" spans="1:12" x14ac:dyDescent="0.35">
      <c r="A209">
        <v>29</v>
      </c>
      <c r="B209">
        <v>111697920000</v>
      </c>
      <c r="C209">
        <v>490</v>
      </c>
      <c r="D209">
        <v>470</v>
      </c>
      <c r="E209">
        <v>2603</v>
      </c>
      <c r="F209">
        <v>287219712000</v>
      </c>
      <c r="G209">
        <v>489</v>
      </c>
      <c r="H209">
        <v>4849875</v>
      </c>
      <c r="I209">
        <v>1712512781</v>
      </c>
      <c r="J209">
        <v>18</v>
      </c>
      <c r="K209">
        <v>40165376000</v>
      </c>
      <c r="L209">
        <f t="shared" si="3"/>
        <v>2070</v>
      </c>
    </row>
    <row r="210" spans="1:12" x14ac:dyDescent="0.35">
      <c r="A210">
        <v>23</v>
      </c>
      <c r="B210">
        <v>105549824000</v>
      </c>
      <c r="C210">
        <v>400</v>
      </c>
      <c r="D210">
        <v>380</v>
      </c>
      <c r="E210">
        <v>2389</v>
      </c>
      <c r="F210">
        <v>280272896000</v>
      </c>
      <c r="G210">
        <v>414</v>
      </c>
      <c r="H210">
        <v>4314799</v>
      </c>
      <c r="I210">
        <v>1712512792</v>
      </c>
      <c r="J210">
        <v>18</v>
      </c>
      <c r="K210">
        <v>40165376000</v>
      </c>
      <c r="L210">
        <f t="shared" si="3"/>
        <v>2081</v>
      </c>
    </row>
    <row r="211" spans="1:12" x14ac:dyDescent="0.35">
      <c r="A211">
        <v>34</v>
      </c>
      <c r="B211">
        <v>101974016000</v>
      </c>
      <c r="C211">
        <v>290</v>
      </c>
      <c r="D211">
        <v>288</v>
      </c>
      <c r="E211">
        <v>3481</v>
      </c>
      <c r="F211">
        <v>272355328000</v>
      </c>
      <c r="G211">
        <v>297</v>
      </c>
      <c r="H211">
        <v>3579145</v>
      </c>
      <c r="I211">
        <v>1712512802</v>
      </c>
      <c r="J211">
        <v>37</v>
      </c>
      <c r="K211">
        <v>39239680000</v>
      </c>
      <c r="L211">
        <f t="shared" si="3"/>
        <v>2091</v>
      </c>
    </row>
    <row r="212" spans="1:12" x14ac:dyDescent="0.35">
      <c r="A212">
        <v>34</v>
      </c>
      <c r="B212">
        <v>101974016000</v>
      </c>
      <c r="C212">
        <v>190</v>
      </c>
      <c r="D212">
        <v>190</v>
      </c>
      <c r="E212">
        <v>3481</v>
      </c>
      <c r="F212">
        <v>272355328000</v>
      </c>
      <c r="G212">
        <v>207</v>
      </c>
      <c r="H212">
        <v>2977331</v>
      </c>
      <c r="I212">
        <v>1712512811</v>
      </c>
      <c r="J212">
        <v>37</v>
      </c>
      <c r="K212">
        <v>39239680000</v>
      </c>
      <c r="L212">
        <f t="shared" si="3"/>
        <v>2100</v>
      </c>
    </row>
    <row r="213" spans="1:12" x14ac:dyDescent="0.35">
      <c r="A213">
        <v>40</v>
      </c>
      <c r="B213">
        <v>101978112000</v>
      </c>
      <c r="C213">
        <v>100</v>
      </c>
      <c r="D213">
        <v>90</v>
      </c>
      <c r="E213">
        <v>3481</v>
      </c>
      <c r="F213">
        <v>272355328000</v>
      </c>
      <c r="G213">
        <v>117</v>
      </c>
      <c r="H213">
        <v>2375373</v>
      </c>
      <c r="I213">
        <v>1712512821</v>
      </c>
      <c r="J213">
        <v>20</v>
      </c>
      <c r="K213">
        <v>39239680000</v>
      </c>
      <c r="L213">
        <f t="shared" si="3"/>
        <v>2110</v>
      </c>
    </row>
    <row r="214" spans="1:12" x14ac:dyDescent="0.35">
      <c r="A214">
        <v>48</v>
      </c>
      <c r="B214">
        <v>99610624000</v>
      </c>
      <c r="C214">
        <v>20</v>
      </c>
      <c r="D214">
        <v>10</v>
      </c>
      <c r="E214">
        <v>3437</v>
      </c>
      <c r="F214">
        <v>253472768000</v>
      </c>
      <c r="G214">
        <v>37</v>
      </c>
      <c r="H214">
        <v>1840341</v>
      </c>
      <c r="I214">
        <v>1712512831</v>
      </c>
      <c r="J214">
        <v>52</v>
      </c>
      <c r="K214">
        <v>40050688000</v>
      </c>
      <c r="L214">
        <f t="shared" si="3"/>
        <v>2120</v>
      </c>
    </row>
    <row r="215" spans="1:12" x14ac:dyDescent="0.35">
      <c r="A215">
        <v>48</v>
      </c>
      <c r="B215">
        <v>99610624000</v>
      </c>
      <c r="C215">
        <v>0</v>
      </c>
      <c r="D215">
        <v>0</v>
      </c>
      <c r="E215">
        <v>3437</v>
      </c>
      <c r="F215">
        <v>253472768000</v>
      </c>
      <c r="G215">
        <v>17</v>
      </c>
      <c r="H215">
        <v>1706589</v>
      </c>
      <c r="I215">
        <v>1712512841</v>
      </c>
      <c r="J215">
        <v>52</v>
      </c>
      <c r="K215">
        <v>40050688000</v>
      </c>
      <c r="L215">
        <f t="shared" si="3"/>
        <v>2130</v>
      </c>
    </row>
    <row r="216" spans="1:12" x14ac:dyDescent="0.35">
      <c r="A216">
        <v>43</v>
      </c>
      <c r="B216">
        <v>96993280000</v>
      </c>
      <c r="C216">
        <v>0</v>
      </c>
      <c r="D216">
        <v>0</v>
      </c>
      <c r="E216">
        <v>3082</v>
      </c>
      <c r="F216">
        <v>247042048000</v>
      </c>
      <c r="G216">
        <v>17</v>
      </c>
      <c r="H216">
        <v>1706589</v>
      </c>
      <c r="I216">
        <v>1712512851</v>
      </c>
      <c r="J216">
        <v>52</v>
      </c>
      <c r="K216">
        <v>40050688000</v>
      </c>
      <c r="L216">
        <f t="shared" si="3"/>
        <v>2140</v>
      </c>
    </row>
    <row r="217" spans="1:12" x14ac:dyDescent="0.35">
      <c r="A217">
        <v>14</v>
      </c>
      <c r="B217">
        <v>97050624000</v>
      </c>
      <c r="C217">
        <v>0</v>
      </c>
      <c r="D217">
        <v>0</v>
      </c>
      <c r="E217">
        <v>2</v>
      </c>
      <c r="F217">
        <v>247042048000</v>
      </c>
      <c r="G217">
        <v>17</v>
      </c>
      <c r="H217">
        <v>1706589</v>
      </c>
      <c r="I217">
        <v>1712512861</v>
      </c>
      <c r="J217">
        <v>26</v>
      </c>
      <c r="K217">
        <v>39837696000</v>
      </c>
      <c r="L217">
        <f t="shared" si="3"/>
        <v>2150</v>
      </c>
    </row>
    <row r="218" spans="1:12" x14ac:dyDescent="0.35">
      <c r="A218">
        <v>14</v>
      </c>
      <c r="B218">
        <v>97050624000</v>
      </c>
      <c r="C218">
        <v>0</v>
      </c>
      <c r="D218">
        <v>0</v>
      </c>
      <c r="E218">
        <v>2</v>
      </c>
      <c r="F218">
        <v>247042048000</v>
      </c>
      <c r="G218">
        <v>17</v>
      </c>
      <c r="H218">
        <v>1706589</v>
      </c>
      <c r="I218">
        <v>1712512871</v>
      </c>
      <c r="J218">
        <v>26</v>
      </c>
      <c r="K218">
        <v>39837696000</v>
      </c>
      <c r="L218">
        <f t="shared" si="3"/>
        <v>2160</v>
      </c>
    </row>
    <row r="219" spans="1:12" x14ac:dyDescent="0.35">
      <c r="A219">
        <v>2</v>
      </c>
      <c r="B219">
        <v>97054720000</v>
      </c>
      <c r="C219">
        <v>0</v>
      </c>
      <c r="D219">
        <v>0</v>
      </c>
      <c r="E219">
        <v>2</v>
      </c>
      <c r="F219">
        <v>247042048000</v>
      </c>
      <c r="G219">
        <v>17</v>
      </c>
      <c r="H219">
        <v>1706589</v>
      </c>
      <c r="I219">
        <v>1712512881</v>
      </c>
      <c r="J219">
        <v>1</v>
      </c>
      <c r="K219">
        <v>40206336000</v>
      </c>
      <c r="L219">
        <f t="shared" si="3"/>
        <v>2170</v>
      </c>
    </row>
    <row r="220" spans="1:12" x14ac:dyDescent="0.35">
      <c r="A220">
        <v>2</v>
      </c>
      <c r="B220">
        <v>97050624000</v>
      </c>
      <c r="C220">
        <v>0</v>
      </c>
      <c r="D220">
        <v>0</v>
      </c>
      <c r="E220">
        <v>1</v>
      </c>
      <c r="F220">
        <v>247042048000</v>
      </c>
      <c r="G220">
        <v>17</v>
      </c>
      <c r="H220">
        <v>1706589</v>
      </c>
      <c r="I220">
        <v>1712512891</v>
      </c>
      <c r="J220">
        <v>1</v>
      </c>
      <c r="K220">
        <v>40202240000</v>
      </c>
      <c r="L220">
        <f t="shared" si="3"/>
        <v>2180</v>
      </c>
    </row>
    <row r="221" spans="1:12" x14ac:dyDescent="0.35">
      <c r="A221">
        <v>2</v>
      </c>
      <c r="B221">
        <v>97050624000</v>
      </c>
      <c r="C221">
        <v>0</v>
      </c>
      <c r="D221">
        <v>0</v>
      </c>
      <c r="E221">
        <v>1</v>
      </c>
      <c r="F221">
        <v>247042048000</v>
      </c>
      <c r="G221">
        <v>17</v>
      </c>
      <c r="H221">
        <v>1706589</v>
      </c>
      <c r="I221">
        <v>1712512901</v>
      </c>
      <c r="J221">
        <v>1</v>
      </c>
      <c r="K221">
        <v>40202240000</v>
      </c>
      <c r="L221">
        <f t="shared" si="3"/>
        <v>2190</v>
      </c>
    </row>
    <row r="222" spans="1:12" x14ac:dyDescent="0.35">
      <c r="A222">
        <v>1</v>
      </c>
      <c r="B222">
        <v>97054720000</v>
      </c>
      <c r="C222">
        <v>0</v>
      </c>
      <c r="D222">
        <v>0</v>
      </c>
      <c r="E222">
        <v>1</v>
      </c>
      <c r="F222">
        <v>247037952000</v>
      </c>
      <c r="G222">
        <v>17</v>
      </c>
      <c r="H222">
        <v>1706589</v>
      </c>
      <c r="I222">
        <v>1712512911</v>
      </c>
      <c r="J222">
        <v>1</v>
      </c>
      <c r="K222">
        <v>40202240000</v>
      </c>
      <c r="L222">
        <f t="shared" si="3"/>
        <v>2200</v>
      </c>
    </row>
    <row r="223" spans="1:12" x14ac:dyDescent="0.35">
      <c r="A223">
        <v>1</v>
      </c>
      <c r="B223">
        <v>97054720000</v>
      </c>
      <c r="C223">
        <v>0</v>
      </c>
      <c r="D223">
        <v>0</v>
      </c>
      <c r="E223">
        <v>2</v>
      </c>
      <c r="F223">
        <v>247042048000</v>
      </c>
      <c r="G223">
        <v>17</v>
      </c>
      <c r="H223">
        <v>1706589</v>
      </c>
      <c r="I223">
        <v>1712512921</v>
      </c>
      <c r="J223">
        <v>1</v>
      </c>
      <c r="K223">
        <v>40198144000</v>
      </c>
      <c r="L223">
        <f t="shared" si="3"/>
        <v>2210</v>
      </c>
    </row>
    <row r="224" spans="1:12" x14ac:dyDescent="0.35">
      <c r="A224">
        <v>1</v>
      </c>
      <c r="B224">
        <v>97054720000</v>
      </c>
      <c r="C224">
        <v>0</v>
      </c>
      <c r="D224">
        <v>0</v>
      </c>
      <c r="E224">
        <v>2</v>
      </c>
      <c r="F224">
        <v>247042048000</v>
      </c>
      <c r="G224">
        <v>17</v>
      </c>
      <c r="H224">
        <v>1706589</v>
      </c>
      <c r="I224">
        <v>1712512931</v>
      </c>
      <c r="J224">
        <v>1</v>
      </c>
      <c r="K224">
        <v>40198144000</v>
      </c>
      <c r="L224">
        <f t="shared" si="3"/>
        <v>2220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Memory vs Resources</vt:lpstr>
      <vt:lpstr>CPU vs Resources</vt:lpstr>
      <vt:lpstr>Secrets vs Time</vt:lpstr>
      <vt:lpstr>Secrets Size vs Count</vt:lpstr>
      <vt:lpstr>Controller Memory vs Secret Siz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2024-04-08T07:11:04Z</dcterms:created>
  <dcterms:modified xsi:type="dcterms:W3CDTF">2024-04-08T07:14:17Z</dcterms:modified>
</cp:coreProperties>
</file>