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Opcion 1" sheetId="2" r:id="rId5"/>
    <sheet state="visible" name="Opcion 2" sheetId="3" r:id="rId6"/>
  </sheets>
  <definedNames/>
  <calcPr/>
</workbook>
</file>

<file path=xl/sharedStrings.xml><?xml version="1.0" encoding="utf-8"?>
<sst xmlns="http://schemas.openxmlformats.org/spreadsheetml/2006/main" count="279" uniqueCount="56">
  <si>
    <t>Nro. Registro</t>
  </si>
  <si>
    <t xml:space="preserve"> </t>
  </si>
  <si>
    <t>Nro. Normativa</t>
  </si>
  <si>
    <t>Fecha</t>
  </si>
  <si>
    <t>Descripción</t>
  </si>
  <si>
    <t>Categoría</t>
  </si>
  <si>
    <t>Jurisdicción</t>
  </si>
  <si>
    <t>Órgano legislativo</t>
  </si>
  <si>
    <t>Palabras clave</t>
  </si>
  <si>
    <t>Ley</t>
  </si>
  <si>
    <t>bla bla</t>
  </si>
  <si>
    <t>Laboral?</t>
  </si>
  <si>
    <t>Nacional</t>
  </si>
  <si>
    <t>Congreso</t>
  </si>
  <si>
    <t>palabra 1</t>
  </si>
  <si>
    <t>Povincial</t>
  </si>
  <si>
    <t>Legislatura de cordoba</t>
  </si>
  <si>
    <t>palabra 2</t>
  </si>
  <si>
    <t>palabra 3</t>
  </si>
  <si>
    <t xml:space="preserve">                   </t>
  </si>
  <si>
    <t>Tipo de normativa</t>
  </si>
  <si>
    <t>PRINCIPAL</t>
  </si>
  <si>
    <t>Tipo_de_normativa_ID</t>
  </si>
  <si>
    <t>Categoría_Id</t>
  </si>
  <si>
    <t>Jurisdicción_Id</t>
  </si>
  <si>
    <t>CATEGORIA</t>
  </si>
  <si>
    <t>12/456</t>
  </si>
  <si>
    <t>FDSFDSF</t>
  </si>
  <si>
    <t>Palabra 1</t>
  </si>
  <si>
    <t>Categoria_Id</t>
  </si>
  <si>
    <t>16/756</t>
  </si>
  <si>
    <t>FDSFS</t>
  </si>
  <si>
    <t>Palabra 2</t>
  </si>
  <si>
    <t>Laboral</t>
  </si>
  <si>
    <t>95/002</t>
  </si>
  <si>
    <t>FSDFSADF</t>
  </si>
  <si>
    <t>Palabra 3</t>
  </si>
  <si>
    <t>Penal</t>
  </si>
  <si>
    <t>Civil</t>
  </si>
  <si>
    <t>JURIDICCIONES</t>
  </si>
  <si>
    <t>NORMATIVA</t>
  </si>
  <si>
    <t>Comercial</t>
  </si>
  <si>
    <t>Normativa_Id</t>
  </si>
  <si>
    <t>Familia y Sucesiones</t>
  </si>
  <si>
    <t>Agrario y Ambiental</t>
  </si>
  <si>
    <t>Decreto</t>
  </si>
  <si>
    <t>Minería</t>
  </si>
  <si>
    <t>Provincial</t>
  </si>
  <si>
    <t>Resolución</t>
  </si>
  <si>
    <t>Derecho informático</t>
  </si>
  <si>
    <t>1FN</t>
  </si>
  <si>
    <t>2FN</t>
  </si>
  <si>
    <t>Nro. palabra</t>
  </si>
  <si>
    <t>3FN</t>
  </si>
  <si>
    <t>Jurisdicción_id</t>
  </si>
  <si>
    <t>Sistemas?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</si>
</sst>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11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</font>
    <font>
      <color theme="1"/>
      <name val="Arial"/>
      <scheme val="minor"/>
    </font>
    <font>
      <b/>
      <sz val="12.0"/>
      <color rgb="FFFFFFFF"/>
      <name val="Arial"/>
    </font>
    <font>
      <sz val="11.0"/>
      <color rgb="FF000000"/>
      <name val="Calibri"/>
    </font>
    <font>
      <color rgb="FF000000"/>
      <name val="Arial"/>
    </font>
    <font>
      <b/>
      <sz val="16.0"/>
      <color rgb="FF0D0D0D"/>
      <name val="Calibri"/>
    </font>
    <font/>
    <font>
      <b/>
      <sz val="16.0"/>
      <color rgb="FF000000"/>
      <name val="Calibri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222B35"/>
        <bgColor rgb="FF222B35"/>
      </patternFill>
    </fill>
    <fill>
      <patternFill patternType="solid">
        <fgColor rgb="FFFFC000"/>
        <bgColor rgb="FFFFC0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 readingOrder="0" shrinkToFit="0" wrapText="1"/>
    </xf>
    <xf borderId="2" fillId="2" fontId="1" numFmtId="0" xfId="0" applyAlignment="1" applyBorder="1" applyFont="1">
      <alignment horizontal="center" shrinkToFit="0" wrapText="1"/>
    </xf>
    <xf borderId="3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vertical="bottom"/>
    </xf>
    <xf borderId="4" fillId="0" fontId="2" numFmtId="0" xfId="0" applyAlignment="1" applyBorder="1" applyFont="1">
      <alignment readingOrder="0" vertical="bottom"/>
    </xf>
    <xf borderId="4" fillId="0" fontId="2" numFmtId="164" xfId="0" applyAlignment="1" applyBorder="1" applyFont="1" applyNumberFormat="1">
      <alignment readingOrder="0" vertical="bottom"/>
    </xf>
    <xf borderId="0" fillId="0" fontId="3" numFmtId="0" xfId="0" applyAlignment="1" applyFont="1">
      <alignment readingOrder="0"/>
    </xf>
    <xf borderId="1" fillId="2" fontId="4" numFmtId="0" xfId="0" applyAlignment="1" applyBorder="1" applyFont="1">
      <alignment horizontal="center" readingOrder="0"/>
    </xf>
    <xf borderId="2" fillId="2" fontId="4" numFmtId="0" xfId="0" applyAlignment="1" applyBorder="1" applyFont="1">
      <alignment horizontal="center" readingOrder="0"/>
    </xf>
    <xf borderId="0" fillId="0" fontId="5" numFmtId="0" xfId="0" applyAlignment="1" applyFont="1">
      <alignment shrinkToFit="0" vertical="bottom" wrapText="0"/>
    </xf>
    <xf borderId="3" fillId="0" fontId="6" numFmtId="0" xfId="0" applyAlignment="1" applyBorder="1" applyFont="1">
      <alignment vertical="bottom"/>
    </xf>
    <xf borderId="4" fillId="0" fontId="6" numFmtId="0" xfId="0" applyAlignment="1" applyBorder="1" applyFont="1">
      <alignment vertical="bottom"/>
    </xf>
    <xf borderId="0" fillId="3" fontId="5" numFmtId="0" xfId="0" applyAlignment="1" applyFill="1" applyFont="1">
      <alignment shrinkToFit="0" vertical="bottom" wrapText="0"/>
    </xf>
    <xf borderId="5" fillId="4" fontId="7" numFmtId="0" xfId="0" applyAlignment="1" applyBorder="1" applyFill="1" applyFont="1">
      <alignment horizontal="center" readingOrder="0"/>
    </xf>
    <xf borderId="6" fillId="0" fontId="8" numFmtId="0" xfId="0" applyBorder="1" applyFont="1"/>
    <xf borderId="2" fillId="0" fontId="8" numFmtId="0" xfId="0" applyBorder="1" applyFont="1"/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5" fillId="4" fontId="9" numFmtId="0" xfId="0" applyAlignment="1" applyBorder="1" applyFont="1">
      <alignment horizontal="center" readingOrder="0"/>
    </xf>
    <xf borderId="3" fillId="0" fontId="6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center" readingOrder="0"/>
    </xf>
    <xf borderId="4" fillId="0" fontId="6" numFmtId="165" xfId="0" applyAlignment="1" applyBorder="1" applyFont="1" applyNumberForma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center"/>
    </xf>
    <xf borderId="0" fillId="0" fontId="10" numFmtId="0" xfId="0" applyAlignment="1" applyFont="1">
      <alignment readingOrder="0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1" fillId="0" fontId="2" numFmtId="164" xfId="0" applyAlignment="1" applyBorder="1" applyFont="1" applyNumberFormat="1">
      <alignment readingOrder="0" vertical="bottom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readingOrder="0" vertical="bottom"/>
    </xf>
    <xf borderId="1" fillId="2" fontId="1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18.5"/>
  </cols>
  <sheetData>
    <row r="2">
      <c r="B2" s="1" t="s">
        <v>0</v>
      </c>
      <c r="C2" s="2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</row>
    <row r="3">
      <c r="B3" s="4">
        <v>1.0</v>
      </c>
      <c r="C3" s="5" t="s">
        <v>9</v>
      </c>
      <c r="D3" s="6">
        <v>20744.0</v>
      </c>
      <c r="E3" s="7">
        <v>27871.0</v>
      </c>
      <c r="F3" s="6" t="s">
        <v>10</v>
      </c>
      <c r="G3" s="6" t="s">
        <v>11</v>
      </c>
      <c r="H3" s="6" t="s">
        <v>12</v>
      </c>
      <c r="I3" s="6" t="s">
        <v>13</v>
      </c>
      <c r="J3" s="6" t="s">
        <v>14</v>
      </c>
    </row>
    <row r="4">
      <c r="B4" s="4">
        <v>2.0</v>
      </c>
      <c r="C4" s="5" t="s">
        <v>9</v>
      </c>
      <c r="D4" s="6">
        <v>27555.0</v>
      </c>
      <c r="E4" s="7">
        <v>44022.0</v>
      </c>
      <c r="F4" s="6" t="s">
        <v>10</v>
      </c>
      <c r="G4" s="6" t="s">
        <v>11</v>
      </c>
      <c r="H4" s="6" t="s">
        <v>12</v>
      </c>
      <c r="I4" s="6" t="s">
        <v>13</v>
      </c>
      <c r="J4" s="6" t="s">
        <v>14</v>
      </c>
    </row>
    <row r="5">
      <c r="B5" s="4">
        <v>3.0</v>
      </c>
      <c r="C5" s="5" t="s">
        <v>9</v>
      </c>
      <c r="D5" s="6">
        <v>7642.0</v>
      </c>
      <c r="E5" s="7">
        <v>32041.0</v>
      </c>
      <c r="F5" s="6" t="s">
        <v>10</v>
      </c>
      <c r="G5" s="6" t="s">
        <v>11</v>
      </c>
      <c r="H5" s="6" t="s">
        <v>15</v>
      </c>
      <c r="I5" s="6" t="s">
        <v>16</v>
      </c>
      <c r="J5" s="6" t="s">
        <v>14</v>
      </c>
    </row>
    <row r="6">
      <c r="B6" s="4">
        <v>1.0</v>
      </c>
      <c r="C6" s="5" t="s">
        <v>9</v>
      </c>
      <c r="D6" s="6">
        <v>20744.0</v>
      </c>
      <c r="E6" s="7">
        <v>27871.0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17</v>
      </c>
    </row>
    <row r="7">
      <c r="B7" s="4">
        <v>2.0</v>
      </c>
      <c r="C7" s="5" t="s">
        <v>9</v>
      </c>
      <c r="D7" s="6">
        <v>27555.0</v>
      </c>
      <c r="E7" s="7">
        <v>44022.0</v>
      </c>
      <c r="F7" s="6" t="s">
        <v>10</v>
      </c>
      <c r="G7" s="6" t="s">
        <v>11</v>
      </c>
      <c r="H7" s="6" t="s">
        <v>12</v>
      </c>
      <c r="I7" s="6" t="s">
        <v>13</v>
      </c>
      <c r="J7" s="6" t="s">
        <v>17</v>
      </c>
    </row>
    <row r="8">
      <c r="B8" s="4">
        <v>3.0</v>
      </c>
      <c r="C8" s="5" t="s">
        <v>9</v>
      </c>
      <c r="D8" s="6">
        <v>7642.0</v>
      </c>
      <c r="E8" s="7">
        <v>32041.0</v>
      </c>
      <c r="F8" s="6" t="s">
        <v>10</v>
      </c>
      <c r="G8" s="6" t="s">
        <v>11</v>
      </c>
      <c r="H8" s="6" t="s">
        <v>15</v>
      </c>
      <c r="I8" s="6" t="s">
        <v>16</v>
      </c>
      <c r="J8" s="6" t="s">
        <v>17</v>
      </c>
    </row>
    <row r="9">
      <c r="B9" s="4">
        <v>1.0</v>
      </c>
      <c r="C9" s="5" t="s">
        <v>9</v>
      </c>
      <c r="D9" s="6">
        <v>20744.0</v>
      </c>
      <c r="E9" s="7">
        <v>27871.0</v>
      </c>
      <c r="F9" s="6" t="s">
        <v>10</v>
      </c>
      <c r="G9" s="6" t="s">
        <v>11</v>
      </c>
      <c r="H9" s="6" t="s">
        <v>12</v>
      </c>
      <c r="I9" s="6" t="s">
        <v>13</v>
      </c>
      <c r="J9" s="6" t="s">
        <v>18</v>
      </c>
    </row>
    <row r="10">
      <c r="B10" s="4">
        <v>2.0</v>
      </c>
      <c r="C10" s="5" t="s">
        <v>9</v>
      </c>
      <c r="D10" s="6">
        <v>27555.0</v>
      </c>
      <c r="E10" s="7">
        <v>44022.0</v>
      </c>
      <c r="F10" s="6" t="s">
        <v>10</v>
      </c>
      <c r="G10" s="6" t="s">
        <v>11</v>
      </c>
      <c r="H10" s="6" t="s">
        <v>12</v>
      </c>
      <c r="I10" s="6" t="s">
        <v>13</v>
      </c>
      <c r="J10" s="6" t="s">
        <v>18</v>
      </c>
    </row>
    <row r="11">
      <c r="B11" s="4">
        <v>3.0</v>
      </c>
      <c r="C11" s="5" t="s">
        <v>9</v>
      </c>
      <c r="D11" s="6">
        <v>7642.0</v>
      </c>
      <c r="E11" s="7">
        <v>32041.0</v>
      </c>
      <c r="F11" s="6" t="s">
        <v>10</v>
      </c>
      <c r="G11" s="6" t="s">
        <v>11</v>
      </c>
      <c r="H11" s="6" t="s">
        <v>15</v>
      </c>
      <c r="I11" s="6" t="s">
        <v>16</v>
      </c>
      <c r="J11" s="6" t="s">
        <v>18</v>
      </c>
    </row>
    <row r="15">
      <c r="G15" s="8" t="s">
        <v>19</v>
      </c>
    </row>
  </sheetData>
  <dataValidations>
    <dataValidation type="list" allowBlank="1" showErrorMessage="1" sqref="C3:C11">
      <formula1>#REF!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0"/>
    <col customWidth="1" min="3" max="3" width="18.0"/>
    <col customWidth="1" min="11" max="11" width="19.0"/>
  </cols>
  <sheetData>
    <row r="1">
      <c r="A1" s="9" t="s">
        <v>0</v>
      </c>
      <c r="B1" s="10" t="s">
        <v>20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1"/>
      <c r="K1" s="11"/>
    </row>
    <row r="2">
      <c r="A2" s="12"/>
      <c r="B2" s="13"/>
      <c r="C2" s="13"/>
      <c r="D2" s="13"/>
      <c r="E2" s="13"/>
      <c r="F2" s="13"/>
      <c r="G2" s="13"/>
      <c r="H2" s="13"/>
      <c r="I2" s="13"/>
      <c r="J2" s="11"/>
      <c r="K2" s="11"/>
    </row>
    <row r="3">
      <c r="A3" s="12"/>
      <c r="B3" s="13"/>
      <c r="C3" s="13"/>
      <c r="D3" s="13"/>
      <c r="E3" s="13"/>
      <c r="F3" s="13"/>
      <c r="G3" s="13"/>
      <c r="H3" s="13"/>
      <c r="I3" s="13"/>
      <c r="J3" s="11"/>
      <c r="K3" s="11"/>
    </row>
    <row r="4">
      <c r="A4" s="12"/>
      <c r="B4" s="13"/>
      <c r="C4" s="13"/>
      <c r="D4" s="13"/>
      <c r="E4" s="13"/>
      <c r="F4" s="13"/>
      <c r="G4" s="13"/>
      <c r="H4" s="13"/>
      <c r="I4" s="13"/>
      <c r="J4" s="11"/>
      <c r="K4" s="11"/>
    </row>
    <row r="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</row>
    <row r="6">
      <c r="A6" s="14"/>
      <c r="B6" s="14"/>
      <c r="C6" s="14"/>
      <c r="D6" s="14"/>
      <c r="E6" s="14"/>
      <c r="F6" s="14"/>
      <c r="G6" s="14"/>
      <c r="H6" s="14"/>
      <c r="I6" s="14"/>
      <c r="J6" s="11"/>
      <c r="K6" s="11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</row>
    <row r="9">
      <c r="A9" s="11"/>
      <c r="B9" s="11"/>
      <c r="C9" s="15" t="s">
        <v>21</v>
      </c>
      <c r="D9" s="16"/>
      <c r="E9" s="17"/>
      <c r="F9" s="11"/>
      <c r="G9" s="11"/>
      <c r="H9" s="11"/>
      <c r="I9" s="11"/>
      <c r="J9" s="11"/>
      <c r="K9" s="11"/>
    </row>
    <row r="10">
      <c r="A10" s="18" t="s">
        <v>0</v>
      </c>
      <c r="B10" s="19" t="s">
        <v>22</v>
      </c>
      <c r="C10" s="20" t="s">
        <v>2</v>
      </c>
      <c r="D10" s="20" t="s">
        <v>3</v>
      </c>
      <c r="E10" s="20" t="s">
        <v>4</v>
      </c>
      <c r="F10" s="19" t="s">
        <v>23</v>
      </c>
      <c r="G10" s="19" t="s">
        <v>24</v>
      </c>
      <c r="H10" s="19" t="s">
        <v>8</v>
      </c>
      <c r="I10" s="11"/>
      <c r="J10" s="21" t="s">
        <v>25</v>
      </c>
      <c r="K10" s="17"/>
    </row>
    <row r="11">
      <c r="A11" s="22" t="s">
        <v>26</v>
      </c>
      <c r="B11" s="23">
        <v>1.0</v>
      </c>
      <c r="C11" s="23">
        <v>1.0</v>
      </c>
      <c r="D11" s="24">
        <v>41255.0</v>
      </c>
      <c r="E11" s="23" t="s">
        <v>27</v>
      </c>
      <c r="F11" s="23">
        <v>1.0</v>
      </c>
      <c r="G11" s="23">
        <v>1.0</v>
      </c>
      <c r="H11" s="23" t="s">
        <v>28</v>
      </c>
      <c r="I11" s="11"/>
      <c r="J11" s="25" t="s">
        <v>29</v>
      </c>
      <c r="K11" s="20" t="s">
        <v>5</v>
      </c>
    </row>
    <row r="12">
      <c r="A12" s="22" t="s">
        <v>30</v>
      </c>
      <c r="B12" s="23">
        <v>2.0</v>
      </c>
      <c r="C12" s="23">
        <v>2.0</v>
      </c>
      <c r="D12" s="24">
        <v>41256.0</v>
      </c>
      <c r="E12" s="23" t="s">
        <v>31</v>
      </c>
      <c r="F12" s="23">
        <v>2.0</v>
      </c>
      <c r="G12" s="23">
        <v>2.0</v>
      </c>
      <c r="H12" s="23" t="s">
        <v>32</v>
      </c>
      <c r="I12" s="11"/>
      <c r="J12" s="22">
        <v>1.0</v>
      </c>
      <c r="K12" s="23" t="s">
        <v>33</v>
      </c>
    </row>
    <row r="13">
      <c r="A13" s="22" t="s">
        <v>34</v>
      </c>
      <c r="B13" s="23">
        <v>3.0</v>
      </c>
      <c r="C13" s="23">
        <v>3.0</v>
      </c>
      <c r="D13" s="24">
        <v>41257.0</v>
      </c>
      <c r="E13" s="23" t="s">
        <v>35</v>
      </c>
      <c r="F13" s="23">
        <v>3.0</v>
      </c>
      <c r="G13" s="23">
        <v>3.0</v>
      </c>
      <c r="H13" s="23" t="s">
        <v>36</v>
      </c>
      <c r="I13" s="11"/>
      <c r="J13" s="22">
        <v>2.0</v>
      </c>
      <c r="K13" s="23" t="s">
        <v>37</v>
      </c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22">
        <v>3.0</v>
      </c>
      <c r="K14" s="23" t="s">
        <v>38</v>
      </c>
    </row>
    <row r="15">
      <c r="A15" s="15" t="s">
        <v>39</v>
      </c>
      <c r="B15" s="16"/>
      <c r="C15" s="17"/>
      <c r="D15" s="11"/>
      <c r="E15" s="11"/>
      <c r="F15" s="11"/>
      <c r="G15" s="21" t="s">
        <v>40</v>
      </c>
      <c r="H15" s="17"/>
      <c r="I15" s="11"/>
      <c r="J15" s="22">
        <v>4.0</v>
      </c>
      <c r="K15" s="23" t="s">
        <v>41</v>
      </c>
    </row>
    <row r="16">
      <c r="A16" s="25" t="s">
        <v>24</v>
      </c>
      <c r="B16" s="20" t="s">
        <v>6</v>
      </c>
      <c r="C16" s="20" t="s">
        <v>7</v>
      </c>
      <c r="D16" s="11"/>
      <c r="E16" s="11"/>
      <c r="F16" s="11"/>
      <c r="G16" s="25" t="s">
        <v>42</v>
      </c>
      <c r="H16" s="20" t="s">
        <v>20</v>
      </c>
      <c r="I16" s="11"/>
      <c r="J16" s="22">
        <v>5.0</v>
      </c>
      <c r="K16" s="23" t="s">
        <v>43</v>
      </c>
    </row>
    <row r="17">
      <c r="A17" s="22">
        <v>1.0</v>
      </c>
      <c r="B17" s="23" t="s">
        <v>6</v>
      </c>
      <c r="C17" s="26"/>
      <c r="D17" s="11"/>
      <c r="E17" s="11"/>
      <c r="F17" s="11"/>
      <c r="G17" s="22">
        <v>1.0</v>
      </c>
      <c r="H17" s="23" t="s">
        <v>9</v>
      </c>
      <c r="I17" s="11"/>
      <c r="J17" s="22">
        <v>6.0</v>
      </c>
      <c r="K17" s="23" t="s">
        <v>44</v>
      </c>
    </row>
    <row r="18">
      <c r="A18" s="22">
        <v>2.0</v>
      </c>
      <c r="B18" s="23" t="s">
        <v>12</v>
      </c>
      <c r="C18" s="26"/>
      <c r="D18" s="11"/>
      <c r="E18" s="11"/>
      <c r="F18" s="11"/>
      <c r="G18" s="22">
        <v>2.0</v>
      </c>
      <c r="H18" s="23" t="s">
        <v>45</v>
      </c>
      <c r="I18" s="11"/>
      <c r="J18" s="22">
        <v>7.0</v>
      </c>
      <c r="K18" s="23" t="s">
        <v>46</v>
      </c>
    </row>
    <row r="19">
      <c r="A19" s="22">
        <v>3.0</v>
      </c>
      <c r="B19" s="23" t="s">
        <v>47</v>
      </c>
      <c r="C19" s="26"/>
      <c r="D19" s="11"/>
      <c r="E19" s="11"/>
      <c r="F19" s="11"/>
      <c r="G19" s="22">
        <v>3.0</v>
      </c>
      <c r="H19" s="23" t="s">
        <v>48</v>
      </c>
      <c r="I19" s="11"/>
      <c r="J19" s="22">
        <v>8.0</v>
      </c>
      <c r="K19" s="23" t="s">
        <v>49</v>
      </c>
    </row>
  </sheetData>
  <mergeCells count="4">
    <mergeCell ref="C9:E9"/>
    <mergeCell ref="J10:K10"/>
    <mergeCell ref="A15:C15"/>
    <mergeCell ref="G15:H1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18.5"/>
    <col customWidth="1" min="11" max="11" width="18.38"/>
    <col customWidth="1" min="12" max="12" width="19.13"/>
    <col customWidth="1" min="13" max="13" width="17.88"/>
    <col customWidth="1" min="14" max="15" width="17.13"/>
    <col customWidth="1" min="16" max="16" width="16.63"/>
    <col customWidth="1" min="17" max="17" width="16.75"/>
    <col customWidth="1" min="18" max="18" width="17.88"/>
    <col customWidth="1" min="19" max="19" width="16.13"/>
    <col customWidth="1" min="20" max="22" width="14.75"/>
  </cols>
  <sheetData>
    <row r="7">
      <c r="B7" s="1" t="s">
        <v>0</v>
      </c>
      <c r="C7" s="3" t="s">
        <v>20</v>
      </c>
      <c r="D7" s="3" t="s">
        <v>2</v>
      </c>
      <c r="E7" s="3" t="s">
        <v>3</v>
      </c>
      <c r="F7" s="3" t="s">
        <v>4</v>
      </c>
      <c r="G7" s="3" t="s">
        <v>5</v>
      </c>
      <c r="H7" s="3" t="s">
        <v>6</v>
      </c>
      <c r="I7" s="3" t="s">
        <v>7</v>
      </c>
      <c r="J7" s="3" t="s">
        <v>8</v>
      </c>
    </row>
    <row r="8">
      <c r="B8" s="4">
        <v>1.0</v>
      </c>
      <c r="C8" s="5" t="s">
        <v>9</v>
      </c>
      <c r="D8" s="6">
        <v>20744.0</v>
      </c>
      <c r="E8" s="7">
        <v>27871.0</v>
      </c>
      <c r="F8" s="6" t="s">
        <v>10</v>
      </c>
      <c r="G8" s="6" t="s">
        <v>11</v>
      </c>
      <c r="H8" s="6" t="s">
        <v>12</v>
      </c>
      <c r="I8" s="6" t="s">
        <v>13</v>
      </c>
      <c r="J8" s="6" t="s">
        <v>14</v>
      </c>
    </row>
    <row r="9">
      <c r="B9" s="4">
        <v>2.0</v>
      </c>
      <c r="C9" s="5" t="s">
        <v>9</v>
      </c>
      <c r="D9" s="6">
        <v>27555.0</v>
      </c>
      <c r="E9" s="7">
        <v>44022.0</v>
      </c>
      <c r="F9" s="6" t="s">
        <v>10</v>
      </c>
      <c r="G9" s="6" t="s">
        <v>11</v>
      </c>
      <c r="H9" s="6" t="s">
        <v>12</v>
      </c>
      <c r="I9" s="6" t="s">
        <v>13</v>
      </c>
      <c r="J9" s="6" t="s">
        <v>14</v>
      </c>
    </row>
    <row r="10">
      <c r="B10" s="4">
        <v>3.0</v>
      </c>
      <c r="C10" s="5" t="s">
        <v>9</v>
      </c>
      <c r="D10" s="6">
        <v>7642.0</v>
      </c>
      <c r="E10" s="7">
        <v>32041.0</v>
      </c>
      <c r="F10" s="6" t="s">
        <v>10</v>
      </c>
      <c r="G10" s="6" t="s">
        <v>11</v>
      </c>
      <c r="H10" s="6" t="s">
        <v>15</v>
      </c>
      <c r="I10" s="6" t="s">
        <v>16</v>
      </c>
      <c r="J10" s="6" t="s">
        <v>14</v>
      </c>
    </row>
    <row r="11">
      <c r="B11" s="4">
        <v>1.0</v>
      </c>
      <c r="C11" s="5" t="s">
        <v>9</v>
      </c>
      <c r="D11" s="6">
        <v>20744.0</v>
      </c>
      <c r="E11" s="7">
        <v>27871.0</v>
      </c>
      <c r="F11" s="6" t="s">
        <v>10</v>
      </c>
      <c r="G11" s="6" t="s">
        <v>11</v>
      </c>
      <c r="H11" s="6" t="s">
        <v>12</v>
      </c>
      <c r="I11" s="6" t="s">
        <v>13</v>
      </c>
      <c r="J11" s="6" t="s">
        <v>17</v>
      </c>
    </row>
    <row r="12">
      <c r="B12" s="4">
        <v>2.0</v>
      </c>
      <c r="C12" s="5" t="s">
        <v>9</v>
      </c>
      <c r="D12" s="6">
        <v>27555.0</v>
      </c>
      <c r="E12" s="7">
        <v>44022.0</v>
      </c>
      <c r="F12" s="6" t="s">
        <v>10</v>
      </c>
      <c r="G12" s="6" t="s">
        <v>11</v>
      </c>
      <c r="H12" s="6" t="s">
        <v>12</v>
      </c>
      <c r="I12" s="6" t="s">
        <v>13</v>
      </c>
      <c r="J12" s="6" t="s">
        <v>17</v>
      </c>
    </row>
    <row r="13">
      <c r="B13" s="4">
        <v>3.0</v>
      </c>
      <c r="C13" s="5" t="s">
        <v>9</v>
      </c>
      <c r="D13" s="6">
        <v>7642.0</v>
      </c>
      <c r="E13" s="7">
        <v>32041.0</v>
      </c>
      <c r="F13" s="6" t="s">
        <v>10</v>
      </c>
      <c r="G13" s="6" t="s">
        <v>11</v>
      </c>
      <c r="H13" s="6" t="s">
        <v>15</v>
      </c>
      <c r="I13" s="6" t="s">
        <v>16</v>
      </c>
      <c r="J13" s="6" t="s">
        <v>17</v>
      </c>
    </row>
    <row r="14">
      <c r="B14" s="4">
        <v>1.0</v>
      </c>
      <c r="C14" s="5" t="s">
        <v>9</v>
      </c>
      <c r="D14" s="6">
        <v>20744.0</v>
      </c>
      <c r="E14" s="7">
        <v>27871.0</v>
      </c>
      <c r="F14" s="6" t="s">
        <v>10</v>
      </c>
      <c r="G14" s="6" t="s">
        <v>11</v>
      </c>
      <c r="H14" s="6" t="s">
        <v>12</v>
      </c>
      <c r="I14" s="6" t="s">
        <v>13</v>
      </c>
      <c r="J14" s="6" t="s">
        <v>18</v>
      </c>
    </row>
    <row r="15">
      <c r="B15" s="4">
        <v>2.0</v>
      </c>
      <c r="C15" s="5" t="s">
        <v>9</v>
      </c>
      <c r="D15" s="6">
        <v>27555.0</v>
      </c>
      <c r="E15" s="7">
        <v>44022.0</v>
      </c>
      <c r="F15" s="6" t="s">
        <v>10</v>
      </c>
      <c r="G15" s="6" t="s">
        <v>11</v>
      </c>
      <c r="H15" s="6" t="s">
        <v>12</v>
      </c>
      <c r="I15" s="6" t="s">
        <v>13</v>
      </c>
      <c r="J15" s="6" t="s">
        <v>18</v>
      </c>
    </row>
    <row r="16">
      <c r="B16" s="4">
        <v>3.0</v>
      </c>
      <c r="C16" s="5" t="s">
        <v>9</v>
      </c>
      <c r="D16" s="6">
        <v>7642.0</v>
      </c>
      <c r="E16" s="7">
        <v>32041.0</v>
      </c>
      <c r="F16" s="6" t="s">
        <v>10</v>
      </c>
      <c r="G16" s="6" t="s">
        <v>11</v>
      </c>
      <c r="H16" s="6" t="s">
        <v>15</v>
      </c>
      <c r="I16" s="6" t="s">
        <v>16</v>
      </c>
      <c r="J16" s="6" t="s">
        <v>18</v>
      </c>
    </row>
    <row r="19">
      <c r="A19" s="27" t="s">
        <v>50</v>
      </c>
    </row>
    <row r="20">
      <c r="B20" s="1" t="s">
        <v>0</v>
      </c>
      <c r="C20" s="3" t="s">
        <v>20</v>
      </c>
      <c r="D20" s="3" t="s">
        <v>2</v>
      </c>
      <c r="E20" s="3" t="s">
        <v>3</v>
      </c>
      <c r="F20" s="3" t="s">
        <v>4</v>
      </c>
      <c r="G20" s="3" t="s">
        <v>5</v>
      </c>
      <c r="H20" s="3" t="s">
        <v>6</v>
      </c>
      <c r="I20" s="3" t="s">
        <v>7</v>
      </c>
      <c r="K20" s="1" t="s">
        <v>0</v>
      </c>
      <c r="L20" s="3" t="s">
        <v>8</v>
      </c>
    </row>
    <row r="21">
      <c r="B21" s="28">
        <v>1.0</v>
      </c>
      <c r="C21" s="29" t="s">
        <v>9</v>
      </c>
      <c r="D21" s="28">
        <v>20744.0</v>
      </c>
      <c r="E21" s="30">
        <v>27871.0</v>
      </c>
      <c r="F21" s="28" t="s">
        <v>10</v>
      </c>
      <c r="G21" s="28" t="s">
        <v>11</v>
      </c>
      <c r="H21" s="28" t="s">
        <v>12</v>
      </c>
      <c r="I21" s="28" t="s">
        <v>13</v>
      </c>
      <c r="K21" s="4">
        <v>1.0</v>
      </c>
      <c r="L21" s="6" t="s">
        <v>14</v>
      </c>
    </row>
    <row r="22">
      <c r="B22" s="28">
        <v>2.0</v>
      </c>
      <c r="C22" s="29" t="s">
        <v>9</v>
      </c>
      <c r="D22" s="28">
        <v>27555.0</v>
      </c>
      <c r="E22" s="30">
        <v>44022.0</v>
      </c>
      <c r="F22" s="28" t="s">
        <v>10</v>
      </c>
      <c r="G22" s="28" t="s">
        <v>11</v>
      </c>
      <c r="H22" s="28" t="s">
        <v>12</v>
      </c>
      <c r="I22" s="28" t="s">
        <v>13</v>
      </c>
      <c r="K22" s="4">
        <v>2.0</v>
      </c>
      <c r="L22" s="6" t="s">
        <v>14</v>
      </c>
    </row>
    <row r="23">
      <c r="B23" s="28">
        <v>3.0</v>
      </c>
      <c r="C23" s="29" t="s">
        <v>9</v>
      </c>
      <c r="D23" s="28">
        <v>7642.0</v>
      </c>
      <c r="E23" s="30">
        <v>32041.0</v>
      </c>
      <c r="F23" s="28" t="s">
        <v>10</v>
      </c>
      <c r="G23" s="28" t="s">
        <v>11</v>
      </c>
      <c r="H23" s="28" t="s">
        <v>15</v>
      </c>
      <c r="I23" s="28" t="s">
        <v>16</v>
      </c>
      <c r="K23" s="4">
        <v>3.0</v>
      </c>
      <c r="L23" s="6" t="s">
        <v>14</v>
      </c>
    </row>
    <row r="24">
      <c r="B24" s="31"/>
      <c r="C24" s="31"/>
      <c r="D24" s="31"/>
      <c r="E24" s="32"/>
      <c r="F24" s="31"/>
      <c r="G24" s="31"/>
      <c r="H24" s="31"/>
      <c r="I24" s="31"/>
      <c r="K24" s="4">
        <v>1.0</v>
      </c>
      <c r="L24" s="6" t="s">
        <v>17</v>
      </c>
    </row>
    <row r="25">
      <c r="B25" s="31"/>
      <c r="C25" s="31"/>
      <c r="D25" s="31"/>
      <c r="E25" s="32"/>
      <c r="F25" s="31"/>
      <c r="G25" s="31"/>
      <c r="H25" s="31"/>
      <c r="I25" s="31"/>
      <c r="K25" s="4">
        <v>2.0</v>
      </c>
      <c r="L25" s="6" t="s">
        <v>17</v>
      </c>
    </row>
    <row r="26">
      <c r="B26" s="31"/>
      <c r="C26" s="31"/>
      <c r="D26" s="31"/>
      <c r="E26" s="32"/>
      <c r="F26" s="31"/>
      <c r="G26" s="31"/>
      <c r="H26" s="31"/>
      <c r="I26" s="31"/>
      <c r="K26" s="4">
        <v>3.0</v>
      </c>
      <c r="L26" s="6" t="s">
        <v>17</v>
      </c>
    </row>
    <row r="27">
      <c r="B27" s="31"/>
      <c r="C27" s="31"/>
      <c r="D27" s="31"/>
      <c r="E27" s="32"/>
      <c r="F27" s="31"/>
      <c r="G27" s="31"/>
      <c r="H27" s="31"/>
      <c r="I27" s="31"/>
      <c r="K27" s="4">
        <v>1.0</v>
      </c>
      <c r="L27" s="6" t="s">
        <v>18</v>
      </c>
    </row>
    <row r="28">
      <c r="B28" s="31"/>
      <c r="C28" s="31"/>
      <c r="D28" s="31"/>
      <c r="E28" s="32"/>
      <c r="F28" s="31"/>
      <c r="G28" s="31"/>
      <c r="H28" s="31"/>
      <c r="I28" s="31"/>
      <c r="K28" s="4">
        <v>2.0</v>
      </c>
      <c r="L28" s="6" t="s">
        <v>18</v>
      </c>
    </row>
    <row r="29">
      <c r="B29" s="31"/>
      <c r="C29" s="31"/>
      <c r="D29" s="31"/>
      <c r="E29" s="32"/>
      <c r="F29" s="31"/>
      <c r="G29" s="31"/>
      <c r="H29" s="31"/>
      <c r="I29" s="31"/>
      <c r="K29" s="4">
        <v>3.0</v>
      </c>
      <c r="L29" s="6" t="s">
        <v>18</v>
      </c>
    </row>
    <row r="30">
      <c r="A30" s="27"/>
    </row>
    <row r="31">
      <c r="A31" s="27" t="s">
        <v>51</v>
      </c>
    </row>
    <row r="32">
      <c r="B32" s="1" t="s">
        <v>0</v>
      </c>
      <c r="C32" s="3" t="s">
        <v>20</v>
      </c>
      <c r="D32" s="3" t="s">
        <v>2</v>
      </c>
      <c r="E32" s="3" t="s">
        <v>3</v>
      </c>
      <c r="F32" s="3" t="s">
        <v>4</v>
      </c>
      <c r="G32" s="3" t="s">
        <v>5</v>
      </c>
      <c r="I32" s="1" t="s">
        <v>0</v>
      </c>
      <c r="J32" s="3" t="s">
        <v>7</v>
      </c>
      <c r="L32" s="3" t="s">
        <v>6</v>
      </c>
      <c r="M32" s="3" t="s">
        <v>7</v>
      </c>
      <c r="O32" s="1" t="s">
        <v>0</v>
      </c>
      <c r="P32" s="33" t="s">
        <v>52</v>
      </c>
      <c r="R32" s="33" t="s">
        <v>52</v>
      </c>
      <c r="S32" s="1" t="s">
        <v>8</v>
      </c>
    </row>
    <row r="33">
      <c r="B33" s="28">
        <v>1.0</v>
      </c>
      <c r="C33" s="29" t="s">
        <v>9</v>
      </c>
      <c r="D33" s="28">
        <v>20744.0</v>
      </c>
      <c r="E33" s="30">
        <v>27871.0</v>
      </c>
      <c r="F33" s="28" t="s">
        <v>10</v>
      </c>
      <c r="G33" s="28" t="s">
        <v>11</v>
      </c>
      <c r="I33" s="4">
        <v>1.0</v>
      </c>
      <c r="J33" s="28" t="s">
        <v>13</v>
      </c>
      <c r="L33" s="28" t="s">
        <v>12</v>
      </c>
      <c r="M33" s="28" t="s">
        <v>13</v>
      </c>
      <c r="O33" s="4">
        <v>1.0</v>
      </c>
      <c r="P33" s="34">
        <v>101.0</v>
      </c>
      <c r="R33" s="34">
        <v>101.0</v>
      </c>
      <c r="S33" s="28" t="s">
        <v>14</v>
      </c>
    </row>
    <row r="34">
      <c r="B34" s="28">
        <v>2.0</v>
      </c>
      <c r="C34" s="29" t="s">
        <v>9</v>
      </c>
      <c r="D34" s="28">
        <v>27555.0</v>
      </c>
      <c r="E34" s="30">
        <v>44022.0</v>
      </c>
      <c r="F34" s="28" t="s">
        <v>10</v>
      </c>
      <c r="G34" s="28" t="s">
        <v>11</v>
      </c>
      <c r="I34" s="4">
        <v>2.0</v>
      </c>
      <c r="J34" s="28" t="s">
        <v>13</v>
      </c>
      <c r="L34" s="28" t="s">
        <v>15</v>
      </c>
      <c r="M34" s="28" t="s">
        <v>16</v>
      </c>
      <c r="O34" s="4">
        <v>2.0</v>
      </c>
      <c r="P34" s="34">
        <v>101.0</v>
      </c>
      <c r="R34" s="34">
        <v>102.0</v>
      </c>
      <c r="S34" s="28" t="s">
        <v>17</v>
      </c>
    </row>
    <row r="35">
      <c r="B35" s="28">
        <v>3.0</v>
      </c>
      <c r="C35" s="29" t="s">
        <v>9</v>
      </c>
      <c r="D35" s="28">
        <v>7642.0</v>
      </c>
      <c r="E35" s="30">
        <v>32041.0</v>
      </c>
      <c r="F35" s="28" t="s">
        <v>10</v>
      </c>
      <c r="G35" s="28" t="s">
        <v>11</v>
      </c>
      <c r="I35" s="4">
        <v>3.0</v>
      </c>
      <c r="J35" s="28" t="s">
        <v>16</v>
      </c>
      <c r="O35" s="4">
        <v>3.0</v>
      </c>
      <c r="P35" s="34">
        <v>101.0</v>
      </c>
      <c r="R35" s="34">
        <v>103.0</v>
      </c>
      <c r="S35" s="28" t="s">
        <v>18</v>
      </c>
    </row>
    <row r="36">
      <c r="B36" s="31"/>
      <c r="C36" s="31"/>
      <c r="D36" s="31"/>
      <c r="E36" s="32"/>
      <c r="F36" s="31"/>
      <c r="G36" s="31"/>
      <c r="L36" s="31"/>
      <c r="M36" s="31"/>
      <c r="O36" s="4">
        <v>1.0</v>
      </c>
      <c r="P36" s="34">
        <v>102.0</v>
      </c>
    </row>
    <row r="37">
      <c r="B37" s="31"/>
      <c r="C37" s="31"/>
      <c r="D37" s="31"/>
      <c r="E37" s="32"/>
      <c r="F37" s="31"/>
      <c r="G37" s="31"/>
      <c r="L37" s="31"/>
      <c r="M37" s="31"/>
      <c r="O37" s="4">
        <v>2.0</v>
      </c>
      <c r="P37" s="34">
        <v>102.0</v>
      </c>
      <c r="R37" s="31"/>
    </row>
    <row r="38">
      <c r="B38" s="31"/>
      <c r="C38" s="31"/>
      <c r="D38" s="31">
        <f>80*5</f>
        <v>400</v>
      </c>
      <c r="E38" s="32"/>
      <c r="F38" s="31"/>
      <c r="G38" s="31"/>
      <c r="L38" s="31"/>
      <c r="M38" s="31"/>
      <c r="O38" s="4">
        <v>3.0</v>
      </c>
      <c r="P38" s="34">
        <v>102.0</v>
      </c>
      <c r="R38" s="31"/>
    </row>
    <row r="39">
      <c r="B39" s="31"/>
      <c r="C39" s="31"/>
      <c r="D39" s="31"/>
      <c r="E39" s="32"/>
      <c r="F39" s="31"/>
      <c r="G39" s="31"/>
      <c r="L39" s="31"/>
      <c r="M39" s="31"/>
      <c r="O39" s="4">
        <v>1.0</v>
      </c>
      <c r="P39" s="34">
        <v>103.0</v>
      </c>
      <c r="R39" s="31"/>
    </row>
    <row r="40">
      <c r="B40" s="31"/>
      <c r="C40" s="31"/>
      <c r="D40" s="31"/>
      <c r="E40" s="32"/>
      <c r="F40" s="31"/>
      <c r="G40" s="31"/>
      <c r="L40" s="31"/>
      <c r="M40" s="31"/>
      <c r="O40" s="4">
        <v>2.0</v>
      </c>
      <c r="P40" s="34">
        <v>103.0</v>
      </c>
    </row>
    <row r="41">
      <c r="B41" s="31"/>
      <c r="C41" s="31"/>
      <c r="D41" s="31"/>
      <c r="E41" s="32"/>
      <c r="F41" s="31"/>
      <c r="G41" s="31"/>
      <c r="L41" s="31"/>
      <c r="M41" s="31"/>
      <c r="O41" s="4">
        <v>3.0</v>
      </c>
      <c r="P41" s="34">
        <v>103.0</v>
      </c>
      <c r="R41" s="31"/>
    </row>
    <row r="42">
      <c r="B42" s="8"/>
    </row>
    <row r="43">
      <c r="A43" s="27" t="s">
        <v>53</v>
      </c>
    </row>
    <row r="44">
      <c r="A44" s="8" t="s">
        <v>1</v>
      </c>
      <c r="B44" s="1" t="s">
        <v>0</v>
      </c>
      <c r="C44" s="3" t="s">
        <v>20</v>
      </c>
      <c r="D44" s="3" t="s">
        <v>2</v>
      </c>
      <c r="E44" s="3" t="s">
        <v>3</v>
      </c>
      <c r="F44" s="3" t="s">
        <v>4</v>
      </c>
      <c r="G44" s="3" t="s">
        <v>5</v>
      </c>
      <c r="H44" s="33" t="s">
        <v>54</v>
      </c>
      <c r="J44" s="33" t="s">
        <v>54</v>
      </c>
      <c r="K44" s="3" t="s">
        <v>6</v>
      </c>
      <c r="L44" s="3" t="s">
        <v>7</v>
      </c>
      <c r="N44" s="1" t="s">
        <v>0</v>
      </c>
      <c r="O44" s="33" t="s">
        <v>52</v>
      </c>
      <c r="Q44" s="33" t="s">
        <v>52</v>
      </c>
      <c r="R44" s="1" t="s">
        <v>8</v>
      </c>
    </row>
    <row r="45">
      <c r="B45" s="28">
        <v>1.0</v>
      </c>
      <c r="C45" s="29" t="s">
        <v>9</v>
      </c>
      <c r="D45" s="28">
        <v>20744.0</v>
      </c>
      <c r="E45" s="30">
        <v>27871.0</v>
      </c>
      <c r="F45" s="28" t="s">
        <v>10</v>
      </c>
      <c r="G45" s="28" t="s">
        <v>33</v>
      </c>
      <c r="H45" s="34">
        <v>201.0</v>
      </c>
      <c r="J45" s="34">
        <v>201.0</v>
      </c>
      <c r="K45" s="28" t="s">
        <v>12</v>
      </c>
      <c r="L45" s="28" t="s">
        <v>13</v>
      </c>
      <c r="N45" s="4">
        <v>1.0</v>
      </c>
      <c r="O45" s="34">
        <v>101.0</v>
      </c>
      <c r="Q45" s="34">
        <v>101.0</v>
      </c>
      <c r="R45" s="28" t="s">
        <v>14</v>
      </c>
    </row>
    <row r="46">
      <c r="B46" s="28">
        <v>2.0</v>
      </c>
      <c r="C46" s="29" t="s">
        <v>9</v>
      </c>
      <c r="D46" s="28">
        <v>27555.0</v>
      </c>
      <c r="E46" s="30">
        <v>44022.0</v>
      </c>
      <c r="F46" s="28" t="s">
        <v>10</v>
      </c>
      <c r="G46" s="28" t="s">
        <v>33</v>
      </c>
      <c r="H46" s="34">
        <v>201.0</v>
      </c>
      <c r="J46" s="34">
        <v>202.0</v>
      </c>
      <c r="K46" s="28" t="s">
        <v>15</v>
      </c>
      <c r="L46" s="28" t="s">
        <v>16</v>
      </c>
      <c r="N46" s="4">
        <v>2.0</v>
      </c>
      <c r="O46" s="34">
        <v>101.0</v>
      </c>
      <c r="Q46" s="34">
        <v>102.0</v>
      </c>
      <c r="R46" s="28" t="s">
        <v>17</v>
      </c>
    </row>
    <row r="47">
      <c r="B47" s="28">
        <v>3.0</v>
      </c>
      <c r="C47" s="29" t="s">
        <v>9</v>
      </c>
      <c r="D47" s="28">
        <v>7642.0</v>
      </c>
      <c r="E47" s="30">
        <v>32041.0</v>
      </c>
      <c r="F47" s="28" t="s">
        <v>10</v>
      </c>
      <c r="G47" s="28" t="s">
        <v>55</v>
      </c>
      <c r="H47" s="8">
        <v>202.0</v>
      </c>
      <c r="N47" s="4">
        <v>3.0</v>
      </c>
      <c r="O47" s="34">
        <v>101.0</v>
      </c>
      <c r="Q47" s="34">
        <v>103.0</v>
      </c>
      <c r="R47" s="28" t="s">
        <v>18</v>
      </c>
    </row>
    <row r="48">
      <c r="B48" s="31"/>
      <c r="C48" s="31"/>
      <c r="D48" s="31"/>
      <c r="E48" s="32"/>
      <c r="F48" s="31"/>
      <c r="K48" s="31"/>
      <c r="L48" s="31"/>
      <c r="N48" s="4">
        <v>1.0</v>
      </c>
      <c r="O48" s="34">
        <v>102.0</v>
      </c>
    </row>
    <row r="49">
      <c r="B49" s="31"/>
      <c r="C49" s="31"/>
      <c r="D49" s="31"/>
      <c r="E49" s="32"/>
      <c r="F49" s="31"/>
      <c r="I49" s="8"/>
      <c r="K49" s="31"/>
      <c r="L49" s="31"/>
      <c r="N49" s="4">
        <v>2.0</v>
      </c>
      <c r="O49" s="34">
        <v>102.0</v>
      </c>
      <c r="Q49" s="31"/>
    </row>
    <row r="50">
      <c r="B50" s="31"/>
      <c r="C50" s="31"/>
      <c r="D50" s="31"/>
      <c r="E50" s="32"/>
      <c r="F50" s="31"/>
      <c r="K50" s="31"/>
      <c r="L50" s="31"/>
      <c r="N50" s="4">
        <v>3.0</v>
      </c>
      <c r="O50" s="34">
        <v>102.0</v>
      </c>
      <c r="Q50" s="31"/>
    </row>
    <row r="51">
      <c r="B51" s="31"/>
      <c r="C51" s="31"/>
      <c r="D51" s="31"/>
      <c r="E51" s="32"/>
      <c r="F51" s="31"/>
      <c r="K51" s="31"/>
      <c r="L51" s="31"/>
      <c r="N51" s="4">
        <v>1.0</v>
      </c>
      <c r="O51" s="34">
        <v>103.0</v>
      </c>
      <c r="Q51" s="31"/>
    </row>
    <row r="52">
      <c r="B52" s="31"/>
      <c r="C52" s="31"/>
      <c r="D52" s="31"/>
      <c r="E52" s="32"/>
      <c r="F52" s="31"/>
      <c r="K52" s="31"/>
      <c r="L52" s="31"/>
      <c r="N52" s="4">
        <v>2.0</v>
      </c>
      <c r="O52" s="34">
        <v>103.0</v>
      </c>
    </row>
    <row r="53">
      <c r="B53" s="31"/>
      <c r="C53" s="31"/>
      <c r="D53" s="31"/>
      <c r="E53" s="32"/>
      <c r="F53" s="31"/>
      <c r="K53" s="31"/>
      <c r="L53" s="31"/>
      <c r="N53" s="4">
        <v>3.0</v>
      </c>
      <c r="O53" s="34">
        <v>103.0</v>
      </c>
      <c r="Q53" s="31"/>
    </row>
  </sheetData>
  <dataValidations>
    <dataValidation type="list" allowBlank="1" showErrorMessage="1" sqref="C8:C16 C21:C23 C33:C35 C45:C47">
      <formula1>#REF!</formula1>
    </dataValidation>
  </dataValidations>
  <drawing r:id="rId1"/>
</worksheet>
</file>