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Contributor" sheetId="2" state="visible" r:id="rId2"/>
    <sheet xmlns:r="http://schemas.openxmlformats.org/officeDocument/2006/relationships" name="Data entry" sheetId="3" state="visible" r:id="rId3"/>
    <sheet xmlns:r="http://schemas.openxmlformats.org/officeDocument/2006/relationships" name="Species list" sheetId="4" state="visible" r:id="rId4"/>
    <sheet xmlns:r="http://schemas.openxmlformats.org/officeDocument/2006/relationships" name="References" sheetId="5" state="visible" r:id="rId5"/>
    <sheet xmlns:r="http://schemas.openxmlformats.org/officeDocument/2006/relationships" name="Trait description" sheetId="6" state="visible" r:id="rId6"/>
    <sheet xmlns:r="http://schemas.openxmlformats.org/officeDocument/2006/relationships" name="Vocabularies" sheetId="7" state="visible" r:id="rId7"/>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top" wrapText="1"/>
    </xf>
  </cellXfs>
  <cellStyles count="1">
    <cellStyle name="Normal" xfId="0" builtinId="0" hidden="0"/>
  </cellStyles>
  <dxfs count="1">
    <dxf>
      <fill>
        <patternFill>
          <bgColor rgb="00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ables/table1.xml><?xml version="1.0" encoding="utf-8"?>
<table xmlns="http://schemas.openxmlformats.org/spreadsheetml/2006/main" id="1" name="Instructions" displayName="Instructions" ref="A1:B11" headerRowCount="1">
  <autoFilter ref="A1:B11"/>
  <tableColumns count="2">
    <tableColumn id="1" name="Step"/>
    <tableColumn id="2" name="Instructions"/>
  </tableColumns>
  <tableStyleInfo name="TableStyleMedium9" showFirstColumn="0" showLastColumn="0" showRowStripes="1" showColumnStripes="1"/>
</table>
</file>

<file path=xl/tables/table2.xml><?xml version="1.0" encoding="utf-8"?>
<table xmlns="http://schemas.openxmlformats.org/spreadsheetml/2006/main" id="2" name="Contributor" displayName="Contributor" ref="A1:B4" headerRowCount="1">
  <autoFilter ref="A1:B4"/>
  <tableColumns count="2">
    <tableColumn id="1" name="Field"/>
    <tableColumn id="2" name="Your response"/>
  </tableColumns>
  <tableStyleInfo name="TableStyleMedium18" showFirstColumn="1" showLastColumn="0" showRowStripes="0" showColumnStripes="0"/>
</table>
</file>

<file path=xl/tables/table3.xml><?xml version="1.0" encoding="utf-8"?>
<table xmlns="http://schemas.openxmlformats.org/spreadsheetml/2006/main" id="3" name="DataEntry" displayName="DataEntry" ref="A1:O21" headerRowCount="1">
  <autoFilter ref="A1:O21"/>
  <tableColumns count="15">
    <tableColumn id="1" name="Main source"/>
    <tableColumn id="2" name="Original sources"/>
    <tableColumn id="3" name="Original species name"/>
    <tableColumn id="4" name="Species code"/>
    <tableColumn id="5" name="Species name"/>
    <tableColumn id="6" name="Trait code"/>
    <tableColumn id="7" name="Trait name"/>
    <tableColumn id="8" name="Trait type"/>
    <tableColumn id="9" name="Raw value"/>
    <tableColumn id="10" name="Norm value"/>
    <tableColumn id="11" name="Best"/>
    <tableColumn id="12" name="Lower"/>
    <tableColumn id="13" name="Upper"/>
    <tableColumn id="14" name="Method of estimation"/>
    <tableColumn id="15" name="Notes"/>
  </tableColumns>
  <tableStyleInfo name="TableStyleMedium18" showFirstColumn="0" showLastColumn="0" showRowStripes="0" showColumnStripes="0"/>
</table>
</file>

<file path=xl/tables/table4.xml><?xml version="1.0" encoding="utf-8"?>
<table xmlns="http://schemas.openxmlformats.org/spreadsheetml/2006/main" id="4" name="SpeciesList" displayName="SpeciesList" ref="A1:B15733" headerRowCount="1">
  <autoFilter ref="A1:B15733"/>
  <tableColumns count="2">
    <tableColumn id="1" name="Scientific Name"/>
    <tableColumn id="2" name="Code"/>
  </tableColumns>
  <tableStyleInfo name="TableStyleMedium14" showFirstColumn="1" showLastColumn="0" showRowStripes="0" showColumnStripes="0"/>
</table>
</file>

<file path=xl/tables/table5.xml><?xml version="1.0" encoding="utf-8"?>
<table xmlns="http://schemas.openxmlformats.org/spreadsheetml/2006/main" id="5" name="References" displayName="References" ref="A1:B270" headerRowCount="1">
  <autoFilter ref="A1:B270"/>
  <tableColumns count="2">
    <tableColumn id="1" name="Code"/>
    <tableColumn id="2" name="Full reference"/>
  </tableColumns>
  <tableStyleInfo name="TableStyleMedium14" showFirstColumn="1" showLastColumn="0" showRowStripes="0" showColumnStripes="0"/>
</table>
</file>

<file path=xl/tables/table6.xml><?xml version="1.0" encoding="utf-8"?>
<table xmlns="http://schemas.openxmlformats.org/spreadsheetml/2006/main" id="6" name="TraitInformation" displayName="TraitInformation" ref="A1:G38" headerRowCount="1">
  <autoFilter ref="A1:G38"/>
  <tableColumns count="7">
    <tableColumn id="1" name="Trait Code"/>
    <tableColumn id="2" name="Trait Name"/>
    <tableColumn id="3" name="Description"/>
    <tableColumn id="4" name="Type"/>
    <tableColumn id="5" name="Life stage"/>
    <tableColumn id="6" name="Life history process"/>
    <tableColumn id="7" name="Priority"/>
  </tableColumns>
  <tableStyleInfo name="TableStyleMedium14" showFirstColumn="1" showLastColumn="0" showRowStripes="0" showColumnStripes="0"/>
</table>
</file>

<file path=xl/tables/table7.xml><?xml version="1.0" encoding="utf-8"?>
<table xmlns="http://schemas.openxmlformats.org/spreadsheetml/2006/main" id="7" name="lookup_repr2" displayName="lookup_repr2" ref="A2:B6" headerRowCount="1">
  <autoFilter ref="A2:B6"/>
  <tableColumns count="2">
    <tableColumn id="1" name="Valid values"/>
    <tableColumn id="2" name="Description"/>
  </tableColumns>
  <tableStyleInfo name="TableStyleMedium14" showFirstColumn="1" showLastColumn="0" showRowStripes="0" showColumnStripes="0"/>
</table>
</file>

<file path=xl/tables/table8.xml><?xml version="1.0" encoding="utf-8"?>
<table xmlns="http://schemas.openxmlformats.org/spreadsheetml/2006/main" id="8" name="lookup_surv1" displayName="lookup_surv1" ref="A9:B15" headerRowCount="1">
  <autoFilter ref="A9:B15"/>
  <tableColumns count="2">
    <tableColumn id="1" name="Valid values"/>
    <tableColumn id="2" name="Description"/>
  </tableColumns>
  <tableStyleInfo name="TableStyleMedium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table" Target="/xl/tables/table4.xml" Id="rId1"/></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table" Target="/xl/tables/table6.xml" Id="rId1"/></Relationships>
</file>

<file path=xl/worksheets/_rels/sheet7.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tabColor rgb="001072BA"/>
    <outlinePr summaryBelow="1" summaryRight="1"/>
    <pageSetUpPr/>
  </sheetPr>
  <dimension ref="A1:B11"/>
  <sheetViews>
    <sheetView workbookViewId="0">
      <selection activeCell="A1" sqref="A1"/>
    </sheetView>
  </sheetViews>
  <sheetFormatPr baseColWidth="8" defaultRowHeight="15"/>
  <cols>
    <col width="90" customWidth="1" min="2" max="2"/>
  </cols>
  <sheetData>
    <row r="1">
      <c r="A1" t="inlineStr">
        <is>
          <t>Step</t>
        </is>
      </c>
      <c r="B1" t="inlineStr">
        <is>
          <t>Instructions</t>
        </is>
      </c>
    </row>
    <row r="2">
      <c r="A2" s="1" t="n">
        <v>1</v>
      </c>
      <c r="B2" s="2" t="inlineStr">
        <is>
          <t xml:space="preserve">
    Fill in your name and affilation in the "Contributor" tab, so that we can keep track of your contributions. Optionally fill in contact information for queries regarding your contribution.
    </t>
        </is>
      </c>
    </row>
    <row r="3">
      <c r="A3" s="1" t="n">
        <v>2</v>
      </c>
      <c r="B3" s="2" t="inlineStr">
        <is>
          <t xml:space="preserve">
Go to sheet "Input table"	Go to Input table
</t>
        </is>
      </c>
    </row>
    <row r="4">
      <c r="A4" s="1" t="n">
        <v>3</v>
      </c>
      <c r="B4" s="2" t="inlineStr">
        <is>
          <t xml:space="preserve">
Fill one (or more) record(s) for each combination of reference + species + trait. Use "Insert &gt; Table Rows Above/Below" to ensure new records have same format and validation options.	
</t>
        </is>
      </c>
    </row>
    <row r="5">
      <c r="A5" s="1" t="n">
        <v>4</v>
      </c>
      <c r="B5" s="2" t="inlineStr">
        <is>
          <t xml:space="preserve">
For each record, select references (main source and original sources columns) from the drop down list. If reference is not found, go to list of reference and add it to the table (use "Insert &gt; Table Rows Above/Below" to add record to the list of references)	Go to list of references
</t>
        </is>
      </c>
    </row>
    <row r="6">
      <c r="A6" s="1" t="n">
        <v>5</v>
      </c>
      <c r="B6" s="2" t="inlineStr">
        <is>
          <t xml:space="preserve">
For each record, type in species name as given by main source in "original_species_name" column. A XLOOKUP function will look for a match in the species code table (list_spcode) and populate columns species_code and species_name, but this can be overridden with a manual entry if needed.	Go to list of species
</t>
        </is>
      </c>
    </row>
    <row r="7">
      <c r="A7" s="1" t="n">
        <v>6</v>
      </c>
      <c r="B7" s="2" t="inlineStr">
        <is>
          <t xml:space="preserve">
Select a trait from the drop down menu. A XLOOKUP function will look at the trait code table and populate columns for trait name and trait type (categorical or numerical). The choice will determine the list of values for the "norm_value" column	Go to list of traits
</t>
        </is>
      </c>
    </row>
    <row r="8">
      <c r="A8" s="1" t="n">
        <v>7</v>
      </c>
      <c r="B8" s="2" t="inlineStr">
        <is>
          <t xml:space="preserve">
Add raw value as given by original source, might include values, units and short explanatory text about observation or measurement	
</t>
        </is>
      </c>
    </row>
    <row r="9">
      <c r="A9" s="1" t="n">
        <v>8</v>
      </c>
      <c r="B9" s="2" t="inlineStr">
        <is>
          <t xml:space="preserve">
For numeric trait values (e.g. age in years) we use a triplet of integer values (columns best, lower and upper) to describe a fuzzy number. Fill out any needed numbers and leave other columns blank. If in doubt leave all columns blank. Examples a raw value of "5 (3-7)" would be best:5, lower:3 upper:7; a value of "&gt;5" would be lower:5, best:blank, upper:blank; etc. This column is colored red if the selected trait is not numerical.
For categorical variables, use values from drop-down list. The list will update when a categorical trait is selected and will be colored red if the selected trait is not categorical. If raw value does not match any of the options, leave blank. Values not in the dropdown list will not be imported in the database, but you can add a comment in the "notes" column.	Go to controlled vocabularies
</t>
        </is>
      </c>
    </row>
    <row r="10">
      <c r="A10" s="1" t="n">
        <v>9</v>
      </c>
      <c r="B10" s="2" t="inlineStr">
        <is>
          <t xml:space="preserve"> 
Fill method of estimation from drop down list.	
</t>
        </is>
      </c>
    </row>
    <row r="11">
      <c r="A11" s="1" t="n">
        <v>10</v>
      </c>
      <c r="B11" s="2" t="inlineStr">
        <is>
          <t xml:space="preserve">Add any notes, observations or comments in column "notes". Please avoid using colors or any other formatting, nor add comment on particular cells, rather write all comments as text in the "notes" column.
</t>
        </is>
      </c>
    </row>
  </sheetData>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tabColor rgb="0010BA72"/>
    <outlinePr summaryBelow="1" summaryRight="1"/>
    <pageSetUpPr/>
  </sheetPr>
  <dimension ref="A1:B4"/>
  <sheetViews>
    <sheetView workbookViewId="0">
      <selection activeCell="A1" sqref="A1"/>
    </sheetView>
  </sheetViews>
  <sheetFormatPr baseColWidth="8" defaultRowHeight="15"/>
  <cols>
    <col width="30" customWidth="1" min="1" max="1"/>
    <col width="60" customWidth="1" min="2" max="2"/>
  </cols>
  <sheetData>
    <row r="1">
      <c r="A1" t="inlineStr">
        <is>
          <t>Field</t>
        </is>
      </c>
      <c r="B1" t="inlineStr">
        <is>
          <t>Your response</t>
        </is>
      </c>
    </row>
    <row r="2">
      <c r="A2" t="inlineStr">
        <is>
          <t>Name</t>
        </is>
      </c>
      <c r="B2" t="inlineStr">
        <is>
          <t xml:space="preserve"> Your name </t>
        </is>
      </c>
    </row>
    <row r="3">
      <c r="A3" t="inlineStr">
        <is>
          <t>Affiliation</t>
        </is>
      </c>
      <c r="B3" t="inlineStr">
        <is>
          <t xml:space="preserve"> Your institution </t>
        </is>
      </c>
    </row>
    <row r="4">
      <c r="A4" t="inlineStr">
        <is>
          <t>Contact</t>
        </is>
      </c>
      <c r="B4" t="inlineStr">
        <is>
          <t xml:space="preserve"> e-mail or phone </t>
        </is>
      </c>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tabColor rgb="0010BA72"/>
    <outlinePr summaryBelow="1" summaryRight="1"/>
    <pageSetUpPr/>
  </sheetPr>
  <dimension ref="A1:O21"/>
  <sheetViews>
    <sheetView workbookViewId="0">
      <selection activeCell="A1" sqref="A1"/>
    </sheetView>
  </sheetViews>
  <sheetFormatPr baseColWidth="8" defaultRowHeight="15"/>
  <cols>
    <col width="25" customWidth="1" min="1" max="1"/>
    <col width="25" customWidth="1" min="2" max="2"/>
    <col width="25" customWidth="1" min="3" max="3"/>
    <col width="12" customWidth="1" min="4" max="4"/>
    <col width="25" customWidth="1" min="5" max="5"/>
    <col width="12" customWidth="1" min="6" max="6"/>
    <col width="25" customWidth="1" min="7" max="7"/>
    <col width="12" customWidth="1" min="8" max="8"/>
    <col width="25" customWidth="1" min="9" max="9"/>
    <col width="12" customWidth="1" min="10" max="10"/>
    <col width="12" customWidth="1" min="11" max="11"/>
    <col width="12" customWidth="1" min="12" max="12"/>
    <col width="12" customWidth="1" min="13" max="13"/>
    <col width="25" customWidth="1" min="14" max="14"/>
    <col width="25" customWidth="1" min="15" max="15"/>
  </cols>
  <sheetData>
    <row r="1">
      <c r="A1" t="inlineStr">
        <is>
          <t>Main source</t>
        </is>
      </c>
      <c r="B1" t="inlineStr">
        <is>
          <t>Original sources</t>
        </is>
      </c>
      <c r="C1" t="inlineStr">
        <is>
          <t>Original species name</t>
        </is>
      </c>
      <c r="D1" t="inlineStr">
        <is>
          <t>Species code</t>
        </is>
      </c>
      <c r="E1" t="inlineStr">
        <is>
          <t>Species name</t>
        </is>
      </c>
      <c r="F1" t="inlineStr">
        <is>
          <t>Trait code</t>
        </is>
      </c>
      <c r="G1" t="inlineStr">
        <is>
          <t>Trait name</t>
        </is>
      </c>
      <c r="H1" t="inlineStr">
        <is>
          <t>Trait type</t>
        </is>
      </c>
      <c r="I1" t="inlineStr">
        <is>
          <t>Raw value</t>
        </is>
      </c>
      <c r="J1" t="inlineStr">
        <is>
          <t>Norm value</t>
        </is>
      </c>
      <c r="K1" t="inlineStr">
        <is>
          <t>Best</t>
        </is>
      </c>
      <c r="L1" t="inlineStr">
        <is>
          <t>Lower</t>
        </is>
      </c>
      <c r="M1" t="inlineStr">
        <is>
          <t>Upper</t>
        </is>
      </c>
      <c r="N1" t="inlineStr">
        <is>
          <t>Method of estimation</t>
        </is>
      </c>
      <c r="O1" t="inlineStr">
        <is>
          <t>Notes</t>
        </is>
      </c>
    </row>
    <row r="2">
      <c r="D2">
        <f>VLOOKUP($C2, INDIRECT("SpeciesList"), 2, FALSE)</f>
        <v/>
      </c>
      <c r="E2">
        <f>VLOOKUP($C2, INDIRECT("SpeciesList"), 1, FALSE)</f>
        <v/>
      </c>
      <c r="G2">
        <f>VLOOKUP($F2, INDIRECT("TraitInformation"), 2, FALSE)</f>
        <v/>
      </c>
      <c r="H2">
        <f>VLOOKUP($F2, INDIRECT("TraitInformation"), 4, FALSE)</f>
        <v/>
      </c>
    </row>
    <row r="3">
      <c r="D3">
        <f>VLOOKUP($C3, INDIRECT("SpeciesList"), 2, FALSE)</f>
        <v/>
      </c>
      <c r="E3">
        <f>VLOOKUP($C3, INDIRECT("SpeciesList"), 1, FALSE)</f>
        <v/>
      </c>
      <c r="G3">
        <f>VLOOKUP($F3, INDIRECT("TraitInformation"), 2, FALSE)</f>
        <v/>
      </c>
      <c r="H3">
        <f>VLOOKUP($F3, INDIRECT("TraitInformation"), 4, FALSE)</f>
        <v/>
      </c>
    </row>
    <row r="4">
      <c r="D4">
        <f>VLOOKUP($C4, INDIRECT("SpeciesList"), 2, FALSE)</f>
        <v/>
      </c>
      <c r="E4">
        <f>VLOOKUP($C4, INDIRECT("SpeciesList"), 1, FALSE)</f>
        <v/>
      </c>
      <c r="G4">
        <f>VLOOKUP($F4, INDIRECT("TraitInformation"), 2, FALSE)</f>
        <v/>
      </c>
      <c r="H4">
        <f>VLOOKUP($F4, INDIRECT("TraitInformation"), 4, FALSE)</f>
        <v/>
      </c>
    </row>
    <row r="5">
      <c r="D5">
        <f>VLOOKUP($C5, INDIRECT("SpeciesList"), 2, FALSE)</f>
        <v/>
      </c>
      <c r="E5">
        <f>VLOOKUP($C5, INDIRECT("SpeciesList"), 1, FALSE)</f>
        <v/>
      </c>
      <c r="G5">
        <f>VLOOKUP($F5, INDIRECT("TraitInformation"), 2, FALSE)</f>
        <v/>
      </c>
      <c r="H5">
        <f>VLOOKUP($F5, INDIRECT("TraitInformation"), 4, FALSE)</f>
        <v/>
      </c>
    </row>
    <row r="6">
      <c r="D6">
        <f>VLOOKUP($C6, INDIRECT("SpeciesList"), 2, FALSE)</f>
        <v/>
      </c>
      <c r="E6">
        <f>VLOOKUP($C6, INDIRECT("SpeciesList"), 1, FALSE)</f>
        <v/>
      </c>
      <c r="G6">
        <f>VLOOKUP($F6, INDIRECT("TraitInformation"), 2, FALSE)</f>
        <v/>
      </c>
      <c r="H6">
        <f>VLOOKUP($F6, INDIRECT("TraitInformation"), 4, FALSE)</f>
        <v/>
      </c>
    </row>
    <row r="7">
      <c r="D7">
        <f>VLOOKUP($C7, INDIRECT("SpeciesList"), 2, FALSE)</f>
        <v/>
      </c>
      <c r="E7">
        <f>VLOOKUP($C7, INDIRECT("SpeciesList"), 1, FALSE)</f>
        <v/>
      </c>
      <c r="G7">
        <f>VLOOKUP($F7, INDIRECT("TraitInformation"), 2, FALSE)</f>
        <v/>
      </c>
      <c r="H7">
        <f>VLOOKUP($F7, INDIRECT("TraitInformation"), 4, FALSE)</f>
        <v/>
      </c>
    </row>
    <row r="8">
      <c r="D8">
        <f>VLOOKUP($C8, INDIRECT("SpeciesList"), 2, FALSE)</f>
        <v/>
      </c>
      <c r="E8">
        <f>VLOOKUP($C8, INDIRECT("SpeciesList"), 1, FALSE)</f>
        <v/>
      </c>
      <c r="G8">
        <f>VLOOKUP($F8, INDIRECT("TraitInformation"), 2, FALSE)</f>
        <v/>
      </c>
      <c r="H8">
        <f>VLOOKUP($F8, INDIRECT("TraitInformation"), 4, FALSE)</f>
        <v/>
      </c>
    </row>
    <row r="9">
      <c r="D9">
        <f>VLOOKUP($C9, INDIRECT("SpeciesList"), 2, FALSE)</f>
        <v/>
      </c>
      <c r="E9">
        <f>VLOOKUP($C9, INDIRECT("SpeciesList"), 1, FALSE)</f>
        <v/>
      </c>
      <c r="G9">
        <f>VLOOKUP($F9, INDIRECT("TraitInformation"), 2, FALSE)</f>
        <v/>
      </c>
      <c r="H9">
        <f>VLOOKUP($F9, INDIRECT("TraitInformation"), 4, FALSE)</f>
        <v/>
      </c>
    </row>
    <row r="10">
      <c r="D10">
        <f>VLOOKUP($C10, INDIRECT("SpeciesList"), 2, FALSE)</f>
        <v/>
      </c>
      <c r="E10">
        <f>VLOOKUP($C10, INDIRECT("SpeciesList"), 1, FALSE)</f>
        <v/>
      </c>
      <c r="G10">
        <f>VLOOKUP($F10, INDIRECT("TraitInformation"), 2, FALSE)</f>
        <v/>
      </c>
      <c r="H10">
        <f>VLOOKUP($F10, INDIRECT("TraitInformation"), 4, FALSE)</f>
        <v/>
      </c>
    </row>
    <row r="11">
      <c r="D11">
        <f>VLOOKUP($C11, INDIRECT("SpeciesList"), 2, FALSE)</f>
        <v/>
      </c>
      <c r="E11">
        <f>VLOOKUP($C11, INDIRECT("SpeciesList"), 1, FALSE)</f>
        <v/>
      </c>
      <c r="G11">
        <f>VLOOKUP($F11, INDIRECT("TraitInformation"), 2, FALSE)</f>
        <v/>
      </c>
      <c r="H11">
        <f>VLOOKUP($F11, INDIRECT("TraitInformation"), 4, FALSE)</f>
        <v/>
      </c>
    </row>
    <row r="12">
      <c r="D12">
        <f>VLOOKUP($C12, INDIRECT("SpeciesList"), 2, FALSE)</f>
        <v/>
      </c>
      <c r="E12">
        <f>VLOOKUP($C12, INDIRECT("SpeciesList"), 1, FALSE)</f>
        <v/>
      </c>
      <c r="G12">
        <f>VLOOKUP($F12, INDIRECT("TraitInformation"), 2, FALSE)</f>
        <v/>
      </c>
      <c r="H12">
        <f>VLOOKUP($F12, INDIRECT("TraitInformation"), 4, FALSE)</f>
        <v/>
      </c>
    </row>
    <row r="13">
      <c r="D13">
        <f>VLOOKUP($C13, INDIRECT("SpeciesList"), 2, FALSE)</f>
        <v/>
      </c>
      <c r="E13">
        <f>VLOOKUP($C13, INDIRECT("SpeciesList"), 1, FALSE)</f>
        <v/>
      </c>
      <c r="G13">
        <f>VLOOKUP($F13, INDIRECT("TraitInformation"), 2, FALSE)</f>
        <v/>
      </c>
      <c r="H13">
        <f>VLOOKUP($F13, INDIRECT("TraitInformation"), 4, FALSE)</f>
        <v/>
      </c>
    </row>
    <row r="14">
      <c r="D14">
        <f>VLOOKUP($C14, INDIRECT("SpeciesList"), 2, FALSE)</f>
        <v/>
      </c>
      <c r="E14">
        <f>VLOOKUP($C14, INDIRECT("SpeciesList"), 1, FALSE)</f>
        <v/>
      </c>
      <c r="G14">
        <f>VLOOKUP($F14, INDIRECT("TraitInformation"), 2, FALSE)</f>
        <v/>
      </c>
      <c r="H14">
        <f>VLOOKUP($F14, INDIRECT("TraitInformation"), 4, FALSE)</f>
        <v/>
      </c>
    </row>
    <row r="15">
      <c r="D15">
        <f>VLOOKUP($C15, INDIRECT("SpeciesList"), 2, FALSE)</f>
        <v/>
      </c>
      <c r="E15">
        <f>VLOOKUP($C15, INDIRECT("SpeciesList"), 1, FALSE)</f>
        <v/>
      </c>
      <c r="G15">
        <f>VLOOKUP($F15, INDIRECT("TraitInformation"), 2, FALSE)</f>
        <v/>
      </c>
      <c r="H15">
        <f>VLOOKUP($F15, INDIRECT("TraitInformation"), 4, FALSE)</f>
        <v/>
      </c>
    </row>
    <row r="16">
      <c r="D16">
        <f>VLOOKUP($C16, INDIRECT("SpeciesList"), 2, FALSE)</f>
        <v/>
      </c>
      <c r="E16">
        <f>VLOOKUP($C16, INDIRECT("SpeciesList"), 1, FALSE)</f>
        <v/>
      </c>
      <c r="G16">
        <f>VLOOKUP($F16, INDIRECT("TraitInformation"), 2, FALSE)</f>
        <v/>
      </c>
      <c r="H16">
        <f>VLOOKUP($F16, INDIRECT("TraitInformation"), 4, FALSE)</f>
        <v/>
      </c>
    </row>
    <row r="17">
      <c r="D17">
        <f>VLOOKUP($C17, INDIRECT("SpeciesList"), 2, FALSE)</f>
        <v/>
      </c>
      <c r="E17">
        <f>VLOOKUP($C17, INDIRECT("SpeciesList"), 1, FALSE)</f>
        <v/>
      </c>
      <c r="G17">
        <f>VLOOKUP($F17, INDIRECT("TraitInformation"), 2, FALSE)</f>
        <v/>
      </c>
      <c r="H17">
        <f>VLOOKUP($F17, INDIRECT("TraitInformation"), 4, FALSE)</f>
        <v/>
      </c>
    </row>
    <row r="18">
      <c r="D18">
        <f>VLOOKUP($C18, INDIRECT("SpeciesList"), 2, FALSE)</f>
        <v/>
      </c>
      <c r="E18">
        <f>VLOOKUP($C18, INDIRECT("SpeciesList"), 1, FALSE)</f>
        <v/>
      </c>
      <c r="G18">
        <f>VLOOKUP($F18, INDIRECT("TraitInformation"), 2, FALSE)</f>
        <v/>
      </c>
      <c r="H18">
        <f>VLOOKUP($F18, INDIRECT("TraitInformation"), 4, FALSE)</f>
        <v/>
      </c>
    </row>
    <row r="19">
      <c r="D19">
        <f>VLOOKUP($C19, INDIRECT("SpeciesList"), 2, FALSE)</f>
        <v/>
      </c>
      <c r="E19">
        <f>VLOOKUP($C19, INDIRECT("SpeciesList"), 1, FALSE)</f>
        <v/>
      </c>
      <c r="G19">
        <f>VLOOKUP($F19, INDIRECT("TraitInformation"), 2, FALSE)</f>
        <v/>
      </c>
      <c r="H19">
        <f>VLOOKUP($F19, INDIRECT("TraitInformation"), 4, FALSE)</f>
        <v/>
      </c>
    </row>
    <row r="20">
      <c r="D20">
        <f>VLOOKUP($C20, INDIRECT("SpeciesList"), 2, FALSE)</f>
        <v/>
      </c>
      <c r="E20">
        <f>VLOOKUP($C20, INDIRECT("SpeciesList"), 1, FALSE)</f>
        <v/>
      </c>
      <c r="G20">
        <f>VLOOKUP($F20, INDIRECT("TraitInformation"), 2, FALSE)</f>
        <v/>
      </c>
      <c r="H20">
        <f>VLOOKUP($F20, INDIRECT("TraitInformation"), 4, FALSE)</f>
        <v/>
      </c>
    </row>
    <row r="21">
      <c r="D21">
        <f>VLOOKUP($C21, INDIRECT("SpeciesList"), 2, FALSE)</f>
        <v/>
      </c>
      <c r="E21">
        <f>VLOOKUP($C21, INDIRECT("SpeciesList"), 1, FALSE)</f>
        <v/>
      </c>
      <c r="G21">
        <f>VLOOKUP($F21, INDIRECT("TraitInformation"), 2, FALSE)</f>
        <v/>
      </c>
      <c r="H21">
        <f>VLOOKUP($F21, INDIRECT("TraitInformation"), 4, FALSE)</f>
        <v/>
      </c>
    </row>
  </sheetData>
  <conditionalFormatting sqref="K2:M21">
    <cfRule type="expression" priority="1" dxfId="0" stopIfTrue="1">
      <formula>$H2="categorical"</formula>
    </cfRule>
  </conditionalFormatting>
  <conditionalFormatting sqref="J2:J21">
    <cfRule type="expression" priority="2" dxfId="0" stopIfTrue="1">
      <formula>$H2="numerical"</formula>
    </cfRule>
  </conditionalFormatting>
  <dataValidations count="4">
    <dataValidation sqref="J2:J21" showErrorMessage="1" showInputMessage="1" allowBlank="0" promptTitle="Accepted values for trait" prompt="For categorical traits, please select trait first and then select one value from the dropdown list, otherwise leave blank.&#10;For quantitative traits, leave blank and fill Best/Lower/Upper columns." type="list">
      <formula1>=INDIRECT(CONCATENATE("lookup_",$F2,"[Valid values]"))</formula1>
    </dataValidation>
    <dataValidation sqref="A2:A21" showErrorMessage="1" showInputMessage="1" allowBlank="1" errorTitle="Invalid Entry" error="Your entry is not in the list" promptTitle="List Selection" prompt="Please select from the list of references" type="list">
      <formula1>=INDIRECT("References[Code]")</formula1>
    </dataValidation>
    <dataValidation sqref="F2:F21" showErrorMessage="1" showInputMessage="1" allowBlank="0" errorTitle="Invalid Entry" error="Your entry is not in the list" type="list">
      <formula1>=INDIRECT("TraitInformation[Trait Code]")</formula1>
    </dataValidation>
    <dataValidation sqref="K2:M21" showErrorMessage="1" showInputMessage="1" allowBlank="0" type="decimal" operator="greaterThanOrEqual">
      <formula1>0</formula1>
    </dataValidation>
  </dataValidations>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tabColor rgb="00505050"/>
    <outlinePr summaryBelow="1" summaryRight="1"/>
    <pageSetUpPr/>
  </sheetPr>
  <dimension ref="A1:B15733"/>
  <sheetViews>
    <sheetView workbookViewId="0">
      <selection activeCell="A1" sqref="A1"/>
    </sheetView>
  </sheetViews>
  <sheetFormatPr baseColWidth="8" defaultRowHeight="15"/>
  <cols>
    <col width="90" customWidth="1" min="1" max="1"/>
  </cols>
  <sheetData>
    <row r="1">
      <c r="A1" t="inlineStr">
        <is>
          <t>Scientific Name</t>
        </is>
      </c>
      <c r="B1" t="inlineStr">
        <is>
          <t>Code</t>
        </is>
      </c>
    </row>
    <row r="2">
      <c r="A2" t="inlineStr">
        <is>
          <t>Lepidium oxytrichum</t>
        </is>
      </c>
      <c r="B2" t="inlineStr">
        <is>
          <t>1826</t>
        </is>
      </c>
    </row>
    <row r="3">
      <c r="A3" t="inlineStr">
        <is>
          <t>Eucalyptus williamsiana</t>
        </is>
      </c>
      <c r="B3" t="inlineStr">
        <is>
          <t>8683</t>
        </is>
      </c>
    </row>
    <row r="4">
      <c r="A4" t="inlineStr">
        <is>
          <t>Melaleuca glomerata</t>
        </is>
      </c>
      <c r="B4" t="inlineStr">
        <is>
          <t>4251</t>
        </is>
      </c>
    </row>
    <row r="5">
      <c r="A5" t="inlineStr">
        <is>
          <t>Actinotus helianthi</t>
        </is>
      </c>
      <c r="B5" t="inlineStr">
        <is>
          <t>1094</t>
        </is>
      </c>
    </row>
    <row r="6">
      <c r="A6" t="inlineStr">
        <is>
          <t>Apium prostratum</t>
        </is>
      </c>
      <c r="B6" t="inlineStr">
        <is>
          <t>1104</t>
        </is>
      </c>
    </row>
    <row r="7">
      <c r="A7" t="inlineStr">
        <is>
          <t>Cryptocarya obovata</t>
        </is>
      </c>
      <c r="B7" t="inlineStr">
        <is>
          <t>3484</t>
        </is>
      </c>
    </row>
    <row r="8">
      <c r="A8" t="inlineStr">
        <is>
          <t>Elymus scaber</t>
        </is>
      </c>
      <c r="B8" t="inlineStr">
        <is>
          <t>8796</t>
        </is>
      </c>
    </row>
    <row r="9">
      <c r="A9" t="inlineStr">
        <is>
          <t>Dianella revoluta var. vinosa</t>
        </is>
      </c>
      <c r="B9" t="inlineStr">
        <is>
          <t>7784</t>
        </is>
      </c>
    </row>
    <row r="10">
      <c r="A10" t="inlineStr">
        <is>
          <t>Cardamine paucijuga</t>
        </is>
      </c>
      <c r="B10" t="inlineStr">
        <is>
          <t>7746</t>
        </is>
      </c>
    </row>
    <row r="11">
      <c r="A11" t="inlineStr">
        <is>
          <t>Salvia plebeia</t>
        </is>
      </c>
      <c r="B11" t="inlineStr">
        <is>
          <t>3444</t>
        </is>
      </c>
    </row>
    <row r="12">
      <c r="A12" t="inlineStr">
        <is>
          <t>Sarcopetalum harveyanum</t>
        </is>
      </c>
      <c r="B12" t="inlineStr">
        <is>
          <t>3688</t>
        </is>
      </c>
    </row>
    <row r="13">
      <c r="A13" t="inlineStr">
        <is>
          <t>Leucopogon pedicillatus</t>
        </is>
      </c>
      <c r="B13" t="inlineStr">
        <is>
          <t>2633</t>
        </is>
      </c>
    </row>
    <row r="14">
      <c r="A14" t="inlineStr">
        <is>
          <t>Eucalyptus macrorhyncha</t>
        </is>
      </c>
      <c r="B14" t="inlineStr">
        <is>
          <t>4120</t>
        </is>
      </c>
    </row>
    <row r="15">
      <c r="A15" t="inlineStr">
        <is>
          <t>Abrus precatorius</t>
        </is>
      </c>
      <c r="B15" t="inlineStr">
        <is>
          <t>7512</t>
        </is>
      </c>
    </row>
    <row r="16">
      <c r="A16" t="inlineStr">
        <is>
          <t>Paractaenum novae-hollandiae subsp. reversum</t>
        </is>
      </c>
      <c r="B16" t="inlineStr">
        <is>
          <t>7892</t>
        </is>
      </c>
    </row>
    <row r="17">
      <c r="A17" t="inlineStr">
        <is>
          <t>Brachyscome ciliaris</t>
        </is>
      </c>
      <c r="B17" t="inlineStr">
        <is>
          <t>7902</t>
        </is>
      </c>
    </row>
    <row r="18">
      <c r="A18" t="inlineStr">
        <is>
          <t>Adiantum silvaticum var. silvaticum</t>
        </is>
      </c>
      <c r="B18" t="inlineStr">
        <is>
          <t>8002</t>
        </is>
      </c>
    </row>
    <row r="19">
      <c r="A19" t="inlineStr">
        <is>
          <t>Lomatia myricoides</t>
        </is>
      </c>
      <c r="B19" t="inlineStr">
        <is>
          <t>5444</t>
        </is>
      </c>
    </row>
    <row r="20">
      <c r="A20" t="inlineStr">
        <is>
          <t>Sisymbrium irio</t>
        </is>
      </c>
      <c r="B20" t="inlineStr">
        <is>
          <t>1853</t>
        </is>
      </c>
    </row>
    <row r="21">
      <c r="A21" t="inlineStr">
        <is>
          <t>Ammi visnaga</t>
        </is>
      </c>
      <c r="B21" t="inlineStr">
        <is>
          <t>1099</t>
        </is>
      </c>
    </row>
    <row r="22">
      <c r="A22" t="inlineStr">
        <is>
          <t>Hibbertia riparia</t>
        </is>
      </c>
      <c r="B22" t="inlineStr">
        <is>
          <t>2545</t>
        </is>
      </c>
    </row>
    <row r="23">
      <c r="A23" t="inlineStr">
        <is>
          <t>Grevillea albiflora</t>
        </is>
      </c>
      <c r="B23" t="inlineStr">
        <is>
          <t>5356</t>
        </is>
      </c>
    </row>
    <row r="24">
      <c r="A24" t="inlineStr">
        <is>
          <t>Wahlenbergia queenslandica</t>
        </is>
      </c>
      <c r="B24" t="inlineStr">
        <is>
          <t>7728</t>
        </is>
      </c>
    </row>
    <row r="25">
      <c r="A25" t="inlineStr">
        <is>
          <t>Dipodium punctatum</t>
        </is>
      </c>
      <c r="B25" t="inlineStr">
        <is>
          <t>7887</t>
        </is>
      </c>
    </row>
    <row r="26">
      <c r="A26" t="inlineStr">
        <is>
          <t>Persoonia acuminata</t>
        </is>
      </c>
      <c r="B26" t="inlineStr">
        <is>
          <t>8716</t>
        </is>
      </c>
    </row>
    <row r="27">
      <c r="A27" t="inlineStr">
        <is>
          <t>Wedelia glauca</t>
        </is>
      </c>
      <c r="B27" t="inlineStr">
        <is>
          <t>1723</t>
        </is>
      </c>
    </row>
    <row r="28">
      <c r="A28" t="inlineStr">
        <is>
          <t>Prostanthera rugosa</t>
        </is>
      </c>
      <c r="B28" t="inlineStr">
        <is>
          <t>3428</t>
        </is>
      </c>
    </row>
    <row r="29">
      <c r="A29" t="inlineStr">
        <is>
          <t>Comesperma ericinum</t>
        </is>
      </c>
      <c r="B29" t="inlineStr">
        <is>
          <t>5253</t>
        </is>
      </c>
    </row>
    <row r="30">
      <c r="A30" t="inlineStr">
        <is>
          <t>Linaria genistifolia</t>
        </is>
      </c>
      <c r="B30" t="inlineStr">
        <is>
          <t>5975</t>
        </is>
      </c>
    </row>
    <row r="31">
      <c r="A31" t="inlineStr">
        <is>
          <t>Solanum cookii</t>
        </is>
      </c>
      <c r="B31" t="inlineStr">
        <is>
          <t>6075</t>
        </is>
      </c>
    </row>
    <row r="32">
      <c r="A32" t="inlineStr">
        <is>
          <t>Glossogyne bidens</t>
        </is>
      </c>
      <c r="B32" t="inlineStr">
        <is>
          <t>7213</t>
        </is>
      </c>
    </row>
    <row r="33">
      <c r="A33" t="inlineStr">
        <is>
          <t>Rhagodia candolleana</t>
        </is>
      </c>
      <c r="B33" t="inlineStr">
        <is>
          <t>2159</t>
        </is>
      </c>
    </row>
    <row r="34">
      <c r="A34" t="inlineStr">
        <is>
          <t>Rhagodia parabolica</t>
        </is>
      </c>
      <c r="B34" t="inlineStr">
        <is>
          <t>2160</t>
        </is>
      </c>
    </row>
    <row r="35">
      <c r="A35" t="inlineStr">
        <is>
          <t>Portulaca intraterranea</t>
        </is>
      </c>
      <c r="B35" t="inlineStr">
        <is>
          <t>5323</t>
        </is>
      </c>
    </row>
    <row r="36">
      <c r="A36" t="inlineStr">
        <is>
          <t>Bonamia media</t>
        </is>
      </c>
      <c r="B36" t="inlineStr">
        <is>
          <t>7268</t>
        </is>
      </c>
    </row>
    <row r="37">
      <c r="A37" t="inlineStr">
        <is>
          <t>Diuris cuneata</t>
        </is>
      </c>
      <c r="B37" t="inlineStr">
        <is>
          <t>7420</t>
        </is>
      </c>
    </row>
    <row r="38">
      <c r="A38" t="inlineStr">
        <is>
          <t>Bulbine semibarbata</t>
        </is>
      </c>
      <c r="B38" t="inlineStr">
        <is>
          <t>3532</t>
        </is>
      </c>
    </row>
    <row r="39">
      <c r="A39" t="inlineStr">
        <is>
          <t>Eryngium plantagineum</t>
        </is>
      </c>
      <c r="B39" t="inlineStr">
        <is>
          <t>1115</t>
        </is>
      </c>
    </row>
    <row r="40">
      <c r="A40" t="inlineStr">
        <is>
          <t>Muellerina bidwillii</t>
        </is>
      </c>
      <c r="B40" t="inlineStr">
        <is>
          <t>3618</t>
        </is>
      </c>
    </row>
    <row r="41">
      <c r="A41" t="inlineStr">
        <is>
          <t>Tylophora woollsii</t>
        </is>
      </c>
      <c r="B41" t="inlineStr">
        <is>
          <t>1245</t>
        </is>
      </c>
    </row>
    <row r="42">
      <c r="A42" t="inlineStr">
        <is>
          <t>Plagiobothrys canescens</t>
        </is>
      </c>
      <c r="B42" t="inlineStr">
        <is>
          <t>1772</t>
        </is>
      </c>
    </row>
    <row r="43">
      <c r="A43" t="inlineStr">
        <is>
          <t>Hakea gibbosa</t>
        </is>
      </c>
      <c r="B43" t="inlineStr">
        <is>
          <t>5415</t>
        </is>
      </c>
    </row>
    <row r="44">
      <c r="A44" t="inlineStr">
        <is>
          <t>Goodenia lunata</t>
        </is>
      </c>
      <c r="B44" t="inlineStr">
        <is>
          <t>7121</t>
        </is>
      </c>
    </row>
    <row r="45">
      <c r="A45" t="inlineStr">
        <is>
          <t>Hovenia dulcis</t>
        </is>
      </c>
      <c r="B45" t="inlineStr">
        <is>
          <t>8465</t>
        </is>
      </c>
    </row>
    <row r="46">
      <c r="A46" t="inlineStr">
        <is>
          <t>Acronychia octandra</t>
        </is>
      </c>
      <c r="B46" t="inlineStr">
        <is>
          <t>8678</t>
        </is>
      </c>
    </row>
    <row r="47">
      <c r="A47" t="inlineStr">
        <is>
          <t>Micromyrtus minutiflora</t>
        </is>
      </c>
      <c r="B47" t="inlineStr">
        <is>
          <t>4274</t>
        </is>
      </c>
    </row>
    <row r="48">
      <c r="A48" t="inlineStr">
        <is>
          <t>Poa sieberiana var. sieberiana</t>
        </is>
      </c>
      <c r="B48" t="inlineStr">
        <is>
          <t>8742</t>
        </is>
      </c>
    </row>
    <row r="49">
      <c r="A49" t="inlineStr">
        <is>
          <t>Stypandra umbellata</t>
        </is>
      </c>
      <c r="B49" t="inlineStr">
        <is>
          <t>3570</t>
        </is>
      </c>
    </row>
    <row r="50">
      <c r="A50" t="inlineStr">
        <is>
          <t>Wurmbea uniflora</t>
        </is>
      </c>
      <c r="B50" t="inlineStr">
        <is>
          <t>3581</t>
        </is>
      </c>
    </row>
    <row r="51">
      <c r="A51" t="inlineStr">
        <is>
          <t>Echinopogon cheelii</t>
        </is>
      </c>
      <c r="B51" t="inlineStr">
        <is>
          <t>4930</t>
        </is>
      </c>
    </row>
    <row r="52">
      <c r="A52" t="inlineStr">
        <is>
          <t>Leptochloa peacockii</t>
        </is>
      </c>
      <c r="B52" t="inlineStr">
        <is>
          <t>5029</t>
        </is>
      </c>
    </row>
    <row r="53">
      <c r="A53" t="inlineStr">
        <is>
          <t>Pennisetum americanum</t>
        </is>
      </c>
      <c r="B53" t="inlineStr">
        <is>
          <t>5095</t>
        </is>
      </c>
    </row>
    <row r="54">
      <c r="A54" t="inlineStr">
        <is>
          <t>Platysace clelandii</t>
        </is>
      </c>
      <c r="B54" t="inlineStr">
        <is>
          <t>1142</t>
        </is>
      </c>
    </row>
    <row r="55">
      <c r="A55" t="inlineStr">
        <is>
          <t>Echinopogon caespitosus</t>
        </is>
      </c>
      <c r="B55" t="inlineStr">
        <is>
          <t>4929</t>
        </is>
      </c>
    </row>
    <row r="56">
      <c r="A56" t="inlineStr">
        <is>
          <t>Trachymene anisocarpa</t>
        </is>
      </c>
      <c r="B56" t="inlineStr">
        <is>
          <t>8782</t>
        </is>
      </c>
    </row>
    <row r="57">
      <c r="A57" t="inlineStr">
        <is>
          <t>Stypandra glauca</t>
        </is>
      </c>
      <c r="B57" t="inlineStr">
        <is>
          <t>3569</t>
        </is>
      </c>
    </row>
    <row r="58">
      <c r="A58" t="inlineStr">
        <is>
          <t>Najas marina</t>
        </is>
      </c>
      <c r="B58" t="inlineStr">
        <is>
          <t>4299</t>
        </is>
      </c>
    </row>
    <row r="59">
      <c r="A59" t="inlineStr">
        <is>
          <t>Jasminum singuliflorum</t>
        </is>
      </c>
      <c r="B59" t="inlineStr">
        <is>
          <t>4309</t>
        </is>
      </c>
    </row>
    <row r="60">
      <c r="A60" t="inlineStr">
        <is>
          <t>Jasminum suavissimum</t>
        </is>
      </c>
      <c r="B60" t="inlineStr">
        <is>
          <t>4310</t>
        </is>
      </c>
    </row>
    <row r="61">
      <c r="A61" t="inlineStr">
        <is>
          <t>Calandrinia granulifera</t>
        </is>
      </c>
      <c r="B61" t="inlineStr">
        <is>
          <t>5312</t>
        </is>
      </c>
    </row>
    <row r="62">
      <c r="A62" t="inlineStr">
        <is>
          <t>Derwentia derwentiana subsp. maideniana</t>
        </is>
      </c>
      <c r="B62" t="inlineStr">
        <is>
          <t>8638</t>
        </is>
      </c>
    </row>
    <row r="63">
      <c r="A63" t="inlineStr">
        <is>
          <t>Pratia purpurascens</t>
        </is>
      </c>
      <c r="B63" t="inlineStr">
        <is>
          <t>1925</t>
        </is>
      </c>
    </row>
    <row r="64">
      <c r="A64" t="inlineStr">
        <is>
          <t>Erythroxylum australe</t>
        </is>
      </c>
      <c r="B64" t="inlineStr">
        <is>
          <t>2671</t>
        </is>
      </c>
    </row>
    <row r="65">
      <c r="A65" t="inlineStr">
        <is>
          <t>Celtis paniculata</t>
        </is>
      </c>
      <c r="B65" t="inlineStr">
        <is>
          <t>6222</t>
        </is>
      </c>
    </row>
    <row r="66">
      <c r="A66" t="inlineStr">
        <is>
          <t>Mimulus gracilis</t>
        </is>
      </c>
      <c r="B66" t="inlineStr">
        <is>
          <t>5982</t>
        </is>
      </c>
    </row>
    <row r="67">
      <c r="A67" t="inlineStr">
        <is>
          <t>Solanum ferocissimum</t>
        </is>
      </c>
      <c r="B67" t="inlineStr">
        <is>
          <t>6082</t>
        </is>
      </c>
    </row>
    <row r="68">
      <c r="A68" t="inlineStr">
        <is>
          <t>Cassia nemophila var. zygophylla</t>
        </is>
      </c>
      <c r="B68" t="inlineStr">
        <is>
          <t>6417</t>
        </is>
      </c>
    </row>
    <row r="69">
      <c r="A69" t="inlineStr">
        <is>
          <t>Chiloglottis sylvestris</t>
        </is>
      </c>
      <c r="B69" t="inlineStr">
        <is>
          <t>6881</t>
        </is>
      </c>
    </row>
    <row r="70">
      <c r="A70" t="inlineStr">
        <is>
          <t>Lomandra spicata</t>
        </is>
      </c>
      <c r="B70" t="inlineStr">
        <is>
          <t>6314</t>
        </is>
      </c>
    </row>
    <row r="71">
      <c r="A71" t="inlineStr">
        <is>
          <t>Tetratheca rupicola</t>
        </is>
      </c>
      <c r="B71" t="inlineStr">
        <is>
          <t>6211</t>
        </is>
      </c>
    </row>
    <row r="72">
      <c r="A72" t="inlineStr">
        <is>
          <t>Claoxylon australe</t>
        </is>
      </c>
      <c r="B72" t="inlineStr">
        <is>
          <t>2698</t>
        </is>
      </c>
    </row>
    <row r="73">
      <c r="A73" t="inlineStr">
        <is>
          <t>Trachymene humilis</t>
        </is>
      </c>
      <c r="B73" t="inlineStr">
        <is>
          <t>1153</t>
        </is>
      </c>
    </row>
    <row r="74">
      <c r="A74" t="inlineStr">
        <is>
          <t>Lepidozamia peroffskyana</t>
        </is>
      </c>
      <c r="B74" t="inlineStr">
        <is>
          <t>6326</t>
        </is>
      </c>
    </row>
    <row r="75">
      <c r="A75" t="inlineStr">
        <is>
          <t>Einadia nutans subsp. eremaea</t>
        </is>
      </c>
      <c r="B75" t="inlineStr">
        <is>
          <t>6829</t>
        </is>
      </c>
    </row>
    <row r="76">
      <c r="A76" t="inlineStr">
        <is>
          <t>Corynotheca licrota</t>
        </is>
      </c>
      <c r="B76" t="inlineStr">
        <is>
          <t>6830</t>
        </is>
      </c>
    </row>
    <row r="77">
      <c r="A77" t="inlineStr">
        <is>
          <t>Almaleea capitata</t>
        </is>
      </c>
      <c r="B77" t="inlineStr">
        <is>
          <t>8367</t>
        </is>
      </c>
    </row>
    <row r="78">
      <c r="A78" t="inlineStr">
        <is>
          <t>Eucalyptus leptophylla</t>
        </is>
      </c>
      <c r="B78" t="inlineStr">
        <is>
          <t>8498</t>
        </is>
      </c>
    </row>
    <row r="79">
      <c r="A79" t="inlineStr">
        <is>
          <t>Rumex sagittatus</t>
        </is>
      </c>
      <c r="B79" t="inlineStr">
        <is>
          <t>8508</t>
        </is>
      </c>
    </row>
    <row r="80">
      <c r="A80" t="inlineStr">
        <is>
          <t>Deeringia arborescens</t>
        </is>
      </c>
      <c r="B80" t="inlineStr">
        <is>
          <t>1065</t>
        </is>
      </c>
    </row>
    <row r="81">
      <c r="A81" t="inlineStr">
        <is>
          <t>Podolepis muelleri</t>
        </is>
      </c>
      <c r="B81" t="inlineStr">
        <is>
          <t>1635</t>
        </is>
      </c>
    </row>
    <row r="82">
      <c r="A82" t="inlineStr">
        <is>
          <t>Calochilus grandiflorus</t>
        </is>
      </c>
      <c r="B82" t="inlineStr">
        <is>
          <t>4392</t>
        </is>
      </c>
    </row>
    <row r="83">
      <c r="A83" t="inlineStr">
        <is>
          <t>Chiloglottis reflexa</t>
        </is>
      </c>
      <c r="B83" t="inlineStr">
        <is>
          <t>4402</t>
        </is>
      </c>
    </row>
    <row r="84">
      <c r="A84" t="inlineStr">
        <is>
          <t>Cryptanthemis slateri</t>
        </is>
      </c>
      <c r="B84" t="inlineStr">
        <is>
          <t>4413</t>
        </is>
      </c>
    </row>
    <row r="85">
      <c r="A85" t="inlineStr">
        <is>
          <t>Heritiera trifoliolata</t>
        </is>
      </c>
      <c r="B85" t="inlineStr">
        <is>
          <t>6134</t>
        </is>
      </c>
    </row>
    <row r="86">
      <c r="A86" t="inlineStr">
        <is>
          <t>Berberis aristata</t>
        </is>
      </c>
      <c r="B86" t="inlineStr">
        <is>
          <t>1734</t>
        </is>
      </c>
    </row>
    <row r="87">
      <c r="A87" t="inlineStr">
        <is>
          <t>Ficus watkinsiana</t>
        </is>
      </c>
      <c r="B87" t="inlineStr">
        <is>
          <t>3927</t>
        </is>
      </c>
    </row>
    <row r="88">
      <c r="A88" t="inlineStr">
        <is>
          <t>Darwinia fascicularis</t>
        </is>
      </c>
      <c r="B88" t="inlineStr">
        <is>
          <t>4027</t>
        </is>
      </c>
    </row>
    <row r="89">
      <c r="A89" t="inlineStr">
        <is>
          <t>Oenothera triloba</t>
        </is>
      </c>
      <c r="B89" t="inlineStr">
        <is>
          <t>4349</t>
        </is>
      </c>
    </row>
    <row r="90">
      <c r="A90" t="inlineStr">
        <is>
          <t>Brachyscome muelleroides</t>
        </is>
      </c>
      <c r="B90" t="inlineStr">
        <is>
          <t>6558</t>
        </is>
      </c>
    </row>
    <row r="91">
      <c r="A91" t="inlineStr">
        <is>
          <t>Australina pusilla subsp. muelleri</t>
        </is>
      </c>
      <c r="B91" t="inlineStr">
        <is>
          <t>7327</t>
        </is>
      </c>
    </row>
    <row r="92">
      <c r="A92" t="inlineStr">
        <is>
          <t>Hyalosperma semisterile</t>
        </is>
      </c>
      <c r="B92" t="inlineStr">
        <is>
          <t>8515</t>
        </is>
      </c>
    </row>
    <row r="93">
      <c r="A93" t="inlineStr">
        <is>
          <t>Acianthus amplexicaulis</t>
        </is>
      </c>
      <c r="B93" t="inlineStr">
        <is>
          <t>4350</t>
        </is>
      </c>
    </row>
    <row r="94">
      <c r="A94" t="inlineStr">
        <is>
          <t>Comesperma ericinum f. C</t>
        </is>
      </c>
      <c r="B94" t="inlineStr">
        <is>
          <t>9369</t>
        </is>
      </c>
    </row>
    <row r="95">
      <c r="A95" t="inlineStr">
        <is>
          <t>Prasophyllum densum</t>
        </is>
      </c>
      <c r="B95" t="inlineStr">
        <is>
          <t>4495</t>
        </is>
      </c>
    </row>
    <row r="96">
      <c r="A96" t="inlineStr">
        <is>
          <t>Prasophyllum hopsonii</t>
        </is>
      </c>
      <c r="B96" t="inlineStr">
        <is>
          <t>4505</t>
        </is>
      </c>
    </row>
    <row r="97">
      <c r="A97" t="inlineStr">
        <is>
          <t>Hibbertia obtusifolia</t>
        </is>
      </c>
      <c r="B97" t="inlineStr">
        <is>
          <t>2542</t>
        </is>
      </c>
    </row>
    <row r="98">
      <c r="A98" t="inlineStr">
        <is>
          <t>Pimelea bracteata</t>
        </is>
      </c>
      <c r="B98" t="inlineStr">
        <is>
          <t>6174</t>
        </is>
      </c>
    </row>
    <row r="99">
      <c r="A99" t="inlineStr">
        <is>
          <t>Imperata cylindrica</t>
        </is>
      </c>
      <c r="B99" t="inlineStr">
        <is>
          <t>6803</t>
        </is>
      </c>
    </row>
    <row r="100">
      <c r="A100" t="inlineStr">
        <is>
          <t>Ozothamnus diosmifolius</t>
        </is>
      </c>
      <c r="B100" t="inlineStr">
        <is>
          <t>8557</t>
        </is>
      </c>
    </row>
    <row r="101">
      <c r="A101" t="inlineStr">
        <is>
          <t>Bossiaea kiamensis</t>
        </is>
      </c>
      <c r="B101" t="inlineStr">
        <is>
          <t>2781</t>
        </is>
      </c>
    </row>
    <row r="102">
      <c r="A102" t="inlineStr">
        <is>
          <t>Pterostylis revoluta</t>
        </is>
      </c>
      <c r="B102" t="inlineStr">
        <is>
          <t>4572</t>
        </is>
      </c>
    </row>
    <row r="103">
      <c r="A103" t="inlineStr">
        <is>
          <t>Mischocarpus pyriformis</t>
        </is>
      </c>
      <c r="B103" t="inlineStr">
        <is>
          <t>5926</t>
        </is>
      </c>
    </row>
    <row r="104">
      <c r="A104" t="inlineStr">
        <is>
          <t>Mimulus repens</t>
        </is>
      </c>
      <c r="B104" t="inlineStr">
        <is>
          <t>5986</t>
        </is>
      </c>
    </row>
    <row r="105">
      <c r="A105" t="inlineStr">
        <is>
          <t>Tetrapanax papyrifer</t>
        </is>
      </c>
      <c r="B105" t="inlineStr">
        <is>
          <t>1212</t>
        </is>
      </c>
    </row>
    <row r="106">
      <c r="A106" t="inlineStr">
        <is>
          <t>Drosera auriculata</t>
        </is>
      </c>
      <c r="B106" t="inlineStr">
        <is>
          <t>2556</t>
        </is>
      </c>
    </row>
    <row r="107">
      <c r="A107" t="inlineStr">
        <is>
          <t>Poranthera ericifolia</t>
        </is>
      </c>
      <c r="B107" t="inlineStr">
        <is>
          <t>2754</t>
        </is>
      </c>
    </row>
    <row r="108">
      <c r="A108" t="inlineStr">
        <is>
          <t>Microtis unifolia</t>
        </is>
      </c>
      <c r="B108" t="inlineStr">
        <is>
          <t>4473</t>
        </is>
      </c>
    </row>
    <row r="109">
      <c r="A109" t="inlineStr">
        <is>
          <t>Petunia axillaris</t>
        </is>
      </c>
      <c r="B109" t="inlineStr">
        <is>
          <t>6053</t>
        </is>
      </c>
    </row>
    <row r="110">
      <c r="A110" t="inlineStr">
        <is>
          <t>Brachyscome angustifolia var. angustifolia</t>
        </is>
      </c>
      <c r="B110" t="inlineStr">
        <is>
          <t>7861</t>
        </is>
      </c>
    </row>
    <row r="111">
      <c r="A111" t="inlineStr">
        <is>
          <t>Isotoma armstrongii</t>
        </is>
      </c>
      <c r="B111" t="inlineStr">
        <is>
          <t>7913</t>
        </is>
      </c>
    </row>
    <row r="112">
      <c r="A112" t="inlineStr">
        <is>
          <t>Rutidosis multiflora</t>
        </is>
      </c>
      <c r="B112" t="inlineStr">
        <is>
          <t>1646</t>
        </is>
      </c>
    </row>
    <row r="113">
      <c r="A113" t="inlineStr">
        <is>
          <t>Dendrophthoe vitellina</t>
        </is>
      </c>
      <c r="B113" t="inlineStr">
        <is>
          <t>3613</t>
        </is>
      </c>
    </row>
    <row r="114">
      <c r="A114" t="inlineStr">
        <is>
          <t>Abutilon grandifolium</t>
        </is>
      </c>
      <c r="B114" t="inlineStr">
        <is>
          <t>3628</t>
        </is>
      </c>
    </row>
    <row r="115">
      <c r="A115" t="inlineStr">
        <is>
          <t>Isopogon anemonifolius</t>
        </is>
      </c>
      <c r="B115" t="inlineStr">
        <is>
          <t>5433</t>
        </is>
      </c>
    </row>
    <row r="116">
      <c r="A116" t="inlineStr">
        <is>
          <t>Acacia barringtonensis</t>
        </is>
      </c>
      <c r="B116" t="inlineStr">
        <is>
          <t>3712</t>
        </is>
      </c>
    </row>
    <row r="117">
      <c r="A117" t="inlineStr">
        <is>
          <t>Persicaria dichotoma</t>
        </is>
      </c>
      <c r="B117" t="inlineStr">
        <is>
          <t>5279</t>
        </is>
      </c>
    </row>
    <row r="118">
      <c r="A118" t="inlineStr">
        <is>
          <t>Persicaria elatior</t>
        </is>
      </c>
      <c r="B118" t="inlineStr">
        <is>
          <t>5280</t>
        </is>
      </c>
    </row>
    <row r="119">
      <c r="A119" t="inlineStr">
        <is>
          <t>Aotus subspinescens</t>
        </is>
      </c>
      <c r="B119" t="inlineStr">
        <is>
          <t>6955</t>
        </is>
      </c>
    </row>
    <row r="120">
      <c r="A120" t="inlineStr">
        <is>
          <t>Rottboellia cochinchinensis</t>
        </is>
      </c>
      <c r="B120" t="inlineStr">
        <is>
          <t>7055</t>
        </is>
      </c>
    </row>
    <row r="121">
      <c r="A121" t="inlineStr">
        <is>
          <t>Prasophyllum campestre</t>
        </is>
      </c>
      <c r="B121" t="inlineStr">
        <is>
          <t>8524</t>
        </is>
      </c>
    </row>
    <row r="122">
      <c r="A122" t="inlineStr">
        <is>
          <t>Hydrocotyle trachycarpa</t>
        </is>
      </c>
      <c r="B122" t="inlineStr">
        <is>
          <t>1131</t>
        </is>
      </c>
    </row>
    <row r="123">
      <c r="A123" t="inlineStr">
        <is>
          <t>Senecio bipinnatisectus</t>
        </is>
      </c>
      <c r="B123" t="inlineStr">
        <is>
          <t>1653</t>
        </is>
      </c>
    </row>
    <row r="124">
      <c r="A124" t="inlineStr">
        <is>
          <t>Capsella bursa-pastoris</t>
        </is>
      </c>
      <c r="B124" t="inlineStr">
        <is>
          <t>1794</t>
        </is>
      </c>
    </row>
    <row r="125">
      <c r="A125" t="inlineStr">
        <is>
          <t>Eutaxia microphylla</t>
        </is>
      </c>
      <c r="B125" t="inlineStr">
        <is>
          <t>2855</t>
        </is>
      </c>
    </row>
    <row r="126">
      <c r="A126" t="inlineStr">
        <is>
          <t>Callicarpa pedunculata</t>
        </is>
      </c>
      <c r="B126" t="inlineStr">
        <is>
          <t>6240</t>
        </is>
      </c>
    </row>
    <row r="127">
      <c r="A127" t="inlineStr">
        <is>
          <t>Uncinia tenella</t>
        </is>
      </c>
      <c r="B127" t="inlineStr">
        <is>
          <t>2523</t>
        </is>
      </c>
    </row>
    <row r="128">
      <c r="A128" t="inlineStr">
        <is>
          <t>Prostanthera nivea var. nivea</t>
        </is>
      </c>
      <c r="B128" t="inlineStr">
        <is>
          <t>9380</t>
        </is>
      </c>
    </row>
    <row r="129">
      <c r="A129" t="inlineStr">
        <is>
          <t>Centrolepis strigosa</t>
        </is>
      </c>
      <c r="B129" t="inlineStr">
        <is>
          <t>2041</t>
        </is>
      </c>
    </row>
    <row r="130">
      <c r="A130" t="inlineStr">
        <is>
          <t>Triglochin striata</t>
        </is>
      </c>
      <c r="B130" t="inlineStr">
        <is>
          <t>3369</t>
        </is>
      </c>
    </row>
    <row r="131">
      <c r="A131" t="inlineStr">
        <is>
          <t>Triglochin turrifera</t>
        </is>
      </c>
      <c r="B131" t="inlineStr">
        <is>
          <t>3370</t>
        </is>
      </c>
    </row>
    <row r="132">
      <c r="A132" t="inlineStr">
        <is>
          <t>Acacia binervata</t>
        </is>
      </c>
      <c r="B132" t="inlineStr">
        <is>
          <t>3716</t>
        </is>
      </c>
    </row>
    <row r="133">
      <c r="A133" t="inlineStr">
        <is>
          <t>Isopogon nwrhidoliua</t>
        </is>
      </c>
      <c r="B133" t="inlineStr">
        <is>
          <t>5437</t>
        </is>
      </c>
    </row>
    <row r="134">
      <c r="A134" t="inlineStr">
        <is>
          <t>Rorippa dictyosperma</t>
        </is>
      </c>
      <c r="B134" t="inlineStr">
        <is>
          <t>1842</t>
        </is>
      </c>
    </row>
    <row r="135">
      <c r="A135" t="inlineStr">
        <is>
          <t>Prostanthera odoratissima</t>
        </is>
      </c>
      <c r="B135" t="inlineStr">
        <is>
          <t>3422</t>
        </is>
      </c>
    </row>
    <row r="136">
      <c r="A136" t="inlineStr">
        <is>
          <t>Pimelea simplex</t>
        </is>
      </c>
      <c r="B136" t="inlineStr">
        <is>
          <t>6189</t>
        </is>
      </c>
    </row>
    <row r="137">
      <c r="A137" t="inlineStr">
        <is>
          <t>Triumfetta rhomboidea</t>
        </is>
      </c>
      <c r="B137" t="inlineStr">
        <is>
          <t>6200</t>
        </is>
      </c>
    </row>
    <row r="138">
      <c r="A138" t="inlineStr">
        <is>
          <t>Correa lawrenceana var. lawrenceana</t>
        </is>
      </c>
      <c r="B138" t="inlineStr">
        <is>
          <t>8211</t>
        </is>
      </c>
    </row>
    <row r="139">
      <c r="A139" t="inlineStr">
        <is>
          <t>Macroglena tahitense</t>
        </is>
      </c>
      <c r="B139" t="inlineStr">
        <is>
          <t>8116</t>
        </is>
      </c>
    </row>
    <row r="140">
      <c r="A140" t="inlineStr">
        <is>
          <t>Rhytidosporum procumbens</t>
        </is>
      </c>
      <c r="B140" t="inlineStr">
        <is>
          <t>8623</t>
        </is>
      </c>
    </row>
    <row r="141">
      <c r="A141" t="inlineStr">
        <is>
          <t>Desmodium heterocarpon var. heterocarpon</t>
        </is>
      </c>
      <c r="B141" t="inlineStr">
        <is>
          <t>8764</t>
        </is>
      </c>
    </row>
    <row r="142">
      <c r="A142" t="inlineStr">
        <is>
          <t>Fissistigma stenopetala</t>
        </is>
      </c>
      <c r="B142" t="inlineStr">
        <is>
          <t>1087</t>
        </is>
      </c>
    </row>
    <row r="143">
      <c r="A143" t="inlineStr">
        <is>
          <t>Drymaria cordata</t>
        </is>
      </c>
      <c r="B143" t="inlineStr">
        <is>
          <t>1968</t>
        </is>
      </c>
    </row>
    <row r="144">
      <c r="A144" t="inlineStr">
        <is>
          <t>Atriplex pumilio</t>
        </is>
      </c>
      <c r="B144" t="inlineStr">
        <is>
          <t>2068</t>
        </is>
      </c>
    </row>
    <row r="145">
      <c r="A145" t="inlineStr">
        <is>
          <t>Abutilon tubulosum</t>
        </is>
      </c>
      <c r="B145" t="inlineStr">
        <is>
          <t>3634</t>
        </is>
      </c>
    </row>
    <row r="146">
      <c r="A146" t="inlineStr">
        <is>
          <t>Eragrostis microcarpa</t>
        </is>
      </c>
      <c r="B146" t="inlineStr">
        <is>
          <t>4963</t>
        </is>
      </c>
    </row>
    <row r="147">
      <c r="A147" t="inlineStr">
        <is>
          <t>Panicum pygmaeum</t>
        </is>
      </c>
      <c r="B147" t="inlineStr">
        <is>
          <t>5063</t>
        </is>
      </c>
    </row>
    <row r="148">
      <c r="A148" t="inlineStr">
        <is>
          <t>Stipa teretifolia</t>
        </is>
      </c>
      <c r="B148" t="inlineStr">
        <is>
          <t>5214</t>
        </is>
      </c>
    </row>
    <row r="149">
      <c r="A149" t="inlineStr">
        <is>
          <t>Dianella longifolia var. grandis</t>
        </is>
      </c>
      <c r="B149" t="inlineStr">
        <is>
          <t>7717</t>
        </is>
      </c>
    </row>
    <row r="150">
      <c r="A150" t="inlineStr">
        <is>
          <t>Vittadinia dissecta</t>
        </is>
      </c>
      <c r="B150" t="inlineStr">
        <is>
          <t>1712</t>
        </is>
      </c>
    </row>
    <row r="151">
      <c r="A151" t="inlineStr">
        <is>
          <t>Selenothamnus squamatus</t>
        </is>
      </c>
      <c r="B151" t="inlineStr">
        <is>
          <t>3662</t>
        </is>
      </c>
    </row>
    <row r="152">
      <c r="A152" t="inlineStr">
        <is>
          <t>Persoonia chamaepitys</t>
        </is>
      </c>
      <c r="B152" t="inlineStr">
        <is>
          <t>5453</t>
        </is>
      </c>
    </row>
    <row r="153">
      <c r="A153" t="inlineStr">
        <is>
          <t>Prasophyllum archeri</t>
        </is>
      </c>
      <c r="B153" t="inlineStr">
        <is>
          <t>4489</t>
        </is>
      </c>
    </row>
    <row r="154">
      <c r="A154" t="inlineStr">
        <is>
          <t>Prasophyllum aureoviride</t>
        </is>
      </c>
      <c r="B154" t="inlineStr">
        <is>
          <t>4490</t>
        </is>
      </c>
    </row>
    <row r="155">
      <c r="A155" t="inlineStr">
        <is>
          <t>Prasophyllum fimbriatum</t>
        </is>
      </c>
      <c r="B155" t="inlineStr">
        <is>
          <t>4500</t>
        </is>
      </c>
    </row>
    <row r="156">
      <c r="A156" t="inlineStr">
        <is>
          <t>Solanum eremophilum</t>
        </is>
      </c>
      <c r="B156" t="inlineStr">
        <is>
          <t>6995</t>
        </is>
      </c>
    </row>
    <row r="157">
      <c r="A157" t="inlineStr">
        <is>
          <t>Cassia nemophila var. platypoda</t>
        </is>
      </c>
      <c r="B157" t="inlineStr">
        <is>
          <t>7105</t>
        </is>
      </c>
    </row>
    <row r="158">
      <c r="A158" t="inlineStr">
        <is>
          <t>Epilobium sarmentaceum</t>
        </is>
      </c>
      <c r="B158" t="inlineStr">
        <is>
          <t>4332</t>
        </is>
      </c>
    </row>
    <row r="159">
      <c r="A159" t="inlineStr">
        <is>
          <t>Stipa tuckeri</t>
        </is>
      </c>
      <c r="B159" t="inlineStr">
        <is>
          <t>5215</t>
        </is>
      </c>
    </row>
    <row r="160">
      <c r="A160" t="inlineStr">
        <is>
          <t>Cissus antarctica</t>
        </is>
      </c>
      <c r="B160" t="inlineStr">
        <is>
          <t>6282</t>
        </is>
      </c>
    </row>
    <row r="161">
      <c r="A161" t="inlineStr">
        <is>
          <t>Cryptocarya dorrigoensis</t>
        </is>
      </c>
      <c r="B161" t="inlineStr">
        <is>
          <t>8476</t>
        </is>
      </c>
    </row>
    <row r="162">
      <c r="A162" t="inlineStr">
        <is>
          <t>Caesia vittata</t>
        </is>
      </c>
      <c r="B162" t="inlineStr">
        <is>
          <t>3536</t>
        </is>
      </c>
    </row>
    <row r="163">
      <c r="A163" t="inlineStr">
        <is>
          <t>Tetragonia eremaea</t>
        </is>
      </c>
      <c r="B163" t="inlineStr">
        <is>
          <t>1038</t>
        </is>
      </c>
    </row>
    <row r="164">
      <c r="A164" t="inlineStr">
        <is>
          <t>Parsonsia fulva</t>
        </is>
      </c>
      <c r="B164" t="inlineStr">
        <is>
          <t>1179</t>
        </is>
      </c>
    </row>
    <row r="165">
      <c r="A165" t="inlineStr">
        <is>
          <t>Parsonsia induplicata</t>
        </is>
      </c>
      <c r="B165" t="inlineStr">
        <is>
          <t>1180</t>
        </is>
      </c>
    </row>
    <row r="166">
      <c r="A166" t="inlineStr">
        <is>
          <t>Scleria mackaviensis</t>
        </is>
      </c>
      <c r="B166" t="inlineStr">
        <is>
          <t>2514</t>
        </is>
      </c>
    </row>
    <row r="167">
      <c r="A167" t="inlineStr">
        <is>
          <t>Leptospermum scoparium</t>
        </is>
      </c>
      <c r="B167" t="inlineStr">
        <is>
          <t>4235</t>
        </is>
      </c>
    </row>
    <row r="168">
      <c r="A168" t="inlineStr">
        <is>
          <t>Diuris longifolia</t>
        </is>
      </c>
      <c r="B168" t="inlineStr">
        <is>
          <t>4446</t>
        </is>
      </c>
    </row>
    <row r="169">
      <c r="A169" t="inlineStr">
        <is>
          <t>Pimelea octophylla</t>
        </is>
      </c>
      <c r="B169" t="inlineStr">
        <is>
          <t>6185</t>
        </is>
      </c>
    </row>
    <row r="170">
      <c r="A170" t="inlineStr">
        <is>
          <t>Hypoxis vaginata var. vaginata</t>
        </is>
      </c>
      <c r="B170" t="inlineStr">
        <is>
          <t>6879</t>
        </is>
      </c>
    </row>
    <row r="171">
      <c r="A171" t="inlineStr">
        <is>
          <t>Plagiobothrys plurisepalus</t>
        </is>
      </c>
      <c r="B171" t="inlineStr">
        <is>
          <t>7131</t>
        </is>
      </c>
    </row>
    <row r="172">
      <c r="A172" t="inlineStr">
        <is>
          <t>Doodia hindii</t>
        </is>
      </c>
      <c r="B172" t="inlineStr">
        <is>
          <t>8068</t>
        </is>
      </c>
    </row>
    <row r="173">
      <c r="A173" t="inlineStr">
        <is>
          <t>Grevillea parviflora</t>
        </is>
      </c>
      <c r="B173" t="inlineStr">
        <is>
          <t>5389</t>
        </is>
      </c>
    </row>
    <row r="174">
      <c r="A174" t="inlineStr">
        <is>
          <t>Grevillea phylicoides</t>
        </is>
      </c>
      <c r="B174" t="inlineStr">
        <is>
          <t>5390</t>
        </is>
      </c>
    </row>
    <row r="175">
      <c r="A175" t="inlineStr">
        <is>
          <t>Leucopogon parviflorus</t>
        </is>
      </c>
      <c r="B175" t="inlineStr">
        <is>
          <t>2632</t>
        </is>
      </c>
    </row>
    <row r="176">
      <c r="A176" t="inlineStr">
        <is>
          <t>Daviesia virgata</t>
        </is>
      </c>
      <c r="B176" t="inlineStr">
        <is>
          <t>2829</t>
        </is>
      </c>
    </row>
    <row r="177">
      <c r="A177" t="inlineStr">
        <is>
          <t>Daviesia wyattiana</t>
        </is>
      </c>
      <c r="B177" t="inlineStr">
        <is>
          <t>2830</t>
        </is>
      </c>
    </row>
    <row r="178">
      <c r="A178" t="inlineStr">
        <is>
          <t>Dodonaea camfieldii</t>
        </is>
      </c>
      <c r="B178" t="inlineStr">
        <is>
          <t>5894</t>
        </is>
      </c>
    </row>
    <row r="179">
      <c r="A179" t="inlineStr">
        <is>
          <t>Dodonaea pinnata</t>
        </is>
      </c>
      <c r="B179" t="inlineStr">
        <is>
          <t>5904</t>
        </is>
      </c>
    </row>
    <row r="180">
      <c r="A180" t="inlineStr">
        <is>
          <t>Veronica gracilis</t>
        </is>
      </c>
      <c r="B180" t="inlineStr">
        <is>
          <t>6004</t>
        </is>
      </c>
    </row>
    <row r="181">
      <c r="A181" t="inlineStr">
        <is>
          <t>Pimelea linifolia subsp. linifolia</t>
        </is>
      </c>
      <c r="B181" t="inlineStr">
        <is>
          <t>6814</t>
        </is>
      </c>
    </row>
    <row r="182">
      <c r="A182" t="inlineStr">
        <is>
          <t>Ozothamnus rufescens</t>
        </is>
      </c>
      <c r="B182" t="inlineStr">
        <is>
          <t>8665</t>
        </is>
      </c>
    </row>
    <row r="183">
      <c r="A183" t="inlineStr">
        <is>
          <t>Acacia brachybotrya</t>
        </is>
      </c>
      <c r="B183" t="inlineStr">
        <is>
          <t>3721</t>
        </is>
      </c>
    </row>
    <row r="184">
      <c r="A184" t="inlineStr">
        <is>
          <t>Tetrastigma nitens</t>
        </is>
      </c>
      <c r="B184" t="inlineStr">
        <is>
          <t>6288</t>
        </is>
      </c>
    </row>
    <row r="185">
      <c r="A185" t="inlineStr">
        <is>
          <t>Dysphania glomulifera subsp. eremaea</t>
        </is>
      </c>
      <c r="B185" t="inlineStr">
        <is>
          <t>6854</t>
        </is>
      </c>
    </row>
    <row r="186">
      <c r="A186" t="inlineStr">
        <is>
          <t>Leichhardtia australis</t>
        </is>
      </c>
      <c r="B186" t="inlineStr">
        <is>
          <t>1229</t>
        </is>
      </c>
    </row>
    <row r="187">
      <c r="A187" t="inlineStr">
        <is>
          <t>Leichhardtia leptophylla</t>
        </is>
      </c>
      <c r="B187" t="inlineStr">
        <is>
          <t>1230</t>
        </is>
      </c>
    </row>
    <row r="188">
      <c r="A188" t="inlineStr">
        <is>
          <t>Sacciolepis indica</t>
        </is>
      </c>
      <c r="B188" t="inlineStr">
        <is>
          <t>5155</t>
        </is>
      </c>
    </row>
    <row r="189">
      <c r="A189" t="inlineStr">
        <is>
          <t>Gnaphalium nitidulum</t>
        </is>
      </c>
      <c r="B189" t="inlineStr">
        <is>
          <t>6771</t>
        </is>
      </c>
    </row>
    <row r="190">
      <c r="A190" t="inlineStr">
        <is>
          <t>Physalis minima</t>
        </is>
      </c>
      <c r="B190" t="inlineStr">
        <is>
          <t>7823</t>
        </is>
      </c>
    </row>
    <row r="191">
      <c r="A191" t="inlineStr">
        <is>
          <t>Rulingia dasyphylla</t>
        </is>
      </c>
      <c r="B191" t="inlineStr">
        <is>
          <t>6145</t>
        </is>
      </c>
    </row>
    <row r="192">
      <c r="A192" t="inlineStr">
        <is>
          <t>Oxylobium robustum</t>
        </is>
      </c>
      <c r="B192" t="inlineStr">
        <is>
          <t>2954</t>
        </is>
      </c>
    </row>
    <row r="193">
      <c r="A193" t="inlineStr">
        <is>
          <t>Scaevola hookeri</t>
        </is>
      </c>
      <c r="B193" t="inlineStr">
        <is>
          <t>3205</t>
        </is>
      </c>
    </row>
    <row r="194">
      <c r="A194" t="inlineStr">
        <is>
          <t>Pterostylis oreophila</t>
        </is>
      </c>
      <c r="B194" t="inlineStr">
        <is>
          <t>4565</t>
        </is>
      </c>
    </row>
    <row r="195">
      <c r="A195" t="inlineStr">
        <is>
          <t>Hedychium gardneranum</t>
        </is>
      </c>
      <c r="B195" t="inlineStr">
        <is>
          <t>6341</t>
        </is>
      </c>
    </row>
    <row r="196">
      <c r="A196" t="inlineStr">
        <is>
          <t>Xanthorrhoea minor subsp. minor</t>
        </is>
      </c>
      <c r="B196" t="inlineStr">
        <is>
          <t>7919</t>
        </is>
      </c>
    </row>
    <row r="197">
      <c r="A197" t="inlineStr">
        <is>
          <t>Lastreopsis nephrodioides</t>
        </is>
      </c>
      <c r="B197" t="inlineStr">
        <is>
          <t>8020</t>
        </is>
      </c>
    </row>
    <row r="198">
      <c r="A198" t="inlineStr">
        <is>
          <t>Alocasia brisbanensis</t>
        </is>
      </c>
      <c r="B198" t="inlineStr">
        <is>
          <t>8672</t>
        </is>
      </c>
    </row>
    <row r="199">
      <c r="A199" t="inlineStr">
        <is>
          <t>Daviesia elliptica</t>
        </is>
      </c>
      <c r="B199" t="inlineStr">
        <is>
          <t>8823</t>
        </is>
      </c>
    </row>
    <row r="200">
      <c r="A200" t="inlineStr">
        <is>
          <t>Urtica incisa</t>
        </is>
      </c>
      <c r="B200" t="inlineStr">
        <is>
          <t>6237</t>
        </is>
      </c>
    </row>
    <row r="201">
      <c r="A201" t="inlineStr">
        <is>
          <t>Lastreopsis munita</t>
        </is>
      </c>
      <c r="B201" t="inlineStr">
        <is>
          <t>8019</t>
        </is>
      </c>
    </row>
    <row r="202">
      <c r="A202" t="inlineStr">
        <is>
          <t>Diospyros fasciculosa</t>
        </is>
      </c>
      <c r="B202" t="inlineStr">
        <is>
          <t>2563</t>
        </is>
      </c>
    </row>
    <row r="203">
      <c r="A203" t="inlineStr">
        <is>
          <t>Hibbertia linearis</t>
        </is>
      </c>
      <c r="B203" t="inlineStr">
        <is>
          <t>2539</t>
        </is>
      </c>
    </row>
    <row r="204">
      <c r="A204" t="inlineStr">
        <is>
          <t>Hibbertia monogyna</t>
        </is>
      </c>
      <c r="B204" t="inlineStr">
        <is>
          <t>2540</t>
        </is>
      </c>
    </row>
    <row r="205">
      <c r="A205" t="inlineStr">
        <is>
          <t>Muellerina eucalyptoides</t>
        </is>
      </c>
      <c r="B205" t="inlineStr">
        <is>
          <t>3620</t>
        </is>
      </c>
    </row>
    <row r="206">
      <c r="A206" t="inlineStr">
        <is>
          <t>Dendrobium gracilicaule</t>
        </is>
      </c>
      <c r="B206" t="inlineStr">
        <is>
          <t>4424</t>
        </is>
      </c>
    </row>
    <row r="207">
      <c r="A207" t="inlineStr">
        <is>
          <t>Daviesia arborea</t>
        </is>
      </c>
      <c r="B207" t="inlineStr">
        <is>
          <t>2817</t>
        </is>
      </c>
    </row>
    <row r="208">
      <c r="A208" t="inlineStr">
        <is>
          <t>Pterostylis alveata</t>
        </is>
      </c>
      <c r="B208" t="inlineStr">
        <is>
          <t>4538</t>
        </is>
      </c>
    </row>
    <row r="209">
      <c r="A209" t="inlineStr">
        <is>
          <t>Macgregoria racemigera</t>
        </is>
      </c>
      <c r="B209" t="inlineStr">
        <is>
          <t>6118</t>
        </is>
      </c>
    </row>
    <row r="210">
      <c r="A210" t="inlineStr">
        <is>
          <t>Prasophyllum beaugleholei</t>
        </is>
      </c>
      <c r="B210" t="inlineStr">
        <is>
          <t>4492</t>
        </is>
      </c>
    </row>
    <row r="211">
      <c r="A211" t="inlineStr">
        <is>
          <t>Prasophyllum flavum</t>
        </is>
      </c>
      <c r="B211" t="inlineStr">
        <is>
          <t>4502</t>
        </is>
      </c>
    </row>
    <row r="212">
      <c r="A212" t="inlineStr">
        <is>
          <t>Caesia calliantha</t>
        </is>
      </c>
      <c r="B212" t="inlineStr">
        <is>
          <t>6896</t>
        </is>
      </c>
    </row>
    <row r="213">
      <c r="A213" t="inlineStr">
        <is>
          <t>Oplismenus hirtellus subsp. imbecillus</t>
        </is>
      </c>
      <c r="B213" t="inlineStr">
        <is>
          <t>6906</t>
        </is>
      </c>
    </row>
    <row r="214">
      <c r="A214" t="inlineStr">
        <is>
          <t>Elaeocarpus angustifolius</t>
        </is>
      </c>
      <c r="B214" t="inlineStr">
        <is>
          <t>7006</t>
        </is>
      </c>
    </row>
    <row r="215">
      <c r="A215" t="inlineStr">
        <is>
          <t>Leptospermum polygalifolium subsp. montanum</t>
        </is>
      </c>
      <c r="B215" t="inlineStr">
        <is>
          <t>8198</t>
        </is>
      </c>
    </row>
    <row r="216">
      <c r="A216" t="inlineStr">
        <is>
          <t>Leptostomum erectum</t>
        </is>
      </c>
      <c r="B216" t="inlineStr">
        <is>
          <t>8208</t>
        </is>
      </c>
    </row>
    <row r="217">
      <c r="A217" t="inlineStr">
        <is>
          <t>Hakea ivoryi</t>
        </is>
      </c>
      <c r="B217" t="inlineStr">
        <is>
          <t>5416</t>
        </is>
      </c>
    </row>
    <row r="218">
      <c r="A218" t="inlineStr">
        <is>
          <t>Centratherum punctatum subsp. australianum</t>
        </is>
      </c>
      <c r="B218" t="inlineStr">
        <is>
          <t>8687</t>
        </is>
      </c>
    </row>
    <row r="219">
      <c r="A219" t="inlineStr">
        <is>
          <t>Lobelia dentata</t>
        </is>
      </c>
      <c r="B219" t="inlineStr">
        <is>
          <t>7072</t>
        </is>
      </c>
    </row>
    <row r="220">
      <c r="A220" t="inlineStr">
        <is>
          <t>Rorippa nasturtium-aquaticum</t>
        </is>
      </c>
      <c r="B220" t="inlineStr">
        <is>
          <t>1848</t>
        </is>
      </c>
    </row>
    <row r="221">
      <c r="A221" t="inlineStr">
        <is>
          <t>Scleranthus singuliflorus</t>
        </is>
      </c>
      <c r="B221" t="inlineStr">
        <is>
          <t>1989</t>
        </is>
      </c>
    </row>
    <row r="222">
      <c r="A222" t="inlineStr">
        <is>
          <t>Chenopodium cristatum</t>
        </is>
      </c>
      <c r="B222" t="inlineStr">
        <is>
          <t>2089</t>
        </is>
      </c>
    </row>
    <row r="223">
      <c r="A223" t="inlineStr">
        <is>
          <t>Chenopodium curvispicatum</t>
        </is>
      </c>
      <c r="B223" t="inlineStr">
        <is>
          <t>2090</t>
        </is>
      </c>
    </row>
    <row r="224">
      <c r="A224" t="inlineStr">
        <is>
          <t>Chenopodium truncatum</t>
        </is>
      </c>
      <c r="B224" t="inlineStr">
        <is>
          <t>2100</t>
        </is>
      </c>
    </row>
    <row r="225">
      <c r="A225" t="inlineStr">
        <is>
          <t>Maundia triglochinoides</t>
        </is>
      </c>
      <c r="B225" t="inlineStr">
        <is>
          <t>3363</t>
        </is>
      </c>
    </row>
    <row r="226">
      <c r="A226" t="inlineStr">
        <is>
          <t>Neoastelia spectabilis</t>
        </is>
      </c>
      <c r="B226" t="inlineStr">
        <is>
          <t>6863</t>
        </is>
      </c>
    </row>
    <row r="227">
      <c r="A227" t="inlineStr">
        <is>
          <t>Phyllanthus filicaulis</t>
        </is>
      </c>
      <c r="B227" t="inlineStr">
        <is>
          <t>2743</t>
        </is>
      </c>
    </row>
    <row r="228">
      <c r="A228" t="inlineStr">
        <is>
          <t>Gompholobium latifolium</t>
        </is>
      </c>
      <c r="B228" t="inlineStr">
        <is>
          <t>2866</t>
        </is>
      </c>
    </row>
    <row r="229">
      <c r="A229" t="inlineStr">
        <is>
          <t>Levenhookia dubia</t>
        </is>
      </c>
      <c r="B229" t="inlineStr">
        <is>
          <t>6152</t>
        </is>
      </c>
    </row>
    <row r="230">
      <c r="A230" t="inlineStr">
        <is>
          <t>Westringia amabilis</t>
        </is>
      </c>
      <c r="B230" t="inlineStr">
        <is>
          <t>3455</t>
        </is>
      </c>
    </row>
    <row r="231">
      <c r="A231" t="inlineStr">
        <is>
          <t>Caladenia holmesii</t>
        </is>
      </c>
      <c r="B231" t="inlineStr">
        <is>
          <t>4381</t>
        </is>
      </c>
    </row>
    <row r="232">
      <c r="A232" t="inlineStr">
        <is>
          <t>Myriophyllum pedunculatum subsp. longibracteolatum</t>
        </is>
      </c>
      <c r="B232" t="inlineStr">
        <is>
          <t>6433</t>
        </is>
      </c>
    </row>
    <row r="233">
      <c r="A233" t="inlineStr">
        <is>
          <t>Genoplesium baueri</t>
        </is>
      </c>
      <c r="B233" t="inlineStr">
        <is>
          <t>4464</t>
        </is>
      </c>
    </row>
    <row r="234">
      <c r="A234" t="inlineStr">
        <is>
          <t>Sporobolus africanus</t>
        </is>
      </c>
      <c r="B234" t="inlineStr">
        <is>
          <t>5176</t>
        </is>
      </c>
    </row>
    <row r="235">
      <c r="A235" t="inlineStr">
        <is>
          <t>Acetosa vesicaria</t>
        </is>
      </c>
      <c r="B235" t="inlineStr">
        <is>
          <t>5264</t>
        </is>
      </c>
    </row>
    <row r="236">
      <c r="A236" t="inlineStr">
        <is>
          <t>Deyeuxia monticola var. monticola</t>
        </is>
      </c>
      <c r="B236" t="inlineStr">
        <is>
          <t>6940</t>
        </is>
      </c>
    </row>
    <row r="237">
      <c r="A237" t="inlineStr">
        <is>
          <t>Parsonsia velutina</t>
        </is>
      </c>
      <c r="B237" t="inlineStr">
        <is>
          <t>7039</t>
        </is>
      </c>
    </row>
    <row r="238">
      <c r="A238" t="inlineStr">
        <is>
          <t>Frankenia latior</t>
        </is>
      </c>
      <c r="B238" t="inlineStr">
        <is>
          <t>7040</t>
        </is>
      </c>
    </row>
    <row r="239">
      <c r="A239" t="inlineStr">
        <is>
          <t>Pluchea tetranthera</t>
        </is>
      </c>
      <c r="B239" t="inlineStr">
        <is>
          <t>7088</t>
        </is>
      </c>
    </row>
    <row r="240">
      <c r="A240" t="inlineStr">
        <is>
          <t>Pimelea flava subsp. dichotoma</t>
        </is>
      </c>
      <c r="B240" t="inlineStr">
        <is>
          <t>7181</t>
        </is>
      </c>
    </row>
    <row r="241">
      <c r="A241" t="inlineStr">
        <is>
          <t>Eleocharis sphacelata</t>
        </is>
      </c>
      <c r="B241" t="inlineStr">
        <is>
          <t>6988</t>
        </is>
      </c>
    </row>
    <row r="242">
      <c r="A242" t="inlineStr">
        <is>
          <t>Stylidium graminifolium</t>
        </is>
      </c>
      <c r="B242" t="inlineStr">
        <is>
          <t>6157</t>
        </is>
      </c>
    </row>
    <row r="243">
      <c r="A243" t="inlineStr">
        <is>
          <t>Strychnos arborea</t>
        </is>
      </c>
      <c r="B243" t="inlineStr">
        <is>
          <t>3598</t>
        </is>
      </c>
    </row>
    <row r="244">
      <c r="A244" t="inlineStr">
        <is>
          <t>Amyema preissii</t>
        </is>
      </c>
      <c r="B244" t="inlineStr">
        <is>
          <t>3608</t>
        </is>
      </c>
    </row>
    <row r="245">
      <c r="A245" t="inlineStr">
        <is>
          <t>Macrozamia fawcettii</t>
        </is>
      </c>
      <c r="B245" t="inlineStr">
        <is>
          <t>6329</t>
        </is>
      </c>
    </row>
    <row r="246">
      <c r="A246" t="inlineStr">
        <is>
          <t>Macrozamia heteromera</t>
        </is>
      </c>
      <c r="B246" t="inlineStr">
        <is>
          <t>6330</t>
        </is>
      </c>
    </row>
    <row r="247">
      <c r="A247" t="inlineStr">
        <is>
          <t>Sclerolaena muricata var. villosa</t>
        </is>
      </c>
      <c r="B247" t="inlineStr">
        <is>
          <t>7799</t>
        </is>
      </c>
    </row>
    <row r="248">
      <c r="A248" t="inlineStr">
        <is>
          <t>Rhagodia crassifolia</t>
        </is>
      </c>
      <c r="B248" t="inlineStr">
        <is>
          <t>7809</t>
        </is>
      </c>
    </row>
    <row r="249">
      <c r="A249" t="inlineStr">
        <is>
          <t>Ptilotus latifolius var. latifolius</t>
        </is>
      </c>
      <c r="B249" t="inlineStr">
        <is>
          <t>7810</t>
        </is>
      </c>
    </row>
    <row r="250">
      <c r="A250" t="inlineStr">
        <is>
          <t>Senecio elegans</t>
        </is>
      </c>
      <c r="B250" t="inlineStr">
        <is>
          <t>1658</t>
        </is>
      </c>
    </row>
    <row r="251">
      <c r="A251" t="inlineStr">
        <is>
          <t>Leonurus sibiricus</t>
        </is>
      </c>
      <c r="B251" t="inlineStr">
        <is>
          <t>3379</t>
        </is>
      </c>
    </row>
    <row r="252">
      <c r="A252" t="inlineStr">
        <is>
          <t>Acacia burrowii</t>
        </is>
      </c>
      <c r="B252" t="inlineStr">
        <is>
          <t>3726</t>
        </is>
      </c>
    </row>
    <row r="253">
      <c r="A253" t="inlineStr">
        <is>
          <t>Acacia juncifolia</t>
        </is>
      </c>
      <c r="B253" t="inlineStr">
        <is>
          <t>3802</t>
        </is>
      </c>
    </row>
    <row r="254">
      <c r="A254" t="inlineStr">
        <is>
          <t>Melodinus acutiflorus</t>
        </is>
      </c>
      <c r="B254" t="inlineStr">
        <is>
          <t>1171</t>
        </is>
      </c>
    </row>
    <row r="255">
      <c r="A255" t="inlineStr">
        <is>
          <t>Cyperus ?*polystachyos</t>
        </is>
      </c>
      <c r="B255" t="inlineStr">
        <is>
          <t>1001</t>
        </is>
      </c>
    </row>
    <row r="256">
      <c r="A256" t="inlineStr">
        <is>
          <t>Lycopus australis</t>
        </is>
      </c>
      <c r="B256" t="inlineStr">
        <is>
          <t>3380</t>
        </is>
      </c>
    </row>
    <row r="257">
      <c r="A257" t="inlineStr">
        <is>
          <t>Acacia implexa</t>
        </is>
      </c>
      <c r="B257" t="inlineStr">
        <is>
          <t>3792</t>
        </is>
      </c>
    </row>
    <row r="258">
      <c r="A258" t="inlineStr">
        <is>
          <t>Cassia pendula</t>
        </is>
      </c>
      <c r="B258" t="inlineStr">
        <is>
          <t>7805</t>
        </is>
      </c>
    </row>
    <row r="259">
      <c r="A259" t="inlineStr">
        <is>
          <t>Eucalyptus panda</t>
        </is>
      </c>
      <c r="B259" t="inlineStr">
        <is>
          <t>4148</t>
        </is>
      </c>
    </row>
    <row r="260">
      <c r="A260" t="inlineStr">
        <is>
          <t>Potamogeton tricarinatus</t>
        </is>
      </c>
      <c r="B260" t="inlineStr">
        <is>
          <t>7023</t>
        </is>
      </c>
    </row>
    <row r="261">
      <c r="A261" t="inlineStr">
        <is>
          <t>Jacksonia sternbergiana</t>
        </is>
      </c>
      <c r="B261" t="inlineStr">
        <is>
          <t>7729</t>
        </is>
      </c>
    </row>
    <row r="262">
      <c r="A262" t="inlineStr">
        <is>
          <t>Pimelea axiflora subsp. alpina</t>
        </is>
      </c>
      <c r="B262" t="inlineStr">
        <is>
          <t>7730</t>
        </is>
      </c>
    </row>
    <row r="263">
      <c r="A263" t="inlineStr">
        <is>
          <t>Cyathea brevipinna</t>
        </is>
      </c>
      <c r="B263" t="inlineStr">
        <is>
          <t>8075</t>
        </is>
      </c>
    </row>
    <row r="264">
      <c r="A264" t="inlineStr">
        <is>
          <t>Eucalyptus wilcoxii</t>
        </is>
      </c>
      <c r="B264" t="inlineStr">
        <is>
          <t>6923</t>
        </is>
      </c>
    </row>
    <row r="265">
      <c r="A265" t="inlineStr">
        <is>
          <t>Hibbertia calycina</t>
        </is>
      </c>
      <c r="B265" t="inlineStr">
        <is>
          <t>2529</t>
        </is>
      </c>
    </row>
    <row r="266">
      <c r="A266" t="inlineStr">
        <is>
          <t>Hibbertia cistiflora</t>
        </is>
      </c>
      <c r="B266" t="inlineStr">
        <is>
          <t>2530</t>
        </is>
      </c>
    </row>
    <row r="267">
      <c r="A267" t="inlineStr">
        <is>
          <t>Bossiaea walkeri</t>
        </is>
      </c>
      <c r="B267" t="inlineStr">
        <is>
          <t>2792</t>
        </is>
      </c>
    </row>
    <row r="268">
      <c r="A268" t="inlineStr">
        <is>
          <t>Crotalaria distans</t>
        </is>
      </c>
      <c r="B268" t="inlineStr">
        <is>
          <t>2802</t>
        </is>
      </c>
    </row>
    <row r="269">
      <c r="A269" t="inlineStr">
        <is>
          <t>Diplocyclos palmatus</t>
        </is>
      </c>
      <c r="B269" t="inlineStr">
        <is>
          <t>7692</t>
        </is>
      </c>
    </row>
    <row r="270">
      <c r="A270" t="inlineStr">
        <is>
          <t>Caladenia minor</t>
        </is>
      </c>
      <c r="B270" t="inlineStr">
        <is>
          <t>7702</t>
        </is>
      </c>
    </row>
    <row r="271">
      <c r="A271" t="inlineStr">
        <is>
          <t>Eriostemon difformis subsp. difformis</t>
        </is>
      </c>
      <c r="B271" t="inlineStr">
        <is>
          <t>8488</t>
        </is>
      </c>
    </row>
    <row r="272">
      <c r="A272" t="inlineStr">
        <is>
          <t>Viburnum suspensum</t>
        </is>
      </c>
      <c r="B272" t="inlineStr">
        <is>
          <t>1956</t>
        </is>
      </c>
    </row>
    <row r="273">
      <c r="A273" t="inlineStr">
        <is>
          <t>Atriplex lindleyi</t>
        </is>
      </c>
      <c r="B273" t="inlineStr">
        <is>
          <t>2056</t>
        </is>
      </c>
    </row>
    <row r="274">
      <c r="A274" t="inlineStr">
        <is>
          <t>Daviesia acicularis</t>
        </is>
      </c>
      <c r="B274" t="inlineStr">
        <is>
          <t>2816</t>
        </is>
      </c>
    </row>
    <row r="275">
      <c r="A275" t="inlineStr">
        <is>
          <t>Mitrasacme paludosa</t>
        </is>
      </c>
      <c r="B275" t="inlineStr">
        <is>
          <t>3592</t>
        </is>
      </c>
    </row>
    <row r="276">
      <c r="A276" t="inlineStr">
        <is>
          <t>Amyema gaudichaudii</t>
        </is>
      </c>
      <c r="B276" t="inlineStr">
        <is>
          <t>3602</t>
        </is>
      </c>
    </row>
    <row r="277">
      <c r="A277" t="inlineStr">
        <is>
          <t>Eleocharis geniculata</t>
        </is>
      </c>
      <c r="B277" t="inlineStr">
        <is>
          <t>7164</t>
        </is>
      </c>
    </row>
    <row r="278">
      <c r="A278" t="inlineStr">
        <is>
          <t>Banksia conferta</t>
        </is>
      </c>
      <c r="B278" t="inlineStr">
        <is>
          <t>5341</t>
        </is>
      </c>
    </row>
    <row r="279">
      <c r="A279" t="inlineStr">
        <is>
          <t>Euphrasia orthocheila</t>
        </is>
      </c>
      <c r="B279" t="inlineStr">
        <is>
          <t>5959</t>
        </is>
      </c>
    </row>
    <row r="280">
      <c r="A280" t="inlineStr">
        <is>
          <t>Euphrasia ramulosa</t>
        </is>
      </c>
      <c r="B280" t="inlineStr">
        <is>
          <t>5960</t>
        </is>
      </c>
    </row>
    <row r="281">
      <c r="A281" t="inlineStr">
        <is>
          <t>Senna artemisioides subsp. oligophylla</t>
        </is>
      </c>
      <c r="B281" t="inlineStr">
        <is>
          <t>9429</t>
        </is>
      </c>
    </row>
    <row r="282">
      <c r="A282" t="inlineStr">
        <is>
          <t>Senna glutinosa nothosubsp. luerssenii</t>
        </is>
      </c>
      <c r="B282" t="inlineStr">
        <is>
          <t>9430</t>
        </is>
      </c>
    </row>
    <row r="283">
      <c r="A283" t="inlineStr">
        <is>
          <t>Alstonia constricta</t>
        </is>
      </c>
      <c r="B283" t="inlineStr">
        <is>
          <t>1164</t>
        </is>
      </c>
    </row>
    <row r="284">
      <c r="A284" t="inlineStr">
        <is>
          <t>Senecio vagus</t>
        </is>
      </c>
      <c r="B284" t="inlineStr">
        <is>
          <t>1679</t>
        </is>
      </c>
    </row>
    <row r="285">
      <c r="A285" t="inlineStr">
        <is>
          <t>Senecio velleioides</t>
        </is>
      </c>
      <c r="B285" t="inlineStr">
        <is>
          <t>1680</t>
        </is>
      </c>
    </row>
    <row r="286">
      <c r="A286" t="inlineStr">
        <is>
          <t>Lepidium sagittulatum</t>
        </is>
      </c>
      <c r="B286" t="inlineStr">
        <is>
          <t>1831</t>
        </is>
      </c>
    </row>
    <row r="287">
      <c r="A287" t="inlineStr">
        <is>
          <t>Prostanthera howelliae</t>
        </is>
      </c>
      <c r="B287" t="inlineStr">
        <is>
          <t>3411</t>
        </is>
      </c>
    </row>
    <row r="288">
      <c r="A288" t="inlineStr">
        <is>
          <t>Castanospora alphandii</t>
        </is>
      </c>
      <c r="B288" t="inlineStr">
        <is>
          <t>5883</t>
        </is>
      </c>
    </row>
    <row r="289">
      <c r="A289" t="inlineStr">
        <is>
          <t>Planchonella chartacea</t>
        </is>
      </c>
      <c r="B289" t="inlineStr">
        <is>
          <t>5937</t>
        </is>
      </c>
    </row>
    <row r="290">
      <c r="A290" t="inlineStr">
        <is>
          <t>Keraudrenia hillii</t>
        </is>
      </c>
      <c r="B290" t="inlineStr">
        <is>
          <t>6136</t>
        </is>
      </c>
    </row>
    <row r="291">
      <c r="A291" t="inlineStr">
        <is>
          <t>Pimelea flava</t>
        </is>
      </c>
      <c r="B291" t="inlineStr">
        <is>
          <t>6178</t>
        </is>
      </c>
    </row>
    <row r="292">
      <c r="A292" t="inlineStr">
        <is>
          <t>Diuris tricolor</t>
        </is>
      </c>
      <c r="B292" t="inlineStr">
        <is>
          <t>4457</t>
        </is>
      </c>
    </row>
    <row r="293">
      <c r="A293" t="inlineStr">
        <is>
          <t>Thelymitra longifolia</t>
        </is>
      </c>
      <c r="B293" t="inlineStr">
        <is>
          <t>4598</t>
        </is>
      </c>
    </row>
    <row r="294">
      <c r="A294" t="inlineStr">
        <is>
          <t>Casuarina cristata subsp. cristata</t>
        </is>
      </c>
      <c r="B294" t="inlineStr">
        <is>
          <t>7935</t>
        </is>
      </c>
    </row>
    <row r="295">
      <c r="A295" t="inlineStr">
        <is>
          <t>Asplenium obtusatum var. obtusatum</t>
        </is>
      </c>
      <c r="B295" t="inlineStr">
        <is>
          <t>8035</t>
        </is>
      </c>
    </row>
    <row r="296">
      <c r="A296" t="inlineStr">
        <is>
          <t>Knoxia sumatrensis</t>
        </is>
      </c>
      <c r="B296" t="inlineStr">
        <is>
          <t>6962</t>
        </is>
      </c>
    </row>
    <row r="297">
      <c r="A297" t="inlineStr">
        <is>
          <t>Euphorbia sparrmanii</t>
        </is>
      </c>
      <c r="B297" t="inlineStr">
        <is>
          <t>2724</t>
        </is>
      </c>
    </row>
    <row r="298">
      <c r="A298" t="inlineStr">
        <is>
          <t>Maytenus disperma</t>
        </is>
      </c>
      <c r="B298" t="inlineStr">
        <is>
          <t>2034</t>
        </is>
      </c>
    </row>
    <row r="299">
      <c r="A299" t="inlineStr">
        <is>
          <t>Schoenus kennyi</t>
        </is>
      </c>
      <c r="B299" t="inlineStr">
        <is>
          <t>2497</t>
        </is>
      </c>
    </row>
    <row r="300">
      <c r="A300" t="inlineStr">
        <is>
          <t>Schoenus turbinatus</t>
        </is>
      </c>
      <c r="B300" t="inlineStr">
        <is>
          <t>2507</t>
        </is>
      </c>
    </row>
    <row r="301">
      <c r="A301" t="inlineStr">
        <is>
          <t>Acacia burkittii</t>
        </is>
      </c>
      <c r="B301" t="inlineStr">
        <is>
          <t>8242</t>
        </is>
      </c>
    </row>
    <row r="302">
      <c r="A302" t="inlineStr">
        <is>
          <t>Acianthus ledwardii</t>
        </is>
      </c>
      <c r="B302" t="inlineStr">
        <is>
          <t>4354</t>
        </is>
      </c>
    </row>
    <row r="303">
      <c r="A303" t="inlineStr">
        <is>
          <t>Persoonia marginata</t>
        </is>
      </c>
      <c r="B303" t="inlineStr">
        <is>
          <t>5464</t>
        </is>
      </c>
    </row>
    <row r="304">
      <c r="A304" t="inlineStr">
        <is>
          <t>Monotoca ledifolia</t>
        </is>
      </c>
      <c r="B304" t="inlineStr">
        <is>
          <t>2648</t>
        </is>
      </c>
    </row>
    <row r="305">
      <c r="A305" t="inlineStr">
        <is>
          <t>Atriplex sturtii</t>
        </is>
      </c>
      <c r="B305" t="inlineStr">
        <is>
          <t>2074</t>
        </is>
      </c>
    </row>
    <row r="306">
      <c r="A306" t="inlineStr">
        <is>
          <t>Mitrasacme serpyllifolia</t>
        </is>
      </c>
      <c r="B306" t="inlineStr">
        <is>
          <t>3596</t>
        </is>
      </c>
    </row>
    <row r="307">
      <c r="A307" t="inlineStr">
        <is>
          <t>Amyema miraculosum</t>
        </is>
      </c>
      <c r="B307" t="inlineStr">
        <is>
          <t>3606</t>
        </is>
      </c>
    </row>
    <row r="308">
      <c r="A308" t="inlineStr">
        <is>
          <t>Notelaea ovata</t>
        </is>
      </c>
      <c r="B308" t="inlineStr">
        <is>
          <t>4321</t>
        </is>
      </c>
    </row>
    <row r="309">
      <c r="A309" t="inlineStr">
        <is>
          <t>Pterostylis aestiva</t>
        </is>
      </c>
      <c r="B309" t="inlineStr">
        <is>
          <t>7854</t>
        </is>
      </c>
    </row>
    <row r="310">
      <c r="A310" t="inlineStr">
        <is>
          <t>Maireana coronata</t>
        </is>
      </c>
      <c r="B310" t="inlineStr">
        <is>
          <t>2126</t>
        </is>
      </c>
    </row>
    <row r="311">
      <c r="A311" t="inlineStr">
        <is>
          <t>Dracophyllum secundum</t>
        </is>
      </c>
      <c r="B311" t="inlineStr">
        <is>
          <t>2589</t>
        </is>
      </c>
    </row>
    <row r="312">
      <c r="A312" t="inlineStr">
        <is>
          <t>Epacris mucronulata</t>
        </is>
      </c>
      <c r="B312" t="inlineStr">
        <is>
          <t>2600</t>
        </is>
      </c>
    </row>
    <row r="313">
      <c r="A313" t="inlineStr">
        <is>
          <t>Omalanthus stillingiifolius</t>
        </is>
      </c>
      <c r="B313" t="inlineStr">
        <is>
          <t>2741</t>
        </is>
      </c>
    </row>
    <row r="314">
      <c r="A314" t="inlineStr">
        <is>
          <t>Bulbophyllum minutissimum</t>
        </is>
      </c>
      <c r="B314" t="inlineStr">
        <is>
          <t>4365</t>
        </is>
      </c>
    </row>
    <row r="315">
      <c r="A315" t="inlineStr">
        <is>
          <t>Prasophyllum odoratum</t>
        </is>
      </c>
      <c r="B315" t="inlineStr">
        <is>
          <t>4516</t>
        </is>
      </c>
    </row>
    <row r="316">
      <c r="A316" t="inlineStr">
        <is>
          <t>Oncinocalyx betchei</t>
        </is>
      </c>
      <c r="B316" t="inlineStr">
        <is>
          <t>6251</t>
        </is>
      </c>
    </row>
    <row r="317">
      <c r="A317" t="inlineStr">
        <is>
          <t>Capparis lasiantha</t>
        </is>
      </c>
      <c r="B317" t="inlineStr">
        <is>
          <t>6374</t>
        </is>
      </c>
    </row>
    <row r="318">
      <c r="A318" t="inlineStr">
        <is>
          <t>Epacris apiculata</t>
        </is>
      </c>
      <c r="B318" t="inlineStr">
        <is>
          <t>2590</t>
        </is>
      </c>
    </row>
    <row r="319">
      <c r="A319" t="inlineStr">
        <is>
          <t>Thelionema grande</t>
        </is>
      </c>
      <c r="B319" t="inlineStr">
        <is>
          <t>8301</t>
        </is>
      </c>
    </row>
    <row r="320">
      <c r="A320" t="inlineStr">
        <is>
          <t>Endiandra floydii</t>
        </is>
      </c>
      <c r="B320" t="inlineStr">
        <is>
          <t>8948</t>
        </is>
      </c>
    </row>
    <row r="321">
      <c r="A321" t="inlineStr">
        <is>
          <t>Persoonia terminalis subsp. terminalis</t>
        </is>
      </c>
      <c r="B321" t="inlineStr">
        <is>
          <t>9048</t>
        </is>
      </c>
    </row>
    <row r="322">
      <c r="A322" t="inlineStr">
        <is>
          <t>Viola caleyana</t>
        </is>
      </c>
      <c r="B322" t="inlineStr">
        <is>
          <t>6271</t>
        </is>
      </c>
    </row>
    <row r="323">
      <c r="A323" t="inlineStr">
        <is>
          <t>Jasminum simplicifolium subsp. suavissimum</t>
        </is>
      </c>
      <c r="B323" t="inlineStr">
        <is>
          <t>6944</t>
        </is>
      </c>
    </row>
    <row r="324">
      <c r="A324" t="inlineStr">
        <is>
          <t>Rostellularia obtusa</t>
        </is>
      </c>
      <c r="B324" t="inlineStr">
        <is>
          <t>7044</t>
        </is>
      </c>
    </row>
    <row r="325">
      <c r="A325" t="inlineStr">
        <is>
          <t>Triodia mitchellii var. pubivagina</t>
        </is>
      </c>
      <c r="B325" t="inlineStr">
        <is>
          <t>7136</t>
        </is>
      </c>
    </row>
    <row r="326">
      <c r="A326" t="inlineStr">
        <is>
          <t>Sarcochilus falcatus</t>
        </is>
      </c>
      <c r="B326" t="inlineStr">
        <is>
          <t>4582</t>
        </is>
      </c>
    </row>
    <row r="327">
      <c r="A327" t="inlineStr">
        <is>
          <t>Lythrum salicaria</t>
        </is>
      </c>
      <c r="B327" t="inlineStr">
        <is>
          <t>7974</t>
        </is>
      </c>
    </row>
    <row r="328">
      <c r="A328" t="inlineStr">
        <is>
          <t>Swainsona adenophylla</t>
        </is>
      </c>
      <c r="B328" t="inlineStr">
        <is>
          <t>8535</t>
        </is>
      </c>
    </row>
    <row r="329">
      <c r="A329" t="inlineStr">
        <is>
          <t>Senecio macranthus</t>
        </is>
      </c>
      <c r="B329" t="inlineStr">
        <is>
          <t>1668</t>
        </is>
      </c>
    </row>
    <row r="330">
      <c r="A330" t="inlineStr">
        <is>
          <t>Cyathea australis</t>
        </is>
      </c>
      <c r="B330" t="inlineStr">
        <is>
          <t>8074</t>
        </is>
      </c>
    </row>
    <row r="331">
      <c r="A331" t="inlineStr">
        <is>
          <t>Hydrocotyle geraniifolia</t>
        </is>
      </c>
      <c r="B331" t="inlineStr">
        <is>
          <t>1126</t>
        </is>
      </c>
    </row>
    <row r="332">
      <c r="A332" t="inlineStr">
        <is>
          <t>Thysanotus virgatus</t>
        </is>
      </c>
      <c r="B332" t="inlineStr">
        <is>
          <t>3575</t>
        </is>
      </c>
    </row>
    <row r="333">
      <c r="A333" t="inlineStr">
        <is>
          <t>Rumex brownii</t>
        </is>
      </c>
      <c r="B333" t="inlineStr">
        <is>
          <t>5296</t>
        </is>
      </c>
    </row>
    <row r="334">
      <c r="A334" t="inlineStr">
        <is>
          <t>Commersonia bartramia</t>
        </is>
      </c>
      <c r="B334" t="inlineStr">
        <is>
          <t>6129</t>
        </is>
      </c>
    </row>
    <row r="335">
      <c r="A335" t="inlineStr">
        <is>
          <t>Toxanthes perpusillus</t>
        </is>
      </c>
      <c r="B335" t="inlineStr">
        <is>
          <t>7599</t>
        </is>
      </c>
    </row>
    <row r="336">
      <c r="A336" t="inlineStr">
        <is>
          <t>Hebenstretia dentata</t>
        </is>
      </c>
      <c r="B336" t="inlineStr">
        <is>
          <t>7609</t>
        </is>
      </c>
    </row>
    <row r="337">
      <c r="A337" t="inlineStr">
        <is>
          <t>Maireana tomentosa subsp. urceolata</t>
        </is>
      </c>
      <c r="B337" t="inlineStr">
        <is>
          <t>7610</t>
        </is>
      </c>
    </row>
    <row r="338">
      <c r="A338" t="inlineStr">
        <is>
          <t>Canthium buxifolium</t>
        </is>
      </c>
      <c r="B338" t="inlineStr">
        <is>
          <t>5662</t>
        </is>
      </c>
    </row>
    <row r="339">
      <c r="A339" t="inlineStr">
        <is>
          <t>Solanum parvifolium</t>
        </is>
      </c>
      <c r="B339" t="inlineStr">
        <is>
          <t>6098</t>
        </is>
      </c>
    </row>
    <row r="340">
      <c r="A340" t="inlineStr">
        <is>
          <t>Solanum sporadotrichum</t>
        </is>
      </c>
      <c r="B340" t="inlineStr">
        <is>
          <t>6108</t>
        </is>
      </c>
    </row>
    <row r="341">
      <c r="A341" t="inlineStr">
        <is>
          <t>Xyris ustulata</t>
        </is>
      </c>
      <c r="B341" t="inlineStr">
        <is>
          <t>6325</t>
        </is>
      </c>
    </row>
    <row r="342">
      <c r="A342" t="inlineStr">
        <is>
          <t>Indigofera signata</t>
        </is>
      </c>
      <c r="B342" t="inlineStr">
        <is>
          <t>8383</t>
        </is>
      </c>
    </row>
    <row r="343">
      <c r="A343" t="inlineStr">
        <is>
          <t>Persoonia oleoides</t>
        </is>
      </c>
      <c r="B343" t="inlineStr">
        <is>
          <t>8698</t>
        </is>
      </c>
    </row>
    <row r="344">
      <c r="A344" t="inlineStr">
        <is>
          <t>Wahlenbergia stricta subsp. stricta</t>
        </is>
      </c>
      <c r="B344" t="inlineStr">
        <is>
          <t>8708</t>
        </is>
      </c>
    </row>
    <row r="345">
      <c r="A345" t="inlineStr">
        <is>
          <t>Commersonia fraseri</t>
        </is>
      </c>
      <c r="B345" t="inlineStr">
        <is>
          <t>6130</t>
        </is>
      </c>
    </row>
    <row r="346">
      <c r="A346" t="inlineStr">
        <is>
          <t>Alternanthera nodiflora</t>
        </is>
      </c>
      <c r="B346" t="inlineStr">
        <is>
          <t>1049</t>
        </is>
      </c>
    </row>
    <row r="347">
      <c r="A347" t="inlineStr">
        <is>
          <t>Alternanthera philoxeroides</t>
        </is>
      </c>
      <c r="B347" t="inlineStr">
        <is>
          <t>1050</t>
        </is>
      </c>
    </row>
    <row r="348">
      <c r="A348" t="inlineStr">
        <is>
          <t>Howea forsteriana</t>
        </is>
      </c>
      <c r="B348" t="inlineStr">
        <is>
          <t>1218</t>
        </is>
      </c>
    </row>
    <row r="349">
      <c r="A349" t="inlineStr">
        <is>
          <t>Spinifex sericeus</t>
        </is>
      </c>
      <c r="B349" t="inlineStr">
        <is>
          <t>7843</t>
        </is>
      </c>
    </row>
    <row r="350">
      <c r="A350" t="inlineStr">
        <is>
          <t>Pilea microphylla</t>
        </is>
      </c>
      <c r="B350" t="inlineStr">
        <is>
          <t>6233</t>
        </is>
      </c>
    </row>
    <row r="351">
      <c r="A351" t="inlineStr">
        <is>
          <t>Cryptostylis hunteriana</t>
        </is>
      </c>
      <c r="B351" t="inlineStr">
        <is>
          <t>4415</t>
        </is>
      </c>
    </row>
    <row r="352">
      <c r="A352" t="inlineStr">
        <is>
          <t>Vittadinia cuneata var. cuneata f. minor</t>
        </is>
      </c>
      <c r="B352" t="inlineStr">
        <is>
          <t>9371</t>
        </is>
      </c>
    </row>
    <row r="353">
      <c r="A353" t="inlineStr">
        <is>
          <t>Pandorea baileyana</t>
        </is>
      </c>
      <c r="B353" t="inlineStr">
        <is>
          <t>1738</t>
        </is>
      </c>
    </row>
    <row r="354">
      <c r="A354" t="inlineStr">
        <is>
          <t>Endiandra muelleri</t>
        </is>
      </c>
      <c r="B354" t="inlineStr">
        <is>
          <t>3493</t>
        </is>
      </c>
    </row>
    <row r="355">
      <c r="A355" t="inlineStr">
        <is>
          <t>Spirodela pusilla</t>
        </is>
      </c>
      <c r="B355" t="inlineStr">
        <is>
          <t>3503</t>
        </is>
      </c>
    </row>
    <row r="356">
      <c r="A356" t="inlineStr">
        <is>
          <t>Drymophila moorei</t>
        </is>
      </c>
      <c r="B356" t="inlineStr">
        <is>
          <t>3547</t>
        </is>
      </c>
    </row>
    <row r="357">
      <c r="A357" t="inlineStr">
        <is>
          <t>Peristeranthus hillii</t>
        </is>
      </c>
      <c r="B357" t="inlineStr">
        <is>
          <t>4479</t>
        </is>
      </c>
    </row>
    <row r="358">
      <c r="A358" t="inlineStr">
        <is>
          <t>Acacia lunata</t>
        </is>
      </c>
      <c r="B358" t="inlineStr">
        <is>
          <t>6748</t>
        </is>
      </c>
    </row>
    <row r="359">
      <c r="A359" t="inlineStr">
        <is>
          <t>Melaleuca parvistaminea</t>
        </is>
      </c>
      <c r="B359" t="inlineStr">
        <is>
          <t>6777</t>
        </is>
      </c>
    </row>
    <row r="360">
      <c r="A360" t="inlineStr">
        <is>
          <t>Poa ensiformis</t>
        </is>
      </c>
      <c r="B360" t="inlineStr">
        <is>
          <t>5127</t>
        </is>
      </c>
    </row>
    <row r="361">
      <c r="A361" t="inlineStr">
        <is>
          <t>Harmsiodoxa blennodioides</t>
        </is>
      </c>
      <c r="B361" t="inlineStr">
        <is>
          <t>1811</t>
        </is>
      </c>
    </row>
    <row r="362">
      <c r="A362" t="inlineStr">
        <is>
          <t>Wahlenbergia insulae-howei</t>
        </is>
      </c>
      <c r="B362" t="inlineStr">
        <is>
          <t>1936</t>
        </is>
      </c>
    </row>
    <row r="363">
      <c r="A363" t="inlineStr">
        <is>
          <t>Siphonodon australe</t>
        </is>
      </c>
      <c r="B363" t="inlineStr">
        <is>
          <t>2036</t>
        </is>
      </c>
    </row>
    <row r="364">
      <c r="A364" t="inlineStr">
        <is>
          <t>Acacia acinacea</t>
        </is>
      </c>
      <c r="B364" t="inlineStr">
        <is>
          <t>3699</t>
        </is>
      </c>
    </row>
    <row r="365">
      <c r="A365" t="inlineStr">
        <is>
          <t>Acacia baeuerlenii</t>
        </is>
      </c>
      <c r="B365" t="inlineStr">
        <is>
          <t>3709</t>
        </is>
      </c>
    </row>
    <row r="366">
      <c r="A366" t="inlineStr">
        <is>
          <t>Acronychia laevis</t>
        </is>
      </c>
      <c r="B366" t="inlineStr">
        <is>
          <t>5721</t>
        </is>
      </c>
    </row>
    <row r="367">
      <c r="A367" t="inlineStr">
        <is>
          <t>Caladenia carnea var. exigua</t>
        </is>
      </c>
      <c r="B367" t="inlineStr">
        <is>
          <t>7671</t>
        </is>
      </c>
    </row>
    <row r="368">
      <c r="A368" t="inlineStr">
        <is>
          <t>Tylophora benthamii</t>
        </is>
      </c>
      <c r="B368" t="inlineStr">
        <is>
          <t>8661</t>
        </is>
      </c>
    </row>
    <row r="369">
      <c r="A369" t="inlineStr">
        <is>
          <t>Thismia rodwayi</t>
        </is>
      </c>
      <c r="B369" t="inlineStr">
        <is>
          <t>1864</t>
        </is>
      </c>
    </row>
    <row r="370">
      <c r="A370" t="inlineStr">
        <is>
          <t>Acacia baileyana</t>
        </is>
      </c>
      <c r="B370" t="inlineStr">
        <is>
          <t>3710</t>
        </is>
      </c>
    </row>
    <row r="371">
      <c r="A371" t="inlineStr">
        <is>
          <t>Lepidosperma curtisiae</t>
        </is>
      </c>
      <c r="B371" t="inlineStr">
        <is>
          <t>8779</t>
        </is>
      </c>
    </row>
    <row r="372">
      <c r="A372" t="inlineStr">
        <is>
          <t>Alopecurus spp.</t>
        </is>
      </c>
      <c r="B372" t="inlineStr">
        <is>
          <t>ALOP</t>
        </is>
      </c>
    </row>
    <row r="373">
      <c r="A373" t="inlineStr">
        <is>
          <t>Juncus laeviusculus subsp. laeviusculus</t>
        </is>
      </c>
      <c r="B373" t="inlineStr">
        <is>
          <t>8780</t>
        </is>
      </c>
    </row>
    <row r="374">
      <c r="A374" t="inlineStr">
        <is>
          <t>Dianella tasmanica</t>
        </is>
      </c>
      <c r="B374" t="inlineStr">
        <is>
          <t>3543</t>
        </is>
      </c>
    </row>
    <row r="375">
      <c r="A375" t="inlineStr">
        <is>
          <t>Melaleuca squamea</t>
        </is>
      </c>
      <c r="B375" t="inlineStr">
        <is>
          <t>4262</t>
        </is>
      </c>
    </row>
    <row r="376">
      <c r="A376" t="inlineStr">
        <is>
          <t>Vittadinia pterochaeta</t>
        </is>
      </c>
      <c r="B376" t="inlineStr">
        <is>
          <t>1717</t>
        </is>
      </c>
    </row>
    <row r="377">
      <c r="A377" t="inlineStr">
        <is>
          <t>Grevillea hilliana</t>
        </is>
      </c>
      <c r="B377" t="inlineStr">
        <is>
          <t>5372</t>
        </is>
      </c>
    </row>
    <row r="378">
      <c r="A378" t="inlineStr">
        <is>
          <t>Pimelea curviflora var. gracilis</t>
        </is>
      </c>
      <c r="B378" t="inlineStr">
        <is>
          <t>8753</t>
        </is>
      </c>
    </row>
    <row r="379">
      <c r="A379" t="inlineStr">
        <is>
          <t>Boerhavia dominii</t>
        </is>
      </c>
      <c r="B379" t="inlineStr">
        <is>
          <t>6841</t>
        </is>
      </c>
    </row>
    <row r="380">
      <c r="A380" t="inlineStr">
        <is>
          <t>Atriplex cinerea</t>
        </is>
      </c>
      <c r="B380" t="inlineStr">
        <is>
          <t>1000</t>
        </is>
      </c>
    </row>
    <row r="381">
      <c r="A381" t="inlineStr">
        <is>
          <t>Tylophora paniculata</t>
        </is>
      </c>
      <c r="B381" t="inlineStr">
        <is>
          <t>1244</t>
        </is>
      </c>
    </row>
    <row r="382">
      <c r="A382" t="inlineStr">
        <is>
          <t>Elaeocarpus obovatus</t>
        </is>
      </c>
      <c r="B382" t="inlineStr">
        <is>
          <t>2573</t>
        </is>
      </c>
    </row>
    <row r="383">
      <c r="A383" t="inlineStr">
        <is>
          <t>Sida filiformis</t>
        </is>
      </c>
      <c r="B383" t="inlineStr">
        <is>
          <t>3667</t>
        </is>
      </c>
    </row>
    <row r="384">
      <c r="A384" t="inlineStr">
        <is>
          <t>Podocarpus lawrencei</t>
        </is>
      </c>
      <c r="B384" t="inlineStr">
        <is>
          <t>5247</t>
        </is>
      </c>
    </row>
    <row r="385">
      <c r="A385" t="inlineStr">
        <is>
          <t>Lunathyrium japonicum</t>
        </is>
      </c>
      <c r="B385" t="inlineStr">
        <is>
          <t>8046</t>
        </is>
      </c>
    </row>
    <row r="386">
      <c r="A386" t="inlineStr">
        <is>
          <t>Abildgaardia ovata</t>
        </is>
      </c>
      <c r="B386" t="inlineStr">
        <is>
          <t>8856</t>
        </is>
      </c>
    </row>
    <row r="387">
      <c r="A387" t="inlineStr">
        <is>
          <t>Acacia orites</t>
        </is>
      </c>
      <c r="B387" t="inlineStr">
        <is>
          <t>3841</t>
        </is>
      </c>
    </row>
    <row r="388">
      <c r="A388" t="inlineStr">
        <is>
          <t>Acacia trachyphloia</t>
        </is>
      </c>
      <c r="B388" t="inlineStr">
        <is>
          <t>3889</t>
        </is>
      </c>
    </row>
    <row r="389">
      <c r="A389" t="inlineStr">
        <is>
          <t>Acacia trinervata</t>
        </is>
      </c>
      <c r="B389" t="inlineStr">
        <is>
          <t>3890</t>
        </is>
      </c>
    </row>
    <row r="390">
      <c r="A390" t="inlineStr">
        <is>
          <t>Acacia wilhelmiana</t>
        </is>
      </c>
      <c r="B390" t="inlineStr">
        <is>
          <t>3900</t>
        </is>
      </c>
    </row>
    <row r="391">
      <c r="A391" t="inlineStr">
        <is>
          <t>Baeckea utilis</t>
        </is>
      </c>
      <c r="B391" t="inlineStr">
        <is>
          <t>4000</t>
        </is>
      </c>
    </row>
    <row r="392">
      <c r="A392" t="inlineStr">
        <is>
          <t>Acacia deanei</t>
        </is>
      </c>
      <c r="B392" t="inlineStr">
        <is>
          <t>3759</t>
        </is>
      </c>
    </row>
    <row r="393">
      <c r="A393" t="inlineStr">
        <is>
          <t>Acacia debilis</t>
        </is>
      </c>
      <c r="B393" t="inlineStr">
        <is>
          <t>3760</t>
        </is>
      </c>
    </row>
    <row r="394">
      <c r="A394" t="inlineStr">
        <is>
          <t>Pomaderris angustifolia</t>
        </is>
      </c>
      <c r="B394" t="inlineStr">
        <is>
          <t>5568</t>
        </is>
      </c>
    </row>
    <row r="395">
      <c r="A395" t="inlineStr">
        <is>
          <t>Morinka jasminoides</t>
        </is>
      </c>
      <c r="B395" t="inlineStr">
        <is>
          <t>5694</t>
        </is>
      </c>
    </row>
    <row r="396">
      <c r="A396" t="inlineStr">
        <is>
          <t>Psychotria carronis</t>
        </is>
      </c>
      <c r="B396" t="inlineStr">
        <is>
          <t>5704</t>
        </is>
      </c>
    </row>
    <row r="397">
      <c r="A397" t="inlineStr">
        <is>
          <t>Acradenia euodiiformis</t>
        </is>
      </c>
      <c r="B397" t="inlineStr">
        <is>
          <t>5719</t>
        </is>
      </c>
    </row>
    <row r="398">
      <c r="A398" t="inlineStr">
        <is>
          <t>Phebalium dentatum</t>
        </is>
      </c>
      <c r="B398" t="inlineStr">
        <is>
          <t>5812</t>
        </is>
      </c>
    </row>
    <row r="399">
      <c r="A399" t="inlineStr">
        <is>
          <t>Exocarpos homalocladus</t>
        </is>
      </c>
      <c r="B399" t="inlineStr">
        <is>
          <t>5861</t>
        </is>
      </c>
    </row>
    <row r="400">
      <c r="A400" t="inlineStr">
        <is>
          <t>Acronychia baeuerlenii</t>
        </is>
      </c>
      <c r="B400" t="inlineStr">
        <is>
          <t>5720</t>
        </is>
      </c>
    </row>
    <row r="401">
      <c r="A401" t="inlineStr">
        <is>
          <t>Craspedia pleiocephala</t>
        </is>
      </c>
      <c r="B401" t="inlineStr">
        <is>
          <t>1420</t>
        </is>
      </c>
    </row>
    <row r="402">
      <c r="A402" t="inlineStr">
        <is>
          <t>Juncus holoschoenus</t>
        </is>
      </c>
      <c r="B402" t="inlineStr">
        <is>
          <t>3332</t>
        </is>
      </c>
    </row>
    <row r="403">
      <c r="A403" t="inlineStr">
        <is>
          <t>Agrostis australiensis</t>
        </is>
      </c>
      <c r="B403" t="inlineStr">
        <is>
          <t>4717</t>
        </is>
      </c>
    </row>
    <row r="404">
      <c r="A404" t="inlineStr">
        <is>
          <t>Danthonia monticola</t>
        </is>
      </c>
      <c r="B404" t="inlineStr">
        <is>
          <t>4858</t>
        </is>
      </c>
    </row>
    <row r="405">
      <c r="A405" t="inlineStr">
        <is>
          <t>Geranium potentilloides var. abditum</t>
        </is>
      </c>
      <c r="B405" t="inlineStr">
        <is>
          <t>6438</t>
        </is>
      </c>
    </row>
    <row r="406">
      <c r="A406" t="inlineStr">
        <is>
          <t>Maireana rohrlachii</t>
        </is>
      </c>
      <c r="B406" t="inlineStr">
        <is>
          <t>2144</t>
        </is>
      </c>
    </row>
    <row r="407">
      <c r="A407" t="inlineStr">
        <is>
          <t>Carpha nivicola</t>
        </is>
      </c>
      <c r="B407" t="inlineStr">
        <is>
          <t>2339</t>
        </is>
      </c>
    </row>
    <row r="408">
      <c r="A408" t="inlineStr">
        <is>
          <t>Caustis blakei</t>
        </is>
      </c>
      <c r="B408" t="inlineStr">
        <is>
          <t>2340</t>
        </is>
      </c>
    </row>
    <row r="409">
      <c r="A409" t="inlineStr">
        <is>
          <t>Ptilanthelium deustum</t>
        </is>
      </c>
      <c r="B409" t="inlineStr">
        <is>
          <t>2481</t>
        </is>
      </c>
    </row>
    <row r="410">
      <c r="A410" t="inlineStr">
        <is>
          <t>Monotoca scoparia</t>
        </is>
      </c>
      <c r="B410" t="inlineStr">
        <is>
          <t>2649</t>
        </is>
      </c>
    </row>
    <row r="411">
      <c r="A411" t="inlineStr">
        <is>
          <t>Pinus spp.</t>
        </is>
      </c>
      <c r="B411" t="inlineStr">
        <is>
          <t>PINU</t>
        </is>
      </c>
    </row>
    <row r="412">
      <c r="A412" t="inlineStr">
        <is>
          <t>Pentachondra pumila</t>
        </is>
      </c>
      <c r="B412" t="inlineStr">
        <is>
          <t>2650</t>
        </is>
      </c>
    </row>
    <row r="413">
      <c r="A413" t="inlineStr">
        <is>
          <t>Gompholobium virgatum var. virgatum</t>
        </is>
      </c>
      <c r="B413" t="inlineStr">
        <is>
          <t>7345</t>
        </is>
      </c>
    </row>
    <row r="414">
      <c r="A414" t="inlineStr">
        <is>
          <t>Craspedia leucantha</t>
        </is>
      </c>
      <c r="B414" t="inlineStr">
        <is>
          <t>1419</t>
        </is>
      </c>
    </row>
    <row r="415">
      <c r="A415" t="inlineStr">
        <is>
          <t>Botrychium australe</t>
        </is>
      </c>
      <c r="B415" t="inlineStr">
        <is>
          <t>8144</t>
        </is>
      </c>
    </row>
    <row r="416">
      <c r="A416" t="inlineStr">
        <is>
          <t>Grevillea linearifolia 'Angourie form'</t>
        </is>
      </c>
      <c r="B416" t="inlineStr">
        <is>
          <t>9169</t>
        </is>
      </c>
    </row>
    <row r="417">
      <c r="A417" t="inlineStr">
        <is>
          <t>Grevillea linearifolia 'northern form'</t>
        </is>
      </c>
      <c r="B417" t="inlineStr">
        <is>
          <t>9170</t>
        </is>
      </c>
    </row>
    <row r="418">
      <c r="A418" t="inlineStr">
        <is>
          <t>Carex inversa</t>
        </is>
      </c>
      <c r="B418" t="inlineStr">
        <is>
          <t>2327</t>
        </is>
      </c>
    </row>
    <row r="419">
      <c r="A419" t="inlineStr">
        <is>
          <t>Lotus cruentus</t>
        </is>
      </c>
      <c r="B419" t="inlineStr">
        <is>
          <t>2908</t>
        </is>
      </c>
    </row>
    <row r="420">
      <c r="A420" t="inlineStr">
        <is>
          <t>Pultenaea pedunculata</t>
        </is>
      </c>
      <c r="B420" t="inlineStr">
        <is>
          <t>3008</t>
        </is>
      </c>
    </row>
    <row r="421">
      <c r="A421" t="inlineStr">
        <is>
          <t>Notelaea microcarpa var. microcarpa</t>
        </is>
      </c>
      <c r="B421" t="inlineStr">
        <is>
          <t>6695</t>
        </is>
      </c>
    </row>
    <row r="422">
      <c r="A422" t="inlineStr">
        <is>
          <t>Sida corrugata subsp. A</t>
        </is>
      </c>
      <c r="B422" t="inlineStr">
        <is>
          <t>8275</t>
        </is>
      </c>
    </row>
    <row r="423">
      <c r="A423" t="inlineStr">
        <is>
          <t>Dictymia brownii</t>
        </is>
      </c>
      <c r="B423" t="inlineStr">
        <is>
          <t>8155</t>
        </is>
      </c>
    </row>
    <row r="424">
      <c r="A424" t="inlineStr">
        <is>
          <t>Kennedia rubicunda</t>
        </is>
      </c>
      <c r="B424" t="inlineStr">
        <is>
          <t>2898</t>
        </is>
      </c>
    </row>
    <row r="425">
      <c r="A425" t="inlineStr">
        <is>
          <t>Wahlenbergia scopulicola</t>
        </is>
      </c>
      <c r="B425" t="inlineStr">
        <is>
          <t>9064</t>
        </is>
      </c>
    </row>
    <row r="426">
      <c r="A426" t="inlineStr">
        <is>
          <t>Genoplesium archeri</t>
        </is>
      </c>
      <c r="B426" t="inlineStr">
        <is>
          <t>9197</t>
        </is>
      </c>
    </row>
    <row r="427">
      <c r="A427" t="inlineStr">
        <is>
          <t>Prostanthera saxicola var. major</t>
        </is>
      </c>
      <c r="B427" t="inlineStr">
        <is>
          <t>9207</t>
        </is>
      </c>
    </row>
    <row r="428">
      <c r="A428" t="inlineStr">
        <is>
          <t>Cyperus lucidus</t>
        </is>
      </c>
      <c r="B428" t="inlineStr">
        <is>
          <t>2383</t>
        </is>
      </c>
    </row>
    <row r="429">
      <c r="A429" t="inlineStr">
        <is>
          <t>Quintinia sieberi</t>
        </is>
      </c>
      <c r="B429" t="inlineStr">
        <is>
          <t>3228</t>
        </is>
      </c>
    </row>
    <row r="430">
      <c r="A430" t="inlineStr">
        <is>
          <t>Bromus madritensis</t>
        </is>
      </c>
      <c r="B430" t="inlineStr">
        <is>
          <t>4810</t>
        </is>
      </c>
    </row>
    <row r="431">
      <c r="A431" t="inlineStr">
        <is>
          <t>Utricularia aurea</t>
        </is>
      </c>
      <c r="B431" t="inlineStr">
        <is>
          <t>6667</t>
        </is>
      </c>
    </row>
    <row r="432">
      <c r="A432" t="inlineStr">
        <is>
          <t>Xyris complanata</t>
        </is>
      </c>
      <c r="B432" t="inlineStr">
        <is>
          <t>7247</t>
        </is>
      </c>
    </row>
    <row r="433">
      <c r="A433" t="inlineStr">
        <is>
          <t>Caustis flexuosa</t>
        </is>
      </c>
      <c r="B433" t="inlineStr">
        <is>
          <t>2341</t>
        </is>
      </c>
    </row>
    <row r="434">
      <c r="A434" t="inlineStr">
        <is>
          <t>Halophila ovalis</t>
        </is>
      </c>
      <c r="B434" t="inlineStr">
        <is>
          <t>3271</t>
        </is>
      </c>
    </row>
    <row r="435">
      <c r="A435" t="inlineStr">
        <is>
          <t>Oxalis rubens</t>
        </is>
      </c>
      <c r="B435" t="inlineStr">
        <is>
          <t>4625</t>
        </is>
      </c>
    </row>
    <row r="436">
      <c r="A436" t="inlineStr">
        <is>
          <t>Hybanthus floribundus</t>
        </is>
      </c>
      <c r="B436" t="inlineStr">
        <is>
          <t>6265</t>
        </is>
      </c>
    </row>
    <row r="437">
      <c r="A437" t="inlineStr">
        <is>
          <t>Brachyscome gracilis</t>
        </is>
      </c>
      <c r="B437" t="inlineStr">
        <is>
          <t>6542</t>
        </is>
      </c>
    </row>
    <row r="438">
      <c r="A438" t="inlineStr">
        <is>
          <t>Swainsona greyana subsp. bracteata</t>
        </is>
      </c>
      <c r="B438" t="inlineStr">
        <is>
          <t>7528</t>
        </is>
      </c>
    </row>
    <row r="439">
      <c r="A439" t="inlineStr">
        <is>
          <t>Scirpus fluviatilis</t>
        </is>
      </c>
      <c r="B439" t="inlineStr">
        <is>
          <t>8247</t>
        </is>
      </c>
    </row>
    <row r="440">
      <c r="A440" t="inlineStr">
        <is>
          <t>Anthocarpa nitudula</t>
        </is>
      </c>
      <c r="B440" t="inlineStr">
        <is>
          <t>8388</t>
        </is>
      </c>
    </row>
    <row r="441">
      <c r="A441" t="inlineStr">
        <is>
          <t>Najas marina subsp. latior</t>
        </is>
      </c>
      <c r="B441" t="inlineStr">
        <is>
          <t>9249</t>
        </is>
      </c>
    </row>
    <row r="442">
      <c r="A442" t="inlineStr">
        <is>
          <t>Cyphanthera albicans subsp. notabilis</t>
        </is>
      </c>
      <c r="B442" t="inlineStr">
        <is>
          <t>7441</t>
        </is>
      </c>
    </row>
    <row r="443">
      <c r="A443" t="inlineStr">
        <is>
          <t>Kennedia procurrens</t>
        </is>
      </c>
      <c r="B443" t="inlineStr">
        <is>
          <t>2895</t>
        </is>
      </c>
    </row>
    <row r="444">
      <c r="A444" t="inlineStr">
        <is>
          <t>Pultenaea paleacea</t>
        </is>
      </c>
      <c r="B444" t="inlineStr">
        <is>
          <t>3005</t>
        </is>
      </c>
    </row>
    <row r="445">
      <c r="A445" t="inlineStr">
        <is>
          <t>Indigofera adesmiifolia</t>
        </is>
      </c>
      <c r="B445" t="inlineStr">
        <is>
          <t>7544</t>
        </is>
      </c>
    </row>
    <row r="446">
      <c r="A446" t="inlineStr">
        <is>
          <t>Leptorhynchos squamatus subsp. B</t>
        </is>
      </c>
      <c r="B446" t="inlineStr">
        <is>
          <t>8747</t>
        </is>
      </c>
    </row>
    <row r="447">
      <c r="A447" t="inlineStr">
        <is>
          <t>Daviesia mimosoides subsp. mimosoides</t>
        </is>
      </c>
      <c r="B447" t="inlineStr">
        <is>
          <t>9265</t>
        </is>
      </c>
    </row>
    <row r="448">
      <c r="A448" t="inlineStr">
        <is>
          <t>Eclipta prostrata</t>
        </is>
      </c>
      <c r="B448" t="inlineStr">
        <is>
          <t>1435</t>
        </is>
      </c>
    </row>
    <row r="449">
      <c r="A449" t="inlineStr">
        <is>
          <t>Corydalis lutea</t>
        </is>
      </c>
      <c r="B449" t="inlineStr">
        <is>
          <t>3123</t>
        </is>
      </c>
    </row>
    <row r="450">
      <c r="A450" t="inlineStr">
        <is>
          <t>Minuria cunninghamii</t>
        </is>
      </c>
      <c r="B450" t="inlineStr">
        <is>
          <t>1571</t>
        </is>
      </c>
    </row>
    <row r="451">
      <c r="A451" t="inlineStr">
        <is>
          <t>Oenothera tetraptera</t>
        </is>
      </c>
      <c r="B451" t="inlineStr">
        <is>
          <t>4348</t>
        </is>
      </c>
    </row>
    <row r="452">
      <c r="A452" t="inlineStr">
        <is>
          <t>Zygophyllum iodocarpum</t>
        </is>
      </c>
      <c r="B452" t="inlineStr">
        <is>
          <t>6357</t>
        </is>
      </c>
    </row>
    <row r="453">
      <c r="A453" t="inlineStr">
        <is>
          <t>Bauera rubioides</t>
        </is>
      </c>
      <c r="B453" t="inlineStr">
        <is>
          <t>2268</t>
        </is>
      </c>
    </row>
    <row r="454">
      <c r="A454" t="inlineStr">
        <is>
          <t>Indigofera basedowii</t>
        </is>
      </c>
      <c r="B454" t="inlineStr">
        <is>
          <t>2883</t>
        </is>
      </c>
    </row>
    <row r="455">
      <c r="A455" t="inlineStr">
        <is>
          <t>Pomaderris vellea</t>
        </is>
      </c>
      <c r="B455" t="inlineStr">
        <is>
          <t>5595</t>
        </is>
      </c>
    </row>
    <row r="456">
      <c r="A456" t="inlineStr">
        <is>
          <t>Acaena ovina</t>
        </is>
      </c>
      <c r="B456" t="inlineStr">
        <is>
          <t>5605</t>
        </is>
      </c>
    </row>
    <row r="457">
      <c r="A457" t="inlineStr">
        <is>
          <t>Helichrysum alpinum</t>
        </is>
      </c>
      <c r="B457" t="inlineStr">
        <is>
          <t>1478</t>
        </is>
      </c>
    </row>
    <row r="458">
      <c r="A458" t="inlineStr">
        <is>
          <t>Plectranthus cruciflora</t>
        </is>
      </c>
      <c r="B458" t="inlineStr">
        <is>
          <t>3395</t>
        </is>
      </c>
    </row>
    <row r="459">
      <c r="A459" t="inlineStr">
        <is>
          <t>Prostanthera denticulata</t>
        </is>
      </c>
      <c r="B459" t="inlineStr">
        <is>
          <t>3405</t>
        </is>
      </c>
    </row>
    <row r="460">
      <c r="A460" t="inlineStr">
        <is>
          <t>Morinka acutifolia</t>
        </is>
      </c>
      <c r="B460" t="inlineStr">
        <is>
          <t>5693</t>
        </is>
      </c>
    </row>
    <row r="461">
      <c r="A461" t="inlineStr">
        <is>
          <t>Pomax umbellata</t>
        </is>
      </c>
      <c r="B461" t="inlineStr">
        <is>
          <t>5703</t>
        </is>
      </c>
    </row>
    <row r="462">
      <c r="A462" t="inlineStr">
        <is>
          <t>Austrofestuca litoralis</t>
        </is>
      </c>
      <c r="B462" t="inlineStr">
        <is>
          <t>6831</t>
        </is>
      </c>
    </row>
    <row r="463">
      <c r="A463" t="inlineStr">
        <is>
          <t>Juncus canadensis</t>
        </is>
      </c>
      <c r="B463" t="inlineStr">
        <is>
          <t>3321</t>
        </is>
      </c>
    </row>
    <row r="464">
      <c r="A464" t="inlineStr">
        <is>
          <t>Eremophila bignoniiflora</t>
        </is>
      </c>
      <c r="B464" t="inlineStr">
        <is>
          <t>3933</t>
        </is>
      </c>
    </row>
    <row r="465">
      <c r="A465" t="inlineStr">
        <is>
          <t>Darwinia taxifolia</t>
        </is>
      </c>
      <c r="B465" t="inlineStr">
        <is>
          <t>4033</t>
        </is>
      </c>
    </row>
    <row r="466">
      <c r="A466" t="inlineStr">
        <is>
          <t>Notelaea longifolia f. longifolia</t>
        </is>
      </c>
      <c r="B466" t="inlineStr">
        <is>
          <t>6423</t>
        </is>
      </c>
    </row>
    <row r="467">
      <c r="A467" t="inlineStr">
        <is>
          <t>Eriochlamys behrii</t>
        </is>
      </c>
      <c r="B467" t="inlineStr">
        <is>
          <t>1445</t>
        </is>
      </c>
    </row>
    <row r="468">
      <c r="A468" t="inlineStr">
        <is>
          <t>Brachycome decipiens</t>
        </is>
      </c>
      <c r="B468" t="inlineStr">
        <is>
          <t>1295</t>
        </is>
      </c>
    </row>
    <row r="469">
      <c r="A469" t="inlineStr">
        <is>
          <t>Brachycome lineariloba</t>
        </is>
      </c>
      <c r="B469" t="inlineStr">
        <is>
          <t>1305</t>
        </is>
      </c>
    </row>
    <row r="470">
      <c r="A470" t="inlineStr">
        <is>
          <t>Pterostylis parviflora</t>
        </is>
      </c>
      <c r="B470" t="inlineStr">
        <is>
          <t>4566</t>
        </is>
      </c>
    </row>
    <row r="471">
      <c r="A471" t="inlineStr">
        <is>
          <t>Xanthorrhoea acaulis</t>
        </is>
      </c>
      <c r="B471" t="inlineStr">
        <is>
          <t>8373</t>
        </is>
      </c>
    </row>
    <row r="472">
      <c r="A472" t="inlineStr">
        <is>
          <t>Lepidosperma urophorum</t>
        </is>
      </c>
      <c r="B472" t="inlineStr">
        <is>
          <t>2475</t>
        </is>
      </c>
    </row>
    <row r="473">
      <c r="A473" t="inlineStr">
        <is>
          <t>Doryphora sassafras</t>
        </is>
      </c>
      <c r="B473" t="inlineStr">
        <is>
          <t>3913</t>
        </is>
      </c>
    </row>
    <row r="474">
      <c r="A474" t="inlineStr">
        <is>
          <t>Callistemon pinifolius</t>
        </is>
      </c>
      <c r="B474" t="inlineStr">
        <is>
          <t>4013</t>
        </is>
      </c>
    </row>
    <row r="475">
      <c r="A475" t="inlineStr">
        <is>
          <t>Ranunculus sceleratus</t>
        </is>
      </c>
      <c r="B475" t="inlineStr">
        <is>
          <t>5524</t>
        </is>
      </c>
    </row>
    <row r="476">
      <c r="A476" t="inlineStr">
        <is>
          <t>Atriplex vesicaria subsp. macrocystidia</t>
        </is>
      </c>
      <c r="B476" t="inlineStr">
        <is>
          <t>7620</t>
        </is>
      </c>
    </row>
    <row r="477">
      <c r="A477" t="inlineStr">
        <is>
          <t>Schizaea fistulosa</t>
        </is>
      </c>
      <c r="B477" t="inlineStr">
        <is>
          <t>8183</t>
        </is>
      </c>
    </row>
    <row r="478">
      <c r="A478" t="inlineStr">
        <is>
          <t>Helipterum uniflorum</t>
        </is>
      </c>
      <c r="B478" t="inlineStr">
        <is>
          <t>1537</t>
        </is>
      </c>
    </row>
    <row r="479">
      <c r="A479" t="inlineStr">
        <is>
          <t>Peperomia urvilleana</t>
        </is>
      </c>
      <c r="B479" t="inlineStr">
        <is>
          <t>4665</t>
        </is>
      </c>
    </row>
    <row r="480">
      <c r="A480" t="inlineStr">
        <is>
          <t>Plantago hedleyi</t>
        </is>
      </c>
      <c r="B480" t="inlineStr">
        <is>
          <t>4696</t>
        </is>
      </c>
    </row>
    <row r="481">
      <c r="A481" t="inlineStr">
        <is>
          <t>Limonium australe</t>
        </is>
      </c>
      <c r="B481" t="inlineStr">
        <is>
          <t>4706</t>
        </is>
      </c>
    </row>
    <row r="482">
      <c r="A482" t="inlineStr">
        <is>
          <t>Carronia multisepalea</t>
        </is>
      </c>
      <c r="B482" t="inlineStr">
        <is>
          <t>3685</t>
        </is>
      </c>
    </row>
    <row r="483">
      <c r="A483" t="inlineStr">
        <is>
          <t>Rapanea mccomishii</t>
        </is>
      </c>
      <c r="B483" t="inlineStr">
        <is>
          <t>3961</t>
        </is>
      </c>
    </row>
    <row r="484">
      <c r="A484" t="inlineStr">
        <is>
          <t>Eucalyptus bridgesiana</t>
        </is>
      </c>
      <c r="B484" t="inlineStr">
        <is>
          <t>4061</t>
        </is>
      </c>
    </row>
    <row r="485">
      <c r="A485" t="inlineStr">
        <is>
          <t>Eriostemon scaber</t>
        </is>
      </c>
      <c r="B485" t="inlineStr">
        <is>
          <t>5785</t>
        </is>
      </c>
    </row>
    <row r="486">
      <c r="A486" t="inlineStr">
        <is>
          <t>Protasparagus aethiopicus</t>
        </is>
      </c>
      <c r="B486" t="inlineStr">
        <is>
          <t>8954</t>
        </is>
      </c>
    </row>
    <row r="487">
      <c r="A487" t="inlineStr">
        <is>
          <t>Prasophyllum exilis</t>
        </is>
      </c>
      <c r="B487" t="inlineStr">
        <is>
          <t>9054</t>
        </is>
      </c>
    </row>
    <row r="488">
      <c r="A488" t="inlineStr">
        <is>
          <t>Acacia leprosa</t>
        </is>
      </c>
      <c r="B488" t="inlineStr">
        <is>
          <t>3809</t>
        </is>
      </c>
    </row>
    <row r="489">
      <c r="A489" t="inlineStr">
        <is>
          <t>Acacia leptoclada</t>
        </is>
      </c>
      <c r="B489" t="inlineStr">
        <is>
          <t>3810</t>
        </is>
      </c>
    </row>
    <row r="490">
      <c r="A490" t="inlineStr">
        <is>
          <t>Sida fibulifera</t>
        </is>
      </c>
      <c r="B490" t="inlineStr">
        <is>
          <t>6711</t>
        </is>
      </c>
    </row>
    <row r="491">
      <c r="A491" t="inlineStr">
        <is>
          <t>Digitaria propinqua</t>
        </is>
      </c>
      <c r="B491" t="inlineStr">
        <is>
          <t>4914</t>
        </is>
      </c>
    </row>
    <row r="492">
      <c r="A492" t="inlineStr">
        <is>
          <t>Poa queenslandica</t>
        </is>
      </c>
      <c r="B492" t="inlineStr">
        <is>
          <t>5139</t>
        </is>
      </c>
    </row>
    <row r="493">
      <c r="A493" t="inlineStr">
        <is>
          <t>Poa saxicola</t>
        </is>
      </c>
      <c r="B493" t="inlineStr">
        <is>
          <t>5140</t>
        </is>
      </c>
    </row>
    <row r="494">
      <c r="A494" t="inlineStr">
        <is>
          <t>Grevillea quadricauda</t>
        </is>
      </c>
      <c r="B494" t="inlineStr">
        <is>
          <t>9298</t>
        </is>
      </c>
    </row>
    <row r="495">
      <c r="A495" t="inlineStr">
        <is>
          <t>Exocarpos sparteus</t>
        </is>
      </c>
      <c r="B495" t="inlineStr">
        <is>
          <t>5863</t>
        </is>
      </c>
    </row>
    <row r="496">
      <c r="A496" t="inlineStr">
        <is>
          <t>Endiandra compressa</t>
        </is>
      </c>
      <c r="B496" t="inlineStr">
        <is>
          <t>3487</t>
        </is>
      </c>
    </row>
    <row r="497">
      <c r="A497" t="inlineStr">
        <is>
          <t>Pultenaea dentata</t>
        </is>
      </c>
      <c r="B497" t="inlineStr">
        <is>
          <t>2986</t>
        </is>
      </c>
    </row>
    <row r="498">
      <c r="A498" t="inlineStr">
        <is>
          <t>Panicum prolutum</t>
        </is>
      </c>
      <c r="B498" t="inlineStr">
        <is>
          <t>5062</t>
        </is>
      </c>
    </row>
    <row r="499">
      <c r="A499" t="inlineStr">
        <is>
          <t>Cleome viscosa</t>
        </is>
      </c>
      <c r="B499" t="inlineStr">
        <is>
          <t>6375</t>
        </is>
      </c>
    </row>
    <row r="500">
      <c r="A500" t="inlineStr">
        <is>
          <t>Sida pleiantha</t>
        </is>
      </c>
      <c r="B500" t="inlineStr">
        <is>
          <t>8340</t>
        </is>
      </c>
    </row>
    <row r="501">
      <c r="A501" t="inlineStr">
        <is>
          <t>Oreomyrrhis brevipes</t>
        </is>
      </c>
      <c r="B501" t="inlineStr">
        <is>
          <t>1136</t>
        </is>
      </c>
    </row>
    <row r="502">
      <c r="A502" t="inlineStr">
        <is>
          <t>Pomaderris parrisiae</t>
        </is>
      </c>
      <c r="B502" t="inlineStr">
        <is>
          <t>8339</t>
        </is>
      </c>
    </row>
    <row r="503">
      <c r="A503" t="inlineStr">
        <is>
          <t>Toona ciliata</t>
        </is>
      </c>
      <c r="B503" t="inlineStr">
        <is>
          <t>8839</t>
        </is>
      </c>
    </row>
    <row r="504">
      <c r="A504" t="inlineStr">
        <is>
          <t>Pararchidendron pruinosum var. pruinosum</t>
        </is>
      </c>
      <c r="B504" t="inlineStr">
        <is>
          <t>8840</t>
        </is>
      </c>
    </row>
    <row r="505">
      <c r="A505" t="inlineStr">
        <is>
          <t>Ipomoea alba</t>
        </is>
      </c>
      <c r="B505" t="inlineStr">
        <is>
          <t>2224</t>
        </is>
      </c>
    </row>
    <row r="506">
      <c r="A506" t="inlineStr">
        <is>
          <t>Boronia ruppii</t>
        </is>
      </c>
      <c r="B506" t="inlineStr">
        <is>
          <t>5757</t>
        </is>
      </c>
    </row>
    <row r="507">
      <c r="A507" t="inlineStr">
        <is>
          <t>Thelymitra decora</t>
        </is>
      </c>
      <c r="B507" t="inlineStr">
        <is>
          <t>7366</t>
        </is>
      </c>
    </row>
    <row r="508">
      <c r="A508" t="inlineStr">
        <is>
          <t>Senecio runcinifolius</t>
        </is>
      </c>
      <c r="B508" t="inlineStr">
        <is>
          <t>1676</t>
        </is>
      </c>
    </row>
    <row r="509">
      <c r="A509" t="inlineStr">
        <is>
          <t>Goodenia decurrens</t>
        </is>
      </c>
      <c r="B509" t="inlineStr">
        <is>
          <t>3178</t>
        </is>
      </c>
    </row>
    <row r="510">
      <c r="A510" t="inlineStr">
        <is>
          <t>Juncus filicaulis</t>
        </is>
      </c>
      <c r="B510" t="inlineStr">
        <is>
          <t>3329</t>
        </is>
      </c>
    </row>
    <row r="511">
      <c r="A511" t="inlineStr">
        <is>
          <t>Juncus flavidus</t>
        </is>
      </c>
      <c r="B511" t="inlineStr">
        <is>
          <t>3330</t>
        </is>
      </c>
    </row>
    <row r="512">
      <c r="A512" t="inlineStr">
        <is>
          <t>Echinopogon caespitosus var. caespitosus</t>
        </is>
      </c>
      <c r="B512" t="inlineStr">
        <is>
          <t>7593</t>
        </is>
      </c>
    </row>
    <row r="513">
      <c r="A513" t="inlineStr">
        <is>
          <t>Grevillea diffusa subsp. filipendula</t>
        </is>
      </c>
      <c r="B513" t="inlineStr">
        <is>
          <t>8994</t>
        </is>
      </c>
    </row>
    <row r="514">
      <c r="A514" t="inlineStr">
        <is>
          <t>Brachycome diversifolia var. diversifolia</t>
        </is>
      </c>
      <c r="B514" t="inlineStr">
        <is>
          <t>9104</t>
        </is>
      </c>
    </row>
    <row r="515">
      <c r="A515" t="inlineStr">
        <is>
          <t>Cyperus haspan subsp. haspan</t>
        </is>
      </c>
      <c r="B515" t="inlineStr">
        <is>
          <t>9146</t>
        </is>
      </c>
    </row>
    <row r="516">
      <c r="A516" t="inlineStr">
        <is>
          <t>Diuris punctata var. punctata</t>
        </is>
      </c>
      <c r="B516" t="inlineStr">
        <is>
          <t>9157</t>
        </is>
      </c>
    </row>
    <row r="517">
      <c r="A517" t="inlineStr">
        <is>
          <t>Brachycome whitei</t>
        </is>
      </c>
      <c r="B517" t="inlineStr">
        <is>
          <t>1327</t>
        </is>
      </c>
    </row>
    <row r="518">
      <c r="A518" t="inlineStr">
        <is>
          <t>Patersonia sericea</t>
        </is>
      </c>
      <c r="B518" t="inlineStr">
        <is>
          <t>3303</t>
        </is>
      </c>
    </row>
    <row r="519">
      <c r="A519" t="inlineStr">
        <is>
          <t>Acacia jennerae</t>
        </is>
      </c>
      <c r="B519" t="inlineStr">
        <is>
          <t>3797</t>
        </is>
      </c>
    </row>
    <row r="520">
      <c r="A520" t="inlineStr">
        <is>
          <t>Gahnia clarkei</t>
        </is>
      </c>
      <c r="B520" t="inlineStr">
        <is>
          <t>2432</t>
        </is>
      </c>
    </row>
    <row r="521">
      <c r="A521" t="inlineStr">
        <is>
          <t>Chiloglottis cornuta</t>
        </is>
      </c>
      <c r="B521" t="inlineStr">
        <is>
          <t>4397</t>
        </is>
      </c>
    </row>
    <row r="522">
      <c r="A522" t="inlineStr">
        <is>
          <t>Corybas fimbriatus</t>
        </is>
      </c>
      <c r="B522" t="inlineStr">
        <is>
          <t>4407</t>
        </is>
      </c>
    </row>
    <row r="523">
      <c r="A523" t="inlineStr">
        <is>
          <t>Alectryon tomentosus</t>
        </is>
      </c>
      <c r="B523" t="inlineStr">
        <is>
          <t>5877</t>
        </is>
      </c>
    </row>
    <row r="524">
      <c r="A524" t="inlineStr">
        <is>
          <t>Enteropogon ramosus</t>
        </is>
      </c>
      <c r="B524" t="inlineStr">
        <is>
          <t>6722</t>
        </is>
      </c>
    </row>
    <row r="525">
      <c r="A525" t="inlineStr">
        <is>
          <t>Marsdenia velutina</t>
        </is>
      </c>
      <c r="B525" t="inlineStr">
        <is>
          <t>8391</t>
        </is>
      </c>
    </row>
    <row r="526">
      <c r="A526" t="inlineStr">
        <is>
          <t>Argyrodendron trifoliolatum</t>
        </is>
      </c>
      <c r="B526" t="inlineStr">
        <is>
          <t>8401</t>
        </is>
      </c>
    </row>
    <row r="527">
      <c r="A527" t="inlineStr">
        <is>
          <t>Acacia latisepala</t>
        </is>
      </c>
      <c r="B527" t="inlineStr">
        <is>
          <t>3807</t>
        </is>
      </c>
    </row>
    <row r="528">
      <c r="A528" t="inlineStr">
        <is>
          <t>Phebalium sympetalum</t>
        </is>
      </c>
      <c r="B528" t="inlineStr">
        <is>
          <t>5828</t>
        </is>
      </c>
    </row>
    <row r="529">
      <c r="A529" t="inlineStr">
        <is>
          <t>Platylobium formosum subsp. formosum</t>
        </is>
      </c>
      <c r="B529" t="inlineStr">
        <is>
          <t>9354</t>
        </is>
      </c>
    </row>
    <row r="530">
      <c r="A530" t="inlineStr">
        <is>
          <t>Hibiscus sturtii var. sturtii</t>
        </is>
      </c>
      <c r="B530" t="inlineStr">
        <is>
          <t>7296</t>
        </is>
      </c>
    </row>
    <row r="531">
      <c r="A531" t="inlineStr">
        <is>
          <t>Prasophyllum pumilum</t>
        </is>
      </c>
      <c r="B531" t="inlineStr">
        <is>
          <t>7306</t>
        </is>
      </c>
    </row>
    <row r="532">
      <c r="A532" t="inlineStr">
        <is>
          <t>Hibiscus sturtii var. grandiflorus</t>
        </is>
      </c>
      <c r="B532" t="inlineStr">
        <is>
          <t>7522</t>
        </is>
      </c>
    </row>
    <row r="533">
      <c r="A533" t="inlineStr">
        <is>
          <t>Brachyscome angustifolia</t>
        </is>
      </c>
      <c r="B533" t="inlineStr">
        <is>
          <t>7348</t>
        </is>
      </c>
    </row>
    <row r="534">
      <c r="A534" t="inlineStr">
        <is>
          <t>Grindelia camporum</t>
        </is>
      </c>
      <c r="B534" t="inlineStr">
        <is>
          <t>1468</t>
        </is>
      </c>
    </row>
    <row r="535">
      <c r="A535" t="inlineStr">
        <is>
          <t>Geranium potentilloides</t>
        </is>
      </c>
      <c r="B535" t="inlineStr">
        <is>
          <t>3152</t>
        </is>
      </c>
    </row>
    <row r="536">
      <c r="A536" t="inlineStr">
        <is>
          <t>Ranunculus pachycarpus</t>
        </is>
      </c>
      <c r="B536" t="inlineStr">
        <is>
          <t>5513</t>
        </is>
      </c>
    </row>
    <row r="537">
      <c r="A537" t="inlineStr">
        <is>
          <t>Araucaria cunninghamii</t>
        </is>
      </c>
      <c r="B537" t="inlineStr">
        <is>
          <t>1213</t>
        </is>
      </c>
    </row>
    <row r="538">
      <c r="A538" t="inlineStr">
        <is>
          <t>Cassinia longifolia</t>
        </is>
      </c>
      <c r="B538" t="inlineStr">
        <is>
          <t>1369</t>
        </is>
      </c>
    </row>
    <row r="539">
      <c r="A539" t="inlineStr">
        <is>
          <t>Cassinia quinquefaria</t>
        </is>
      </c>
      <c r="B539" t="inlineStr">
        <is>
          <t>1370</t>
        </is>
      </c>
    </row>
    <row r="540">
      <c r="A540" t="inlineStr">
        <is>
          <t>Goodenia pusilliflora</t>
        </is>
      </c>
      <c r="B540" t="inlineStr">
        <is>
          <t>3194</t>
        </is>
      </c>
    </row>
    <row r="541">
      <c r="A541" t="inlineStr">
        <is>
          <t>Scaevola depauperata</t>
        </is>
      </c>
      <c r="B541" t="inlineStr">
        <is>
          <t>3204</t>
        </is>
      </c>
    </row>
    <row r="542">
      <c r="A542" t="inlineStr">
        <is>
          <t>Digitaria parviflora</t>
        </is>
      </c>
      <c r="B542" t="inlineStr">
        <is>
          <t>4913</t>
        </is>
      </c>
    </row>
    <row r="543">
      <c r="A543" t="inlineStr">
        <is>
          <t>Chenopodium desertorum subsp. rectum</t>
        </is>
      </c>
      <c r="B543" t="inlineStr">
        <is>
          <t>6555</t>
        </is>
      </c>
    </row>
    <row r="544">
      <c r="A544" t="inlineStr">
        <is>
          <t>Pimelea latifolia subsp. altior</t>
        </is>
      </c>
      <c r="B544" t="inlineStr">
        <is>
          <t>6634</t>
        </is>
      </c>
    </row>
    <row r="545">
      <c r="A545" t="inlineStr">
        <is>
          <t>Lysiana exocarpi subsp. exocarpi</t>
        </is>
      </c>
      <c r="B545" t="inlineStr">
        <is>
          <t>8227</t>
        </is>
      </c>
    </row>
    <row r="546">
      <c r="A546" t="inlineStr">
        <is>
          <t>Backhousia myrtifolia</t>
        </is>
      </c>
      <c r="B546" t="inlineStr">
        <is>
          <t>3984</t>
        </is>
      </c>
    </row>
    <row r="547">
      <c r="A547" t="inlineStr">
        <is>
          <t>Lepyrodia anarthria</t>
        </is>
      </c>
      <c r="B547" t="inlineStr">
        <is>
          <t>5535</t>
        </is>
      </c>
    </row>
    <row r="548">
      <c r="A548" t="inlineStr">
        <is>
          <t>Tapeinosperma pseudojambosa</t>
        </is>
      </c>
      <c r="B548" t="inlineStr">
        <is>
          <t>8655</t>
        </is>
      </c>
    </row>
    <row r="549">
      <c r="A549" t="inlineStr">
        <is>
          <t>Pseudovanilla foliata</t>
        </is>
      </c>
      <c r="B549" t="inlineStr">
        <is>
          <t>8965</t>
        </is>
      </c>
    </row>
    <row r="550">
      <c r="A550" t="inlineStr">
        <is>
          <t>Lastreopsis marginans</t>
        </is>
      </c>
      <c r="B550" t="inlineStr">
        <is>
          <t>9113</t>
        </is>
      </c>
    </row>
    <row r="551">
      <c r="A551" t="inlineStr">
        <is>
          <t>Helichrysum ambiguum</t>
        </is>
      </c>
      <c r="B551" t="inlineStr">
        <is>
          <t>1479</t>
        </is>
      </c>
    </row>
    <row r="552">
      <c r="A552" t="inlineStr">
        <is>
          <t>Helichrysum argophyllum</t>
        </is>
      </c>
      <c r="B552" t="inlineStr">
        <is>
          <t>1480</t>
        </is>
      </c>
    </row>
    <row r="553">
      <c r="A553" t="inlineStr">
        <is>
          <t>Ixiochlamys cuneifolia</t>
        </is>
      </c>
      <c r="B553" t="inlineStr">
        <is>
          <t>1543</t>
        </is>
      </c>
    </row>
    <row r="554">
      <c r="A554" t="inlineStr">
        <is>
          <t>Pultenaea hispidula</t>
        </is>
      </c>
      <c r="B554" t="inlineStr">
        <is>
          <t>2997</t>
        </is>
      </c>
    </row>
    <row r="555">
      <c r="A555" t="inlineStr">
        <is>
          <t>Nothofagus moorei</t>
        </is>
      </c>
      <c r="B555" t="inlineStr">
        <is>
          <t>3107</t>
        </is>
      </c>
    </row>
    <row r="556">
      <c r="A556" t="inlineStr">
        <is>
          <t>Diuris colemaniae</t>
        </is>
      </c>
      <c r="B556" t="inlineStr">
        <is>
          <t>7474</t>
        </is>
      </c>
    </row>
    <row r="557">
      <c r="A557" t="inlineStr">
        <is>
          <t>Davidsonia pruriens</t>
        </is>
      </c>
      <c r="B557" t="inlineStr">
        <is>
          <t>2524</t>
        </is>
      </c>
    </row>
    <row r="558">
      <c r="A558" t="inlineStr">
        <is>
          <t>Haemodorum tenuifolium</t>
        </is>
      </c>
      <c r="B558" t="inlineStr">
        <is>
          <t>3237</t>
        </is>
      </c>
    </row>
    <row r="559">
      <c r="A559" t="inlineStr">
        <is>
          <t>Myosotis exarrhena</t>
        </is>
      </c>
      <c r="B559" t="inlineStr">
        <is>
          <t>7239</t>
        </is>
      </c>
    </row>
    <row r="560">
      <c r="A560" t="inlineStr">
        <is>
          <t>Solanum dianthophorum</t>
        </is>
      </c>
      <c r="B560" t="inlineStr">
        <is>
          <t>8384</t>
        </is>
      </c>
    </row>
    <row r="561">
      <c r="A561" t="inlineStr">
        <is>
          <t>Hypericum gramineum</t>
        </is>
      </c>
      <c r="B561" t="inlineStr">
        <is>
          <t>7240</t>
        </is>
      </c>
    </row>
    <row r="562">
      <c r="A562" t="inlineStr">
        <is>
          <t>Nestegis ligustrina</t>
        </is>
      </c>
      <c r="B562" t="inlineStr">
        <is>
          <t>4315</t>
        </is>
      </c>
    </row>
    <row r="563">
      <c r="A563" t="inlineStr">
        <is>
          <t>Schizomeria ovata</t>
        </is>
      </c>
      <c r="B563" t="inlineStr">
        <is>
          <t>2275</t>
        </is>
      </c>
    </row>
    <row r="564">
      <c r="A564" t="inlineStr">
        <is>
          <t>Juncus antarcticus</t>
        </is>
      </c>
      <c r="B564" t="inlineStr">
        <is>
          <t>3314</t>
        </is>
      </c>
    </row>
    <row r="565">
      <c r="A565" t="inlineStr">
        <is>
          <t>Pomaderris andromedifolia</t>
        </is>
      </c>
      <c r="B565" t="inlineStr">
        <is>
          <t>5567</t>
        </is>
      </c>
    </row>
    <row r="566">
      <c r="A566" t="inlineStr">
        <is>
          <t>Dipodium atropurpureum</t>
        </is>
      </c>
      <c r="B566" t="inlineStr">
        <is>
          <t>9153</t>
        </is>
      </c>
    </row>
    <row r="567">
      <c r="A567" t="inlineStr">
        <is>
          <t>Hemarthria uncinata var. spathacea</t>
        </is>
      </c>
      <c r="B567" t="inlineStr">
        <is>
          <t>9319</t>
        </is>
      </c>
    </row>
    <row r="568">
      <c r="A568" t="inlineStr">
        <is>
          <t>Ischaemum australe var. villosum</t>
        </is>
      </c>
      <c r="B568" t="inlineStr">
        <is>
          <t>9320</t>
        </is>
      </c>
    </row>
    <row r="569">
      <c r="A569" t="inlineStr">
        <is>
          <t>Maireana georgei</t>
        </is>
      </c>
      <c r="B569" t="inlineStr">
        <is>
          <t>2132</t>
        </is>
      </c>
    </row>
    <row r="570">
      <c r="A570" t="inlineStr">
        <is>
          <t>Eucalyptus stellulata</t>
        </is>
      </c>
      <c r="B570" t="inlineStr">
        <is>
          <t>4187</t>
        </is>
      </c>
    </row>
    <row r="571">
      <c r="A571" t="inlineStr">
        <is>
          <t>Phebalium lamprophyllum</t>
        </is>
      </c>
      <c r="B571" t="inlineStr">
        <is>
          <t>5818</t>
        </is>
      </c>
    </row>
    <row r="572">
      <c r="A572" t="inlineStr">
        <is>
          <t>Brachycome basaltica</t>
        </is>
      </c>
      <c r="B572" t="inlineStr">
        <is>
          <t>1288</t>
        </is>
      </c>
    </row>
    <row r="573">
      <c r="A573" t="inlineStr">
        <is>
          <t>Sclerostegia medullosa</t>
        </is>
      </c>
      <c r="B573" t="inlineStr">
        <is>
          <t>2198</t>
        </is>
      </c>
    </row>
    <row r="574">
      <c r="A574" t="inlineStr">
        <is>
          <t>Commelina benghalensis</t>
        </is>
      </c>
      <c r="B574" t="inlineStr">
        <is>
          <t>2208</t>
        </is>
      </c>
    </row>
    <row r="575">
      <c r="A575" t="inlineStr">
        <is>
          <t>Acacia kettlewelliae</t>
        </is>
      </c>
      <c r="B575" t="inlineStr">
        <is>
          <t>3803</t>
        </is>
      </c>
    </row>
    <row r="576">
      <c r="A576" t="inlineStr">
        <is>
          <t>Pomaderris costata</t>
        </is>
      </c>
      <c r="B576" t="inlineStr">
        <is>
          <t>5575</t>
        </is>
      </c>
    </row>
    <row r="577">
      <c r="A577" t="inlineStr">
        <is>
          <t>Acacia ingramii</t>
        </is>
      </c>
      <c r="B577" t="inlineStr">
        <is>
          <t>3793</t>
        </is>
      </c>
    </row>
    <row r="578">
      <c r="A578" t="inlineStr">
        <is>
          <t>Pomaderris gilmourii</t>
        </is>
      </c>
      <c r="B578" t="inlineStr">
        <is>
          <t>8296</t>
        </is>
      </c>
    </row>
    <row r="579">
      <c r="A579" t="inlineStr">
        <is>
          <t>Grevillea linsmithii</t>
        </is>
      </c>
      <c r="B579" t="inlineStr">
        <is>
          <t>8306</t>
        </is>
      </c>
    </row>
    <row r="580">
      <c r="A580" t="inlineStr">
        <is>
          <t>Aristida obscura</t>
        </is>
      </c>
      <c r="B580" t="inlineStr">
        <is>
          <t>4766</t>
        </is>
      </c>
    </row>
    <row r="581">
      <c r="A581" t="inlineStr">
        <is>
          <t>Amphibromus neesii</t>
        </is>
      </c>
      <c r="B581" t="inlineStr">
        <is>
          <t>6548</t>
        </is>
      </c>
    </row>
    <row r="582">
      <c r="A582" t="inlineStr">
        <is>
          <t>Acacia rivalis</t>
        </is>
      </c>
      <c r="B582" t="inlineStr">
        <is>
          <t>3868</t>
        </is>
      </c>
    </row>
    <row r="583">
      <c r="A583" t="inlineStr">
        <is>
          <t>Danthonia laevis</t>
        </is>
      </c>
      <c r="B583" t="inlineStr">
        <is>
          <t>4855</t>
        </is>
      </c>
    </row>
    <row r="584">
      <c r="A584" t="inlineStr">
        <is>
          <t>Oldenlandia galioides</t>
        </is>
      </c>
      <c r="B584" t="inlineStr">
        <is>
          <t>6449</t>
        </is>
      </c>
    </row>
    <row r="585">
      <c r="A585" t="inlineStr">
        <is>
          <t>Pluchea rubelliflora</t>
        </is>
      </c>
      <c r="B585" t="inlineStr">
        <is>
          <t>6450</t>
        </is>
      </c>
    </row>
    <row r="586">
      <c r="A586" t="inlineStr">
        <is>
          <t>Eleocharis minuta</t>
        </is>
      </c>
      <c r="B586" t="inlineStr">
        <is>
          <t>2415</t>
        </is>
      </c>
    </row>
    <row r="587">
      <c r="A587" t="inlineStr">
        <is>
          <t>Vittaria elongata</t>
        </is>
      </c>
      <c r="B587" t="inlineStr">
        <is>
          <t>8193</t>
        </is>
      </c>
    </row>
    <row r="588">
      <c r="A588" t="inlineStr">
        <is>
          <t>Gahnia sieberiana</t>
        </is>
      </c>
      <c r="B588" t="inlineStr">
        <is>
          <t>2442</t>
        </is>
      </c>
    </row>
    <row r="589">
      <c r="A589" t="inlineStr">
        <is>
          <t>Cryptandra spinescens</t>
        </is>
      </c>
      <c r="B589" t="inlineStr">
        <is>
          <t>5562</t>
        </is>
      </c>
    </row>
    <row r="590">
      <c r="A590" t="inlineStr">
        <is>
          <t>Pimelea curviflora var. sericea</t>
        </is>
      </c>
      <c r="B590" t="inlineStr">
        <is>
          <t>7241</t>
        </is>
      </c>
    </row>
    <row r="591">
      <c r="A591" t="inlineStr">
        <is>
          <t>Wilsonia rotundifolia</t>
        </is>
      </c>
      <c r="B591" t="inlineStr">
        <is>
          <t>2235</t>
        </is>
      </c>
    </row>
    <row r="592">
      <c r="A592" t="inlineStr">
        <is>
          <t>Correa alba</t>
        </is>
      </c>
      <c r="B592" t="inlineStr">
        <is>
          <t>5768</t>
        </is>
      </c>
    </row>
    <row r="593">
      <c r="A593" t="inlineStr">
        <is>
          <t>Geranium graniticola</t>
        </is>
      </c>
      <c r="B593" t="inlineStr">
        <is>
          <t>3147</t>
        </is>
      </c>
    </row>
    <row r="594">
      <c r="A594" t="inlineStr">
        <is>
          <t>Eucalyptus melliodora</t>
        </is>
      </c>
      <c r="B594" t="inlineStr">
        <is>
          <t>4125</t>
        </is>
      </c>
    </row>
    <row r="595">
      <c r="A595" t="inlineStr">
        <is>
          <t>Rostellularia adscendens</t>
        </is>
      </c>
      <c r="B595" t="inlineStr">
        <is>
          <t>9256</t>
        </is>
      </c>
    </row>
    <row r="596">
      <c r="A596" t="inlineStr">
        <is>
          <t>Acacia irrorata subsp. irrorata</t>
        </is>
      </c>
      <c r="B596" t="inlineStr">
        <is>
          <t>6472</t>
        </is>
      </c>
    </row>
    <row r="597">
      <c r="A597" t="inlineStr">
        <is>
          <t>Prasophyllum woollsii</t>
        </is>
      </c>
      <c r="B597" t="inlineStr">
        <is>
          <t>4533</t>
        </is>
      </c>
    </row>
    <row r="598">
      <c r="A598" t="inlineStr">
        <is>
          <t>Trisetum spicatum var. australiense</t>
        </is>
      </c>
      <c r="B598" t="inlineStr">
        <is>
          <t>7899</t>
        </is>
      </c>
    </row>
    <row r="599">
      <c r="A599" t="inlineStr">
        <is>
          <t>Lysiana subfalcata</t>
        </is>
      </c>
      <c r="B599" t="inlineStr">
        <is>
          <t>7910</t>
        </is>
      </c>
    </row>
    <row r="600">
      <c r="A600" t="inlineStr">
        <is>
          <t>Tetratheca pilosa subsp. pilosa</t>
        </is>
      </c>
      <c r="B600" t="inlineStr">
        <is>
          <t>7991</t>
        </is>
      </c>
    </row>
    <row r="601">
      <c r="A601" t="inlineStr">
        <is>
          <t>Hypolepis dicksonioides</t>
        </is>
      </c>
      <c r="B601" t="inlineStr">
        <is>
          <t>8091</t>
        </is>
      </c>
    </row>
    <row r="602">
      <c r="A602" t="inlineStr">
        <is>
          <t>Cephalomanes crepidomanes</t>
        </is>
      </c>
      <c r="B602" t="inlineStr">
        <is>
          <t>8101</t>
        </is>
      </c>
    </row>
    <row r="603">
      <c r="A603" t="inlineStr">
        <is>
          <t>Pellaea falcata var. nana</t>
        </is>
      </c>
      <c r="B603" t="inlineStr">
        <is>
          <t>8009</t>
        </is>
      </c>
    </row>
    <row r="604">
      <c r="A604" t="inlineStr">
        <is>
          <t>Pellaea paradoxa</t>
        </is>
      </c>
      <c r="B604" t="inlineStr">
        <is>
          <t>8010</t>
        </is>
      </c>
    </row>
    <row r="605">
      <c r="A605" t="inlineStr">
        <is>
          <t>Alloteropsis semialata</t>
        </is>
      </c>
      <c r="B605" t="inlineStr">
        <is>
          <t>7289</t>
        </is>
      </c>
    </row>
    <row r="606">
      <c r="A606" t="inlineStr">
        <is>
          <t>Echinochloa turneriana</t>
        </is>
      </c>
      <c r="B606" t="inlineStr">
        <is>
          <t>7290</t>
        </is>
      </c>
    </row>
    <row r="607">
      <c r="A607" t="inlineStr">
        <is>
          <t>Fimbristylis nutans</t>
        </is>
      </c>
      <c r="B607" t="inlineStr">
        <is>
          <t>7300</t>
        </is>
      </c>
    </row>
    <row r="608">
      <c r="A608" t="inlineStr">
        <is>
          <t>Maireana radiata</t>
        </is>
      </c>
      <c r="B608" t="inlineStr">
        <is>
          <t>2143</t>
        </is>
      </c>
    </row>
    <row r="609">
      <c r="A609" t="inlineStr">
        <is>
          <t>Ophioglossum reticulatum</t>
        </is>
      </c>
      <c r="B609" t="inlineStr">
        <is>
          <t>8149</t>
        </is>
      </c>
    </row>
    <row r="610">
      <c r="A610" t="inlineStr">
        <is>
          <t>Leptopteris fraseri</t>
        </is>
      </c>
      <c r="B610" t="inlineStr">
        <is>
          <t>8150</t>
        </is>
      </c>
    </row>
    <row r="611">
      <c r="A611" t="inlineStr">
        <is>
          <t>Dichanthium sericeum</t>
        </is>
      </c>
      <c r="B611" t="inlineStr">
        <is>
          <t>7485</t>
        </is>
      </c>
    </row>
    <row r="612">
      <c r="A612" t="inlineStr">
        <is>
          <t>Podolepis capillaris</t>
        </is>
      </c>
      <c r="B612" t="inlineStr">
        <is>
          <t>1631</t>
        </is>
      </c>
    </row>
    <row r="613">
      <c r="A613" t="inlineStr">
        <is>
          <t>Onobrychis viciifolia</t>
        </is>
      </c>
      <c r="B613" t="inlineStr">
        <is>
          <t>2942</t>
        </is>
      </c>
    </row>
    <row r="614">
      <c r="A614" t="inlineStr">
        <is>
          <t>Swainsona greyana</t>
        </is>
      </c>
      <c r="B614" t="inlineStr">
        <is>
          <t>3042</t>
        </is>
      </c>
    </row>
    <row r="615">
      <c r="A615" t="inlineStr">
        <is>
          <t>Brachycome scapigera</t>
        </is>
      </c>
      <c r="B615" t="inlineStr">
        <is>
          <t>1321</t>
        </is>
      </c>
    </row>
    <row r="616">
      <c r="A616" t="inlineStr">
        <is>
          <t>Gnaphalium sphaericum</t>
        </is>
      </c>
      <c r="B616" t="inlineStr">
        <is>
          <t>1462</t>
        </is>
      </c>
    </row>
    <row r="617">
      <c r="A617" t="inlineStr">
        <is>
          <t>Diuris aurea</t>
        </is>
      </c>
      <c r="B617" t="inlineStr">
        <is>
          <t>4441</t>
        </is>
      </c>
    </row>
    <row r="618">
      <c r="A618" t="inlineStr">
        <is>
          <t>Asperula subulifolia</t>
        </is>
      </c>
      <c r="B618" t="inlineStr">
        <is>
          <t>5660</t>
        </is>
      </c>
    </row>
    <row r="619">
      <c r="A619" t="inlineStr">
        <is>
          <t>Asperula scoparia</t>
        </is>
      </c>
      <c r="B619" t="inlineStr">
        <is>
          <t>5659</t>
        </is>
      </c>
    </row>
    <row r="620">
      <c r="A620" t="inlineStr">
        <is>
          <t>Velleia montana</t>
        </is>
      </c>
      <c r="B620" t="inlineStr">
        <is>
          <t>3215</t>
        </is>
      </c>
    </row>
    <row r="621">
      <c r="A621" t="inlineStr">
        <is>
          <t>Eucalyptus cameronii</t>
        </is>
      </c>
      <c r="B621" t="inlineStr">
        <is>
          <t>4066</t>
        </is>
      </c>
    </row>
    <row r="622">
      <c r="A622" t="inlineStr">
        <is>
          <t>Eucalyptus socialis</t>
        </is>
      </c>
      <c r="B622" t="inlineStr">
        <is>
          <t>4185</t>
        </is>
      </c>
    </row>
    <row r="623">
      <c r="A623" t="inlineStr">
        <is>
          <t>Callitris glaucophylla</t>
        </is>
      </c>
      <c r="B623" t="inlineStr">
        <is>
          <t>6379</t>
        </is>
      </c>
    </row>
    <row r="624">
      <c r="A624" t="inlineStr">
        <is>
          <t>Carissa ovata</t>
        </is>
      </c>
      <c r="B624" t="inlineStr">
        <is>
          <t>6380</t>
        </is>
      </c>
    </row>
    <row r="625">
      <c r="A625" t="inlineStr">
        <is>
          <t>Anagallis spp.</t>
        </is>
      </c>
      <c r="B625" t="inlineStr">
        <is>
          <t>ANAG</t>
        </is>
      </c>
    </row>
    <row r="626">
      <c r="A626" t="inlineStr">
        <is>
          <t>Leucopogon ericoides</t>
        </is>
      </c>
      <c r="B626" t="inlineStr">
        <is>
          <t>2616</t>
        </is>
      </c>
    </row>
    <row r="627">
      <c r="A627" t="inlineStr">
        <is>
          <t>Acacia pilligaensis</t>
        </is>
      </c>
      <c r="B627" t="inlineStr">
        <is>
          <t>3852</t>
        </is>
      </c>
    </row>
    <row r="628">
      <c r="A628" t="inlineStr">
        <is>
          <t>Ranunculus pumilio</t>
        </is>
      </c>
      <c r="B628" t="inlineStr">
        <is>
          <t>5520</t>
        </is>
      </c>
    </row>
    <row r="629">
      <c r="A629" t="inlineStr">
        <is>
          <t>Borreria brachystema</t>
        </is>
      </c>
      <c r="B629" t="inlineStr">
        <is>
          <t>5661</t>
        </is>
      </c>
    </row>
    <row r="630">
      <c r="A630" t="inlineStr">
        <is>
          <t>Cleistochloa rigida</t>
        </is>
      </c>
      <c r="B630" t="inlineStr">
        <is>
          <t>6864</t>
        </is>
      </c>
    </row>
    <row r="631">
      <c r="A631" t="inlineStr">
        <is>
          <t>Thelymitra pulchella</t>
        </is>
      </c>
      <c r="B631" t="inlineStr">
        <is>
          <t>7393</t>
        </is>
      </c>
    </row>
    <row r="632">
      <c r="A632" t="inlineStr">
        <is>
          <t>Pimelea latifolia subsp. parvifolia</t>
        </is>
      </c>
      <c r="B632" t="inlineStr">
        <is>
          <t>7403</t>
        </is>
      </c>
    </row>
    <row r="633">
      <c r="A633" t="inlineStr">
        <is>
          <t>Hymenophyllum multifidum</t>
        </is>
      </c>
      <c r="B633" t="inlineStr">
        <is>
          <t>8111</t>
        </is>
      </c>
    </row>
    <row r="634">
      <c r="A634" t="inlineStr">
        <is>
          <t>Ranunculus productus</t>
        </is>
      </c>
      <c r="B634" t="inlineStr">
        <is>
          <t>5519</t>
        </is>
      </c>
    </row>
    <row r="635">
      <c r="A635" t="inlineStr">
        <is>
          <t>Cassinia adunca</t>
        </is>
      </c>
      <c r="B635" t="inlineStr">
        <is>
          <t>1361</t>
        </is>
      </c>
    </row>
    <row r="636">
      <c r="A636" t="inlineStr">
        <is>
          <t>Aristida acuta</t>
        </is>
      </c>
      <c r="B636" t="inlineStr">
        <is>
          <t>4751</t>
        </is>
      </c>
    </row>
    <row r="637">
      <c r="A637" t="inlineStr">
        <is>
          <t>Sarcochilus parviflorus</t>
        </is>
      </c>
      <c r="B637" t="inlineStr">
        <is>
          <t>6489</t>
        </is>
      </c>
    </row>
    <row r="638">
      <c r="A638" t="inlineStr">
        <is>
          <t>Choretrum glomeratum var. chrysanthum</t>
        </is>
      </c>
      <c r="B638" t="inlineStr">
        <is>
          <t>6490</t>
        </is>
      </c>
    </row>
    <row r="639">
      <c r="A639" t="inlineStr">
        <is>
          <t>Enneapogon pallidus var. pallidus</t>
        </is>
      </c>
      <c r="B639" t="inlineStr">
        <is>
          <t>6500</t>
        </is>
      </c>
    </row>
    <row r="640">
      <c r="A640" t="inlineStr">
        <is>
          <t>Euphrasia collina subsp. collina</t>
        </is>
      </c>
      <c r="B640" t="inlineStr">
        <is>
          <t>7429</t>
        </is>
      </c>
    </row>
    <row r="641">
      <c r="A641" t="inlineStr">
        <is>
          <t>Juncus kraussii subsp. australiensis</t>
        </is>
      </c>
      <c r="B641" t="inlineStr">
        <is>
          <t>7430</t>
        </is>
      </c>
    </row>
    <row r="642">
      <c r="A642" t="inlineStr">
        <is>
          <t>Haloragis odontocarpa f. octoforma</t>
        </is>
      </c>
      <c r="B642" t="inlineStr">
        <is>
          <t>7443</t>
        </is>
      </c>
    </row>
    <row r="643">
      <c r="A643" t="inlineStr">
        <is>
          <t>Correa lawrenciana var. rosea</t>
        </is>
      </c>
      <c r="B643" t="inlineStr">
        <is>
          <t>8214</t>
        </is>
      </c>
    </row>
    <row r="644">
      <c r="A644" t="inlineStr">
        <is>
          <t>Isoetes drummondii subsp. drummondii</t>
        </is>
      </c>
      <c r="B644" t="inlineStr">
        <is>
          <t>8122</t>
        </is>
      </c>
    </row>
    <row r="645">
      <c r="A645" t="inlineStr">
        <is>
          <t>Eucalyptus rubida subsp. barbigerorum</t>
        </is>
      </c>
      <c r="B645" t="inlineStr">
        <is>
          <t>9164</t>
        </is>
      </c>
    </row>
    <row r="646">
      <c r="A646" t="inlineStr">
        <is>
          <t>Caustis recurvata var. recurvata</t>
        </is>
      </c>
      <c r="B646" t="inlineStr">
        <is>
          <t>9315</t>
        </is>
      </c>
    </row>
    <row r="647">
      <c r="A647" t="inlineStr">
        <is>
          <t>Fimbristylis bisumbellata</t>
        </is>
      </c>
      <c r="B647" t="inlineStr">
        <is>
          <t>2426</t>
        </is>
      </c>
    </row>
    <row r="648">
      <c r="A648" t="inlineStr">
        <is>
          <t>Cyperus haspan</t>
        </is>
      </c>
      <c r="B648" t="inlineStr">
        <is>
          <t>7535</t>
        </is>
      </c>
    </row>
    <row r="649">
      <c r="A649" t="inlineStr">
        <is>
          <t>Poa fax</t>
        </is>
      </c>
      <c r="B649" t="inlineStr">
        <is>
          <t>6726</t>
        </is>
      </c>
    </row>
    <row r="650">
      <c r="A650" t="inlineStr">
        <is>
          <t>Atriplex fissivalvis</t>
        </is>
      </c>
      <c r="B650" t="inlineStr">
        <is>
          <t>2051</t>
        </is>
      </c>
    </row>
    <row r="651">
      <c r="A651" t="inlineStr">
        <is>
          <t>Rhodanthe moschata</t>
        </is>
      </c>
      <c r="B651" t="inlineStr">
        <is>
          <t>8921</t>
        </is>
      </c>
    </row>
    <row r="652">
      <c r="A652" t="inlineStr">
        <is>
          <t>Chiloglottis palachila</t>
        </is>
      </c>
      <c r="B652" t="inlineStr">
        <is>
          <t>9021</t>
        </is>
      </c>
    </row>
    <row r="653">
      <c r="A653" t="inlineStr">
        <is>
          <t>Danthonia richardsonii</t>
        </is>
      </c>
      <c r="B653" t="inlineStr">
        <is>
          <t>4865</t>
        </is>
      </c>
    </row>
    <row r="654">
      <c r="A654" t="inlineStr">
        <is>
          <t>Deyeuxia benthamiana</t>
        </is>
      </c>
      <c r="B654" t="inlineStr">
        <is>
          <t>4876</t>
        </is>
      </c>
    </row>
    <row r="655">
      <c r="A655" t="inlineStr">
        <is>
          <t>Eragrostis pergracilis</t>
        </is>
      </c>
      <c r="B655" t="inlineStr">
        <is>
          <t>4968</t>
        </is>
      </c>
    </row>
    <row r="656">
      <c r="A656" t="inlineStr">
        <is>
          <t>Panicum whitei</t>
        </is>
      </c>
      <c r="B656" t="inlineStr">
        <is>
          <t>5068</t>
        </is>
      </c>
    </row>
    <row r="657">
      <c r="A657" t="inlineStr">
        <is>
          <t>Ptilotus macrocephalus</t>
        </is>
      </c>
      <c r="B657" t="inlineStr">
        <is>
          <t>1077</t>
        </is>
      </c>
    </row>
    <row r="658">
      <c r="A658" t="inlineStr">
        <is>
          <t>Cyperus platystylis</t>
        </is>
      </c>
      <c r="B658" t="inlineStr">
        <is>
          <t>2388</t>
        </is>
      </c>
    </row>
    <row r="659">
      <c r="A659" t="inlineStr">
        <is>
          <t>Atriplex vesicaria subsp. calcicola</t>
        </is>
      </c>
      <c r="B659" t="inlineStr">
        <is>
          <t>7712</t>
        </is>
      </c>
    </row>
    <row r="660">
      <c r="A660" t="inlineStr">
        <is>
          <t>Thelymitra epipactoides</t>
        </is>
      </c>
      <c r="B660" t="inlineStr">
        <is>
          <t>8302</t>
        </is>
      </c>
    </row>
    <row r="661">
      <c r="A661" t="inlineStr">
        <is>
          <t>Grevillea acerata</t>
        </is>
      </c>
      <c r="B661" t="inlineStr">
        <is>
          <t>8292</t>
        </is>
      </c>
    </row>
    <row r="662">
      <c r="A662" t="inlineStr">
        <is>
          <t>Leichhardtia leptophylla</t>
        </is>
      </c>
      <c r="B662" t="inlineStr">
        <is>
          <t>6623</t>
        </is>
      </c>
    </row>
    <row r="663">
      <c r="A663" t="inlineStr">
        <is>
          <t>Carex polyantha</t>
        </is>
      </c>
      <c r="B663" t="inlineStr">
        <is>
          <t>2334</t>
        </is>
      </c>
    </row>
    <row r="664">
      <c r="A664" t="inlineStr">
        <is>
          <t>Carex blakei</t>
        </is>
      </c>
      <c r="B664" t="inlineStr">
        <is>
          <t>2312</t>
        </is>
      </c>
    </row>
    <row r="665">
      <c r="A665" t="inlineStr">
        <is>
          <t>Acacia flocktoniae</t>
        </is>
      </c>
      <c r="B665" t="inlineStr">
        <is>
          <t>3776</t>
        </is>
      </c>
    </row>
    <row r="666">
      <c r="A666" t="inlineStr">
        <is>
          <t>Sigesbeckia australiensis</t>
        </is>
      </c>
      <c r="B666" t="inlineStr">
        <is>
          <t>8781</t>
        </is>
      </c>
    </row>
    <row r="667">
      <c r="A667" t="inlineStr">
        <is>
          <t>Keraudrenia corollata var. denticulata</t>
        </is>
      </c>
      <c r="B667" t="inlineStr">
        <is>
          <t>8879</t>
        </is>
      </c>
    </row>
    <row r="668">
      <c r="A668" t="inlineStr">
        <is>
          <t>Leptospermum petersonii subsp. petersonii</t>
        </is>
      </c>
      <c r="B668" t="inlineStr">
        <is>
          <t>8880</t>
        </is>
      </c>
    </row>
    <row r="669">
      <c r="A669" t="inlineStr">
        <is>
          <t>Genoplesium rufum</t>
        </is>
      </c>
      <c r="B669" t="inlineStr">
        <is>
          <t>9201</t>
        </is>
      </c>
    </row>
    <row r="670">
      <c r="A670" t="inlineStr">
        <is>
          <t>Swainsonia queenslandica</t>
        </is>
      </c>
      <c r="B670" t="inlineStr">
        <is>
          <t>9228</t>
        </is>
      </c>
    </row>
    <row r="671">
      <c r="A671" t="inlineStr">
        <is>
          <t>Cuscuta australis</t>
        </is>
      </c>
      <c r="B671" t="inlineStr">
        <is>
          <t>2286</t>
        </is>
      </c>
    </row>
    <row r="672">
      <c r="A672" t="inlineStr">
        <is>
          <t>Eucalyptus polyanthemos</t>
        </is>
      </c>
      <c r="B672" t="inlineStr">
        <is>
          <t>4158</t>
        </is>
      </c>
    </row>
    <row r="673">
      <c r="A673" t="inlineStr">
        <is>
          <t>Deyeuxia reflexa</t>
        </is>
      </c>
      <c r="B673" t="inlineStr">
        <is>
          <t>4892</t>
        </is>
      </c>
    </row>
    <row r="674">
      <c r="A674" t="inlineStr">
        <is>
          <t>Digitaria breviglumis</t>
        </is>
      </c>
      <c r="B674" t="inlineStr">
        <is>
          <t>4902</t>
        </is>
      </c>
    </row>
    <row r="675">
      <c r="A675" t="inlineStr">
        <is>
          <t>Hierochloe rariflora</t>
        </is>
      </c>
      <c r="B675" t="inlineStr">
        <is>
          <t>5002</t>
        </is>
      </c>
    </row>
    <row r="676">
      <c r="A676" t="inlineStr">
        <is>
          <t>Trachymene composita</t>
        </is>
      </c>
      <c r="B676" t="inlineStr">
        <is>
          <t>7794</t>
        </is>
      </c>
    </row>
    <row r="677">
      <c r="A677" t="inlineStr">
        <is>
          <t>Lepidium hypenantion</t>
        </is>
      </c>
      <c r="B677" t="inlineStr">
        <is>
          <t>7804</t>
        </is>
      </c>
    </row>
    <row r="678">
      <c r="A678" t="inlineStr">
        <is>
          <t>Diuris lanceolata</t>
        </is>
      </c>
      <c r="B678" t="inlineStr">
        <is>
          <t>9156</t>
        </is>
      </c>
    </row>
    <row r="679">
      <c r="A679" t="inlineStr">
        <is>
          <t>Eleocharis parodii</t>
        </is>
      </c>
      <c r="B679" t="inlineStr">
        <is>
          <t>2419</t>
        </is>
      </c>
    </row>
    <row r="680">
      <c r="A680" t="inlineStr">
        <is>
          <t>Eleocharis philippinensis</t>
        </is>
      </c>
      <c r="B680" t="inlineStr">
        <is>
          <t>2420</t>
        </is>
      </c>
    </row>
    <row r="681">
      <c r="A681" t="inlineStr">
        <is>
          <t>Isolepis marginata</t>
        </is>
      </c>
      <c r="B681" t="inlineStr">
        <is>
          <t>2455</t>
        </is>
      </c>
    </row>
    <row r="682">
      <c r="A682" t="inlineStr">
        <is>
          <t>Angophora costata subsp. euryphylla</t>
        </is>
      </c>
      <c r="B682" t="inlineStr">
        <is>
          <t>7371</t>
        </is>
      </c>
    </row>
    <row r="683">
      <c r="A683" t="inlineStr">
        <is>
          <t>Epaltes australis</t>
        </is>
      </c>
      <c r="B683" t="inlineStr">
        <is>
          <t>7425</t>
        </is>
      </c>
    </row>
    <row r="684">
      <c r="A684" t="inlineStr">
        <is>
          <t>Acacia terminalis</t>
        </is>
      </c>
      <c r="B684" t="inlineStr">
        <is>
          <t>3885</t>
        </is>
      </c>
    </row>
    <row r="685">
      <c r="A685" t="inlineStr">
        <is>
          <t>Zieria pilosa</t>
        </is>
      </c>
      <c r="B685" t="inlineStr">
        <is>
          <t>5845</t>
        </is>
      </c>
    </row>
    <row r="686">
      <c r="A686" t="inlineStr">
        <is>
          <t>Roldana petasitis</t>
        </is>
      </c>
      <c r="B686" t="inlineStr">
        <is>
          <t>6614</t>
        </is>
      </c>
    </row>
    <row r="687">
      <c r="A687" t="inlineStr">
        <is>
          <t>Eucalyptus nitens</t>
        </is>
      </c>
      <c r="B687" t="inlineStr">
        <is>
          <t>4136</t>
        </is>
      </c>
    </row>
    <row r="688">
      <c r="A688" t="inlineStr">
        <is>
          <t>Curculigo ensifolia var. ensifolia</t>
        </is>
      </c>
      <c r="B688" t="inlineStr">
        <is>
          <t>9142</t>
        </is>
      </c>
    </row>
    <row r="689">
      <c r="A689" t="inlineStr">
        <is>
          <t>Mellettia australis</t>
        </is>
      </c>
      <c r="B689" t="inlineStr">
        <is>
          <t>2931</t>
        </is>
      </c>
    </row>
    <row r="690">
      <c r="A690" t="inlineStr">
        <is>
          <t>Sophora howinsula</t>
        </is>
      </c>
      <c r="B690" t="inlineStr">
        <is>
          <t>3031</t>
        </is>
      </c>
    </row>
    <row r="691">
      <c r="A691" t="inlineStr">
        <is>
          <t>Eragrostis desertorum</t>
        </is>
      </c>
      <c r="B691" t="inlineStr">
        <is>
          <t>4953</t>
        </is>
      </c>
    </row>
    <row r="692">
      <c r="A692" t="inlineStr">
        <is>
          <t>Chloris scariosa</t>
        </is>
      </c>
      <c r="B692" t="inlineStr">
        <is>
          <t>6564</t>
        </is>
      </c>
    </row>
    <row r="693">
      <c r="A693" t="inlineStr">
        <is>
          <t>Acacia hakeoides</t>
        </is>
      </c>
      <c r="B693" t="inlineStr">
        <is>
          <t>3786</t>
        </is>
      </c>
    </row>
    <row r="694">
      <c r="A694" t="inlineStr">
        <is>
          <t>Eucalyptus tessellaris</t>
        </is>
      </c>
      <c r="B694" t="inlineStr">
        <is>
          <t>4192</t>
        </is>
      </c>
    </row>
    <row r="695">
      <c r="A695" t="inlineStr">
        <is>
          <t>Homoranthus flavescens</t>
        </is>
      </c>
      <c r="B695" t="inlineStr">
        <is>
          <t>4202</t>
        </is>
      </c>
    </row>
    <row r="696">
      <c r="A696" t="inlineStr">
        <is>
          <t>Cassinia tenuifolia</t>
        </is>
      </c>
      <c r="B696" t="inlineStr">
        <is>
          <t>1372</t>
        </is>
      </c>
    </row>
    <row r="697">
      <c r="A697" t="inlineStr">
        <is>
          <t>Sclerolaena decurrens</t>
        </is>
      </c>
      <c r="B697" t="inlineStr">
        <is>
          <t>2176</t>
        </is>
      </c>
    </row>
    <row r="698">
      <c r="A698" t="inlineStr">
        <is>
          <t>Baeckea diosmifolia</t>
        </is>
      </c>
      <c r="B698" t="inlineStr">
        <is>
          <t>3993</t>
        </is>
      </c>
    </row>
    <row r="699">
      <c r="A699" t="inlineStr">
        <is>
          <t>Eucalyptus fraxinoides</t>
        </is>
      </c>
      <c r="B699" t="inlineStr">
        <is>
          <t>4093</t>
        </is>
      </c>
    </row>
    <row r="700">
      <c r="A700" t="inlineStr">
        <is>
          <t>Eucalyptus gummifera</t>
        </is>
      </c>
      <c r="B700" t="inlineStr">
        <is>
          <t>4103</t>
        </is>
      </c>
    </row>
    <row r="701">
      <c r="A701" t="inlineStr">
        <is>
          <t>Diplazium australe</t>
        </is>
      </c>
      <c r="B701" t="inlineStr">
        <is>
          <t>8351</t>
        </is>
      </c>
    </row>
    <row r="702">
      <c r="A702" t="inlineStr">
        <is>
          <t>Rhagodia spinescens</t>
        </is>
      </c>
      <c r="B702" t="inlineStr">
        <is>
          <t>2161</t>
        </is>
      </c>
    </row>
    <row r="703">
      <c r="A703" t="inlineStr">
        <is>
          <t>Dichrocephala integrifolia</t>
        </is>
      </c>
      <c r="B703" t="inlineStr">
        <is>
          <t>1430</t>
        </is>
      </c>
    </row>
    <row r="704">
      <c r="A704" t="inlineStr">
        <is>
          <t>Oberonia muellerana</t>
        </is>
      </c>
      <c r="B704" t="inlineStr">
        <is>
          <t>4474</t>
        </is>
      </c>
    </row>
    <row r="705">
      <c r="A705" t="inlineStr">
        <is>
          <t>Ozothamnus obcordatus subsp. obcordatus</t>
        </is>
      </c>
      <c r="B705" t="inlineStr">
        <is>
          <t>8915</t>
        </is>
      </c>
    </row>
    <row r="706">
      <c r="A706" t="inlineStr">
        <is>
          <t>Astrotricha roddii</t>
        </is>
      </c>
      <c r="B706" t="inlineStr">
        <is>
          <t>9015</t>
        </is>
      </c>
    </row>
    <row r="707">
      <c r="A707" t="inlineStr">
        <is>
          <t>Haloragis serra</t>
        </is>
      </c>
      <c r="B707" t="inlineStr">
        <is>
          <t>3254</t>
        </is>
      </c>
    </row>
    <row r="708">
      <c r="A708" t="inlineStr">
        <is>
          <t>Daphnandra micrantha</t>
        </is>
      </c>
      <c r="B708" t="inlineStr">
        <is>
          <t>3911</t>
        </is>
      </c>
    </row>
    <row r="709">
      <c r="A709" t="inlineStr">
        <is>
          <t>Callistemon pallidus</t>
        </is>
      </c>
      <c r="B709" t="inlineStr">
        <is>
          <t>4011</t>
        </is>
      </c>
    </row>
    <row r="710">
      <c r="A710" t="inlineStr">
        <is>
          <t>Restio tetraphyllus</t>
        </is>
      </c>
      <c r="B710" t="inlineStr">
        <is>
          <t>5552</t>
        </is>
      </c>
    </row>
    <row r="711">
      <c r="A711" t="inlineStr">
        <is>
          <t>Plumbago zeylanica</t>
        </is>
      </c>
      <c r="B711" t="inlineStr">
        <is>
          <t>7421</t>
        </is>
      </c>
    </row>
    <row r="712">
      <c r="A712" t="inlineStr">
        <is>
          <t>Brachycome debilis</t>
        </is>
      </c>
      <c r="B712" t="inlineStr">
        <is>
          <t>1294</t>
        </is>
      </c>
    </row>
    <row r="713">
      <c r="A713" t="inlineStr">
        <is>
          <t>Brachycome leptocarpa</t>
        </is>
      </c>
      <c r="B713" t="inlineStr">
        <is>
          <t>1304</t>
        </is>
      </c>
    </row>
    <row r="714">
      <c r="A714" t="inlineStr">
        <is>
          <t>Pterostylis furcata</t>
        </is>
      </c>
      <c r="B714" t="inlineStr">
        <is>
          <t>4551</t>
        </is>
      </c>
    </row>
    <row r="715">
      <c r="A715" t="inlineStr">
        <is>
          <t>Boronia rhomboidea</t>
        </is>
      </c>
      <c r="B715" t="inlineStr">
        <is>
          <t>5753</t>
        </is>
      </c>
    </row>
    <row r="716">
      <c r="A716" t="inlineStr">
        <is>
          <t>Phebalium squamulosum subsp. argenteum</t>
        </is>
      </c>
      <c r="B716" t="inlineStr">
        <is>
          <t>8258</t>
        </is>
      </c>
    </row>
    <row r="717">
      <c r="A717" t="inlineStr">
        <is>
          <t>Lycopodium fastigiatum</t>
        </is>
      </c>
      <c r="B717" t="inlineStr">
        <is>
          <t>8133</t>
        </is>
      </c>
    </row>
    <row r="718">
      <c r="A718" t="inlineStr">
        <is>
          <t>Scleroblitum atriplicinum</t>
        </is>
      </c>
      <c r="B718" t="inlineStr">
        <is>
          <t>2165</t>
        </is>
      </c>
    </row>
    <row r="719">
      <c r="A719" t="inlineStr">
        <is>
          <t>Amphibromus fluitans</t>
        </is>
      </c>
      <c r="B719" t="inlineStr">
        <is>
          <t>4739</t>
        </is>
      </c>
    </row>
    <row r="720">
      <c r="A720" t="inlineStr">
        <is>
          <t>Amphibromus macrorhinus</t>
        </is>
      </c>
      <c r="B720" t="inlineStr">
        <is>
          <t>4740</t>
        </is>
      </c>
    </row>
    <row r="721">
      <c r="A721" t="inlineStr">
        <is>
          <t>Eucalyptus macrorhyncha subsp. macrorhyncha</t>
        </is>
      </c>
      <c r="B721" t="inlineStr">
        <is>
          <t>7517</t>
        </is>
      </c>
    </row>
    <row r="722">
      <c r="A722" t="inlineStr">
        <is>
          <t>Calotis cuneifolia</t>
        </is>
      </c>
      <c r="B722" t="inlineStr">
        <is>
          <t>1337</t>
        </is>
      </c>
    </row>
    <row r="723">
      <c r="A723" t="inlineStr">
        <is>
          <t>Grevillea acanthifolia</t>
        </is>
      </c>
      <c r="B723" t="inlineStr">
        <is>
          <t>5355</t>
        </is>
      </c>
    </row>
    <row r="724">
      <c r="A724" t="inlineStr">
        <is>
          <t>Lycopodium laterale</t>
        </is>
      </c>
      <c r="B724" t="inlineStr">
        <is>
          <t>8134</t>
        </is>
      </c>
    </row>
    <row r="725">
      <c r="A725" t="inlineStr">
        <is>
          <t>Cystopteris filix-fragilis</t>
        </is>
      </c>
      <c r="B725" t="inlineStr">
        <is>
          <t>8335</t>
        </is>
      </c>
    </row>
    <row r="726">
      <c r="A726" t="inlineStr">
        <is>
          <t>Eucalyptus rupicola</t>
        </is>
      </c>
      <c r="B726" t="inlineStr">
        <is>
          <t>4176</t>
        </is>
      </c>
    </row>
    <row r="727">
      <c r="A727" t="inlineStr">
        <is>
          <t>Persoonia daphnoides</t>
        </is>
      </c>
      <c r="B727" t="inlineStr">
        <is>
          <t>8888</t>
        </is>
      </c>
    </row>
    <row r="728">
      <c r="A728" t="inlineStr">
        <is>
          <t>Zornia floribunda</t>
        </is>
      </c>
      <c r="B728" t="inlineStr">
        <is>
          <t>9238</t>
        </is>
      </c>
    </row>
    <row r="729">
      <c r="A729" t="inlineStr">
        <is>
          <t>Brachycome exilis</t>
        </is>
      </c>
      <c r="B729" t="inlineStr">
        <is>
          <t>1299</t>
        </is>
      </c>
    </row>
    <row r="730">
      <c r="A730" t="inlineStr">
        <is>
          <t>Brachycome multifida</t>
        </is>
      </c>
      <c r="B730" t="inlineStr">
        <is>
          <t>1309</t>
        </is>
      </c>
    </row>
    <row r="731">
      <c r="A731" t="inlineStr">
        <is>
          <t>Brachycome nivalis</t>
        </is>
      </c>
      <c r="B731" t="inlineStr">
        <is>
          <t>1310</t>
        </is>
      </c>
    </row>
    <row r="732">
      <c r="A732" t="inlineStr">
        <is>
          <t>Myriocephalus rhizocephalus</t>
        </is>
      </c>
      <c r="B732" t="inlineStr">
        <is>
          <t>1576</t>
        </is>
      </c>
    </row>
    <row r="733">
      <c r="A733" t="inlineStr">
        <is>
          <t>Leptospermum multicaule</t>
        </is>
      </c>
      <c r="B733" t="inlineStr">
        <is>
          <t>4228</t>
        </is>
      </c>
    </row>
    <row r="734">
      <c r="A734" t="inlineStr">
        <is>
          <t>Cynodon transvaalensis</t>
        </is>
      </c>
      <c r="B734" t="inlineStr">
        <is>
          <t>4843</t>
        </is>
      </c>
    </row>
    <row r="735">
      <c r="A735" t="inlineStr">
        <is>
          <t>Opercularia diphylla</t>
        </is>
      </c>
      <c r="B735" t="inlineStr">
        <is>
          <t>5698</t>
        </is>
      </c>
    </row>
    <row r="736">
      <c r="A736" t="inlineStr">
        <is>
          <t>Randia benthamiana</t>
        </is>
      </c>
      <c r="B736" t="inlineStr">
        <is>
          <t>5708</t>
        </is>
      </c>
    </row>
    <row r="737">
      <c r="A737" t="inlineStr">
        <is>
          <t>Grammitis diminuta</t>
        </is>
      </c>
      <c r="B737" t="inlineStr">
        <is>
          <t>8096</t>
        </is>
      </c>
    </row>
    <row r="738">
      <c r="A738" t="inlineStr">
        <is>
          <t>Hymenophyllum bivalve</t>
        </is>
      </c>
      <c r="B738" t="inlineStr">
        <is>
          <t>8106</t>
        </is>
      </c>
    </row>
    <row r="739">
      <c r="A739" t="inlineStr">
        <is>
          <t>Melaleuca lanceolata</t>
        </is>
      </c>
      <c r="B739" t="inlineStr">
        <is>
          <t>4256</t>
        </is>
      </c>
    </row>
    <row r="740">
      <c r="A740" t="inlineStr">
        <is>
          <t>Austromyrtus acmenoides</t>
        </is>
      </c>
      <c r="B740" t="inlineStr">
        <is>
          <t>3977</t>
        </is>
      </c>
    </row>
    <row r="741">
      <c r="A741" t="inlineStr">
        <is>
          <t>Eucalyptus dawsonii</t>
        </is>
      </c>
      <c r="B741" t="inlineStr">
        <is>
          <t>4077</t>
        </is>
      </c>
    </row>
    <row r="742">
      <c r="A742" t="inlineStr">
        <is>
          <t>Triodia irritans var. laxispicata</t>
        </is>
      </c>
      <c r="B742" t="inlineStr">
        <is>
          <t>6526</t>
        </is>
      </c>
    </row>
    <row r="743">
      <c r="A743" t="inlineStr">
        <is>
          <t>Eucalyptus rudderi</t>
        </is>
      </c>
      <c r="B743" t="inlineStr">
        <is>
          <t>4174</t>
        </is>
      </c>
    </row>
    <row r="744">
      <c r="A744" t="inlineStr">
        <is>
          <t>Cyperus enervis</t>
        </is>
      </c>
      <c r="B744" t="inlineStr">
        <is>
          <t>2363</t>
        </is>
      </c>
    </row>
    <row r="745">
      <c r="A745" t="inlineStr">
        <is>
          <t>Convolvulus erubescens</t>
        </is>
      </c>
      <c r="B745" t="inlineStr">
        <is>
          <t>2220</t>
        </is>
      </c>
    </row>
    <row r="746">
      <c r="A746" t="inlineStr">
        <is>
          <t>Echinopogon phleoides</t>
        </is>
      </c>
      <c r="B746" t="inlineStr">
        <is>
          <t>4935</t>
        </is>
      </c>
    </row>
    <row r="747">
      <c r="A747" t="inlineStr">
        <is>
          <t>Euodia vitiflora</t>
        </is>
      </c>
      <c r="B747" t="inlineStr">
        <is>
          <t>5791</t>
        </is>
      </c>
    </row>
    <row r="748">
      <c r="A748" t="inlineStr">
        <is>
          <t>Geijera salicifolia</t>
        </is>
      </c>
      <c r="B748" t="inlineStr">
        <is>
          <t>5801</t>
        </is>
      </c>
    </row>
    <row r="749">
      <c r="A749" t="inlineStr">
        <is>
          <t>Solanum corifolium</t>
        </is>
      </c>
      <c r="B749" t="inlineStr">
        <is>
          <t>6515</t>
        </is>
      </c>
    </row>
    <row r="750">
      <c r="A750" t="inlineStr">
        <is>
          <t>Vittadinia cuneata var. morrisii</t>
        </is>
      </c>
      <c r="B750" t="inlineStr">
        <is>
          <t>6656</t>
        </is>
      </c>
    </row>
    <row r="751">
      <c r="A751" t="inlineStr">
        <is>
          <t>Senecio lautus subsp. lautus</t>
        </is>
      </c>
      <c r="B751" t="inlineStr">
        <is>
          <t>7985</t>
        </is>
      </c>
    </row>
    <row r="752">
      <c r="A752" t="inlineStr">
        <is>
          <t>Arthropteris palisotii</t>
        </is>
      </c>
      <c r="B752" t="inlineStr">
        <is>
          <t>8085</t>
        </is>
      </c>
    </row>
    <row r="753">
      <c r="A753" t="inlineStr">
        <is>
          <t>Epacris breviflora</t>
        </is>
      </c>
      <c r="B753" t="inlineStr">
        <is>
          <t>2591</t>
        </is>
      </c>
    </row>
    <row r="754">
      <c r="A754" t="inlineStr">
        <is>
          <t>Fimbristylis ferruginea</t>
        </is>
      </c>
      <c r="B754" t="inlineStr">
        <is>
          <t>7328</t>
        </is>
      </c>
    </row>
    <row r="755">
      <c r="A755" t="inlineStr">
        <is>
          <t>Diuris corymbosa</t>
        </is>
      </c>
      <c r="B755" t="inlineStr">
        <is>
          <t>7470</t>
        </is>
      </c>
    </row>
    <row r="756">
      <c r="A756" t="inlineStr">
        <is>
          <t>Schizaea rupestris</t>
        </is>
      </c>
      <c r="B756" t="inlineStr">
        <is>
          <t>8184</t>
        </is>
      </c>
    </row>
    <row r="757">
      <c r="A757" t="inlineStr">
        <is>
          <t>Epacris muelleri</t>
        </is>
      </c>
      <c r="B757" t="inlineStr">
        <is>
          <t>2601</t>
        </is>
      </c>
    </row>
    <row r="758">
      <c r="A758" t="inlineStr">
        <is>
          <t>Olearia glandulosa</t>
        </is>
      </c>
      <c r="B758" t="inlineStr">
        <is>
          <t>1594</t>
        </is>
      </c>
    </row>
    <row r="759">
      <c r="A759" t="inlineStr">
        <is>
          <t>Olearia myrsinoides</t>
        </is>
      </c>
      <c r="B759" t="inlineStr">
        <is>
          <t>1604</t>
        </is>
      </c>
    </row>
    <row r="760">
      <c r="A760" t="inlineStr">
        <is>
          <t>Rhynchosia australis</t>
        </is>
      </c>
      <c r="B760" t="inlineStr">
        <is>
          <t>3026</t>
        </is>
      </c>
    </row>
    <row r="761">
      <c r="A761" t="inlineStr">
        <is>
          <t>Angianthus burkittii</t>
        </is>
      </c>
      <c r="B761" t="inlineStr">
        <is>
          <t>1266</t>
        </is>
      </c>
    </row>
    <row r="762">
      <c r="A762" t="inlineStr">
        <is>
          <t>Escallonia montevidensis</t>
        </is>
      </c>
      <c r="B762" t="inlineStr">
        <is>
          <t>3226</t>
        </is>
      </c>
    </row>
    <row r="763">
      <c r="A763" t="inlineStr">
        <is>
          <t>Erythranthera australis</t>
        </is>
      </c>
      <c r="B763" t="inlineStr">
        <is>
          <t>4984</t>
        </is>
      </c>
    </row>
    <row r="764">
      <c r="A764" t="inlineStr">
        <is>
          <t>Paspalidium rarum</t>
        </is>
      </c>
      <c r="B764" t="inlineStr">
        <is>
          <t>5084</t>
        </is>
      </c>
    </row>
    <row r="765">
      <c r="A765" t="inlineStr">
        <is>
          <t>Elymus scabrus var. plurinervis</t>
        </is>
      </c>
      <c r="B765" t="inlineStr">
        <is>
          <t>6618</t>
        </is>
      </c>
    </row>
    <row r="766">
      <c r="A766" t="inlineStr">
        <is>
          <t>Acacia mabelliae</t>
        </is>
      </c>
      <c r="B766" t="inlineStr">
        <is>
          <t>3819</t>
        </is>
      </c>
    </row>
    <row r="767">
      <c r="A767" t="inlineStr">
        <is>
          <t>Acacia macnuttiana</t>
        </is>
      </c>
      <c r="B767" t="inlineStr">
        <is>
          <t>3820</t>
        </is>
      </c>
    </row>
    <row r="768">
      <c r="A768" t="inlineStr">
        <is>
          <t>Helichrysum obcordatum</t>
        </is>
      </c>
      <c r="B768" t="inlineStr">
        <is>
          <t>1495</t>
        </is>
      </c>
    </row>
    <row r="769">
      <c r="A769" t="inlineStr">
        <is>
          <t>Helichrysum semifertile</t>
        </is>
      </c>
      <c r="B769" t="inlineStr">
        <is>
          <t>1505</t>
        </is>
      </c>
    </row>
    <row r="770">
      <c r="A770" t="inlineStr">
        <is>
          <t>Correa glabra</t>
        </is>
      </c>
      <c r="B770" t="inlineStr">
        <is>
          <t>5770</t>
        </is>
      </c>
    </row>
    <row r="771">
      <c r="A771" t="inlineStr">
        <is>
          <t>Fimbristylis cinnamometorum</t>
        </is>
      </c>
      <c r="B771" t="inlineStr">
        <is>
          <t>6663</t>
        </is>
      </c>
    </row>
    <row r="772">
      <c r="A772" t="inlineStr">
        <is>
          <t>Pultenaea baeuerlenii</t>
        </is>
      </c>
      <c r="B772" t="inlineStr">
        <is>
          <t>2975</t>
        </is>
      </c>
    </row>
    <row r="773">
      <c r="A773" t="inlineStr">
        <is>
          <t>Correa baeuerlenii</t>
        </is>
      </c>
      <c r="B773" t="inlineStr">
        <is>
          <t>5769</t>
        </is>
      </c>
    </row>
    <row r="774">
      <c r="A774" t="inlineStr">
        <is>
          <t>Austromyrtus tenuifolia</t>
        </is>
      </c>
      <c r="B774" t="inlineStr">
        <is>
          <t>3982</t>
        </is>
      </c>
    </row>
    <row r="775">
      <c r="A775" t="inlineStr">
        <is>
          <t>Aristida platychaeta</t>
        </is>
      </c>
      <c r="B775" t="inlineStr">
        <is>
          <t>4768</t>
        </is>
      </c>
    </row>
    <row r="776">
      <c r="A776" t="inlineStr">
        <is>
          <t>Deyeuxia decipiens</t>
        </is>
      </c>
      <c r="B776" t="inlineStr">
        <is>
          <t>4881</t>
        </is>
      </c>
    </row>
    <row r="777">
      <c r="A777" t="inlineStr">
        <is>
          <t>Brachyscome rigidula</t>
        </is>
      </c>
      <c r="B777" t="inlineStr">
        <is>
          <t>6559</t>
        </is>
      </c>
    </row>
    <row r="778">
      <c r="A778" t="inlineStr">
        <is>
          <t>Leptospermum polygalifolium</t>
        </is>
      </c>
      <c r="B778" t="inlineStr">
        <is>
          <t>7245</t>
        </is>
      </c>
    </row>
    <row r="779">
      <c r="A779" t="inlineStr">
        <is>
          <t>Leptorhynchos elongatus</t>
        </is>
      </c>
      <c r="B779" t="inlineStr">
        <is>
          <t>1554</t>
        </is>
      </c>
    </row>
    <row r="780">
      <c r="A780" t="inlineStr">
        <is>
          <t>Bromus molliformis</t>
        </is>
      </c>
      <c r="B780" t="inlineStr">
        <is>
          <t>4811</t>
        </is>
      </c>
    </row>
    <row r="781">
      <c r="A781" t="inlineStr">
        <is>
          <t>Eucalyptus dives</t>
        </is>
      </c>
      <c r="B781" t="inlineStr">
        <is>
          <t>4082</t>
        </is>
      </c>
    </row>
    <row r="782">
      <c r="A782" t="inlineStr">
        <is>
          <t>Acacia acrionastes</t>
        </is>
      </c>
      <c r="B782" t="inlineStr">
        <is>
          <t>8970</t>
        </is>
      </c>
    </row>
    <row r="783">
      <c r="A783" t="inlineStr">
        <is>
          <t>Brachycome ascendens</t>
        </is>
      </c>
      <c r="B783" t="inlineStr">
        <is>
          <t>9070</t>
        </is>
      </c>
    </row>
    <row r="784">
      <c r="A784" t="inlineStr">
        <is>
          <t>Gamolepis chrysanthemoides</t>
        </is>
      </c>
      <c r="B784" t="inlineStr">
        <is>
          <t>1451</t>
        </is>
      </c>
    </row>
    <row r="785">
      <c r="A785" t="inlineStr">
        <is>
          <t>Juncus sandwithii</t>
        </is>
      </c>
      <c r="B785" t="inlineStr">
        <is>
          <t>3346</t>
        </is>
      </c>
    </row>
    <row r="786">
      <c r="A786" t="inlineStr">
        <is>
          <t>Eucalyptus viminalis</t>
        </is>
      </c>
      <c r="B786" t="inlineStr">
        <is>
          <t>4197</t>
        </is>
      </c>
    </row>
    <row r="787">
      <c r="A787" t="inlineStr">
        <is>
          <t>Kunzea capitata</t>
        </is>
      </c>
      <c r="B787" t="inlineStr">
        <is>
          <t>4207</t>
        </is>
      </c>
    </row>
    <row r="788">
      <c r="A788" t="inlineStr">
        <is>
          <t>Dendrobium kingianum</t>
        </is>
      </c>
      <c r="B788" t="inlineStr">
        <is>
          <t>4425</t>
        </is>
      </c>
    </row>
    <row r="789">
      <c r="A789" t="inlineStr">
        <is>
          <t>Jacaranda mimosifolia</t>
        </is>
      </c>
      <c r="B789" t="inlineStr">
        <is>
          <t>8688</t>
        </is>
      </c>
    </row>
    <row r="790">
      <c r="A790" t="inlineStr">
        <is>
          <t>Crassula decumbens var. decumbens</t>
        </is>
      </c>
      <c r="B790" t="inlineStr">
        <is>
          <t>7745</t>
        </is>
      </c>
    </row>
    <row r="791">
      <c r="A791" t="inlineStr">
        <is>
          <t>Sclerolaena anisacanthoides</t>
        </is>
      </c>
      <c r="B791" t="inlineStr">
        <is>
          <t>2167</t>
        </is>
      </c>
    </row>
    <row r="792">
      <c r="A792" t="inlineStr">
        <is>
          <t>Eucalyptus microcarpa</t>
        </is>
      </c>
      <c r="B792" t="inlineStr">
        <is>
          <t>4127</t>
        </is>
      </c>
    </row>
    <row r="793">
      <c r="A793" t="inlineStr">
        <is>
          <t>Astrebla squarrosa</t>
        </is>
      </c>
      <c r="B793" t="inlineStr">
        <is>
          <t>7566</t>
        </is>
      </c>
    </row>
    <row r="794">
      <c r="A794" t="inlineStr">
        <is>
          <t>Isolepis victoriensis</t>
        </is>
      </c>
      <c r="B794" t="inlineStr">
        <is>
          <t>2464</t>
        </is>
      </c>
    </row>
    <row r="795">
      <c r="A795" t="inlineStr">
        <is>
          <t>Phebalium elatius subsp. elatius</t>
        </is>
      </c>
      <c r="B795" t="inlineStr">
        <is>
          <t>8891</t>
        </is>
      </c>
    </row>
    <row r="796">
      <c r="A796" t="inlineStr">
        <is>
          <t>Stylidium debile var. paniculatum</t>
        </is>
      </c>
      <c r="B796" t="inlineStr">
        <is>
          <t>8901</t>
        </is>
      </c>
    </row>
    <row r="797">
      <c r="A797" t="inlineStr">
        <is>
          <t>Dianella caerulea var. producta</t>
        </is>
      </c>
      <c r="B797" t="inlineStr">
        <is>
          <t>7337</t>
        </is>
      </c>
    </row>
    <row r="798">
      <c r="A798" t="inlineStr">
        <is>
          <t>Goodenia diamorpha var. angustifolia</t>
        </is>
      </c>
      <c r="B798" t="inlineStr">
        <is>
          <t>9001</t>
        </is>
      </c>
    </row>
    <row r="799">
      <c r="A799" t="inlineStr">
        <is>
          <t>Eucalyptus paniculata subsp. matutina</t>
        </is>
      </c>
      <c r="B799" t="inlineStr">
        <is>
          <t>9162</t>
        </is>
      </c>
    </row>
    <row r="800">
      <c r="A800" t="inlineStr">
        <is>
          <t>Eucalyptus costata</t>
        </is>
      </c>
      <c r="B800" t="inlineStr">
        <is>
          <t>9287</t>
        </is>
      </c>
    </row>
    <row r="801">
      <c r="A801" t="inlineStr">
        <is>
          <t>Coopernookia chisholmii</t>
        </is>
      </c>
      <c r="B801" t="inlineStr">
        <is>
          <t>3167</t>
        </is>
      </c>
    </row>
    <row r="802">
      <c r="A802" t="inlineStr">
        <is>
          <t>Juncus bufonius</t>
        </is>
      </c>
      <c r="B802" t="inlineStr">
        <is>
          <t>3318</t>
        </is>
      </c>
    </row>
    <row r="803">
      <c r="A803" t="inlineStr">
        <is>
          <t>Bothriochloa decipiens</t>
        </is>
      </c>
      <c r="B803" t="inlineStr">
        <is>
          <t>4788</t>
        </is>
      </c>
    </row>
    <row r="804">
      <c r="A804" t="inlineStr">
        <is>
          <t>Acacia decora</t>
        </is>
      </c>
      <c r="B804" t="inlineStr">
        <is>
          <t>3761</t>
        </is>
      </c>
    </row>
    <row r="805">
      <c r="A805" t="inlineStr">
        <is>
          <t>Cynanchum floribundum</t>
        </is>
      </c>
      <c r="B805" t="inlineStr">
        <is>
          <t>7322</t>
        </is>
      </c>
    </row>
    <row r="806">
      <c r="A806" t="inlineStr">
        <is>
          <t>Phebalium squamulosum subsp. verrucosum</t>
        </is>
      </c>
      <c r="B806" t="inlineStr">
        <is>
          <t>8432</t>
        </is>
      </c>
    </row>
    <row r="807">
      <c r="A807" t="inlineStr">
        <is>
          <t>Mirbelia pungens</t>
        </is>
      </c>
      <c r="B807" t="inlineStr">
        <is>
          <t>2937</t>
        </is>
      </c>
    </row>
    <row r="808">
      <c r="A808" t="inlineStr">
        <is>
          <t>Swainsona campylantha</t>
        </is>
      </c>
      <c r="B808" t="inlineStr">
        <is>
          <t>3037</t>
        </is>
      </c>
    </row>
    <row r="809">
      <c r="A809" t="inlineStr">
        <is>
          <t>Persoonia laurina</t>
        </is>
      </c>
      <c r="B809" t="inlineStr">
        <is>
          <t>5461</t>
        </is>
      </c>
    </row>
    <row r="810">
      <c r="A810" t="inlineStr">
        <is>
          <t>Prostanthera walteri</t>
        </is>
      </c>
      <c r="B810" t="inlineStr">
        <is>
          <t>3438</t>
        </is>
      </c>
    </row>
    <row r="811">
      <c r="A811" t="inlineStr">
        <is>
          <t>Rostellularia adscendens</t>
        </is>
      </c>
      <c r="B811" t="inlineStr">
        <is>
          <t>9261</t>
        </is>
      </c>
    </row>
    <row r="812">
      <c r="A812" t="inlineStr">
        <is>
          <t>Cryptandra lanosiflora</t>
        </is>
      </c>
      <c r="B812" t="inlineStr">
        <is>
          <t>5557</t>
        </is>
      </c>
    </row>
    <row r="813">
      <c r="A813" t="inlineStr">
        <is>
          <t>Asperula cunninghamii</t>
        </is>
      </c>
      <c r="B813" t="inlineStr">
        <is>
          <t>5654</t>
        </is>
      </c>
    </row>
    <row r="814">
      <c r="A814" t="inlineStr">
        <is>
          <t>Grevillea australis</t>
        </is>
      </c>
      <c r="B814" t="inlineStr">
        <is>
          <t>6441</t>
        </is>
      </c>
    </row>
    <row r="815">
      <c r="A815" t="inlineStr">
        <is>
          <t>Synoum glandulosum</t>
        </is>
      </c>
      <c r="B815" t="inlineStr">
        <is>
          <t>3683</t>
        </is>
      </c>
    </row>
    <row r="816">
      <c r="A816" t="inlineStr">
        <is>
          <t>Alphitonia excelsa</t>
        </is>
      </c>
      <c r="B816" t="inlineStr">
        <is>
          <t>7686</t>
        </is>
      </c>
    </row>
    <row r="817">
      <c r="A817" t="inlineStr">
        <is>
          <t>Schizaea dichotoma</t>
        </is>
      </c>
      <c r="B817" t="inlineStr">
        <is>
          <t>8182</t>
        </is>
      </c>
    </row>
    <row r="818">
      <c r="A818" t="inlineStr">
        <is>
          <t>Acacia lucasii</t>
        </is>
      </c>
      <c r="B818" t="inlineStr">
        <is>
          <t>3818</t>
        </is>
      </c>
    </row>
    <row r="819">
      <c r="A819" t="inlineStr">
        <is>
          <t>Geranium solanderi var. grande</t>
        </is>
      </c>
      <c r="B819" t="inlineStr">
        <is>
          <t>7407</t>
        </is>
      </c>
    </row>
    <row r="820">
      <c r="A820" t="inlineStr">
        <is>
          <t>Lysiphyllum carronii</t>
        </is>
      </c>
      <c r="B820" t="inlineStr">
        <is>
          <t>1902</t>
        </is>
      </c>
    </row>
    <row r="821">
      <c r="A821" t="inlineStr">
        <is>
          <t>Stellaria angustifolia</t>
        </is>
      </c>
      <c r="B821" t="inlineStr">
        <is>
          <t>2002</t>
        </is>
      </c>
    </row>
    <row r="822">
      <c r="A822" t="inlineStr">
        <is>
          <t>Brachiaria praetervisa</t>
        </is>
      </c>
      <c r="B822" t="inlineStr">
        <is>
          <t>4796</t>
        </is>
      </c>
    </row>
    <row r="823">
      <c r="A823" t="inlineStr">
        <is>
          <t>Prostanthera porcata</t>
        </is>
      </c>
      <c r="B823" t="inlineStr">
        <is>
          <t>7256</t>
        </is>
      </c>
    </row>
    <row r="824">
      <c r="A824" t="inlineStr">
        <is>
          <t>Gentiana baeuerlenii</t>
        </is>
      </c>
      <c r="B824" t="inlineStr">
        <is>
          <t>7397</t>
        </is>
      </c>
    </row>
    <row r="825">
      <c r="A825" t="inlineStr">
        <is>
          <t>Hibiscus heterophyllus subsp. heterophyllus</t>
        </is>
      </c>
      <c r="B825" t="inlineStr">
        <is>
          <t>8877</t>
        </is>
      </c>
    </row>
    <row r="826">
      <c r="A826" t="inlineStr">
        <is>
          <t>Velleia arguta</t>
        </is>
      </c>
      <c r="B826" t="inlineStr">
        <is>
          <t>3211</t>
        </is>
      </c>
    </row>
    <row r="827">
      <c r="A827" t="inlineStr">
        <is>
          <t>Luzula acutifolia</t>
        </is>
      </c>
      <c r="B827" t="inlineStr">
        <is>
          <t>3352</t>
        </is>
      </c>
    </row>
    <row r="828">
      <c r="A828" t="inlineStr">
        <is>
          <t>Citriobatus lancifolius</t>
        </is>
      </c>
      <c r="B828" t="inlineStr">
        <is>
          <t>4676</t>
        </is>
      </c>
    </row>
    <row r="829">
      <c r="A829" t="inlineStr">
        <is>
          <t>Eucalyptus bicostata</t>
        </is>
      </c>
      <c r="B829" t="inlineStr">
        <is>
          <t>8450</t>
        </is>
      </c>
    </row>
    <row r="830">
      <c r="A830" t="inlineStr">
        <is>
          <t>Gunniopsis papillata</t>
        </is>
      </c>
      <c r="B830" t="inlineStr">
        <is>
          <t>1028</t>
        </is>
      </c>
    </row>
    <row r="831">
      <c r="A831" t="inlineStr">
        <is>
          <t>Syzygium francisii</t>
        </is>
      </c>
      <c r="B831" t="inlineStr">
        <is>
          <t>4289</t>
        </is>
      </c>
    </row>
    <row r="832">
      <c r="A832" t="inlineStr">
        <is>
          <t>Erodiophyllum elderi</t>
        </is>
      </c>
      <c r="B832" t="inlineStr">
        <is>
          <t>1446</t>
        </is>
      </c>
    </row>
    <row r="833">
      <c r="A833" t="inlineStr">
        <is>
          <t>Plantago debilis</t>
        </is>
      </c>
      <c r="B833" t="inlineStr">
        <is>
          <t>4691</t>
        </is>
      </c>
    </row>
    <row r="834">
      <c r="A834" t="inlineStr">
        <is>
          <t>Plantago muelleri</t>
        </is>
      </c>
      <c r="B834" t="inlineStr">
        <is>
          <t>4701</t>
        </is>
      </c>
    </row>
    <row r="835">
      <c r="A835" t="inlineStr">
        <is>
          <t>Aruncus dioicus</t>
        </is>
      </c>
      <c r="B835" t="inlineStr">
        <is>
          <t>5611</t>
        </is>
      </c>
    </row>
    <row r="836">
      <c r="A836" t="inlineStr">
        <is>
          <t>Cyperus rupicola</t>
        </is>
      </c>
      <c r="B836" t="inlineStr">
        <is>
          <t>9107</t>
        </is>
      </c>
    </row>
    <row r="837">
      <c r="A837" t="inlineStr">
        <is>
          <t>Canthium odoratum</t>
        </is>
      </c>
      <c r="B837" t="inlineStr">
        <is>
          <t>5665</t>
        </is>
      </c>
    </row>
    <row r="838">
      <c r="A838" t="inlineStr">
        <is>
          <t>Abrotanella nivigena</t>
        </is>
      </c>
      <c r="B838" t="inlineStr">
        <is>
          <t>1246</t>
        </is>
      </c>
    </row>
    <row r="839">
      <c r="A839" t="inlineStr">
        <is>
          <t>Swainsona luteola</t>
        </is>
      </c>
      <c r="B839" t="inlineStr">
        <is>
          <t>3044</t>
        </is>
      </c>
    </row>
    <row r="840">
      <c r="A840" t="inlineStr">
        <is>
          <t>Rapanea myrtilliana</t>
        </is>
      </c>
      <c r="B840" t="inlineStr">
        <is>
          <t>3962</t>
        </is>
      </c>
    </row>
    <row r="841">
      <c r="A841" t="inlineStr">
        <is>
          <t>Fimbristylis dichotoma</t>
        </is>
      </c>
      <c r="B841" t="inlineStr">
        <is>
          <t>7435</t>
        </is>
      </c>
    </row>
    <row r="842">
      <c r="A842" t="inlineStr">
        <is>
          <t>Lomandra collina</t>
        </is>
      </c>
      <c r="B842" t="inlineStr">
        <is>
          <t>7511</t>
        </is>
      </c>
    </row>
    <row r="843">
      <c r="A843" t="inlineStr">
        <is>
          <t>Gaultheria viridicarpa</t>
        </is>
      </c>
      <c r="B843" t="inlineStr">
        <is>
          <t>9195</t>
        </is>
      </c>
    </row>
    <row r="844">
      <c r="A844" t="inlineStr">
        <is>
          <t>Frankenia foliosa</t>
        </is>
      </c>
      <c r="B844" t="inlineStr">
        <is>
          <t>3118</t>
        </is>
      </c>
    </row>
    <row r="845">
      <c r="A845" t="inlineStr">
        <is>
          <t>Leptospermum coriaceum</t>
        </is>
      </c>
      <c r="B845" t="inlineStr">
        <is>
          <t>4217</t>
        </is>
      </c>
    </row>
    <row r="846">
      <c r="A846" t="inlineStr">
        <is>
          <t>Juncus amabilis</t>
        </is>
      </c>
      <c r="B846" t="inlineStr">
        <is>
          <t>3313</t>
        </is>
      </c>
    </row>
    <row r="847">
      <c r="A847" t="inlineStr">
        <is>
          <t>Eremophila mitchellii</t>
        </is>
      </c>
      <c r="B847" t="inlineStr">
        <is>
          <t>3944</t>
        </is>
      </c>
    </row>
    <row r="848">
      <c r="A848" t="inlineStr">
        <is>
          <t>Eucalyptus approximans</t>
        </is>
      </c>
      <c r="B848" t="inlineStr">
        <is>
          <t>4044</t>
        </is>
      </c>
    </row>
    <row r="849">
      <c r="A849" t="inlineStr">
        <is>
          <t>Peperomia leptostachya</t>
        </is>
      </c>
      <c r="B849" t="inlineStr">
        <is>
          <t>4663</t>
        </is>
      </c>
    </row>
    <row r="850">
      <c r="A850" t="inlineStr">
        <is>
          <t>Chloris pectinata</t>
        </is>
      </c>
      <c r="B850" t="inlineStr">
        <is>
          <t>4832</t>
        </is>
      </c>
    </row>
    <row r="851">
      <c r="A851" t="inlineStr">
        <is>
          <t>Paspalidium aversum</t>
        </is>
      </c>
      <c r="B851" t="inlineStr">
        <is>
          <t>5073</t>
        </is>
      </c>
    </row>
    <row r="852">
      <c r="A852" t="inlineStr">
        <is>
          <t>Restio australis</t>
        </is>
      </c>
      <c r="B852" t="inlineStr">
        <is>
          <t>5542</t>
        </is>
      </c>
    </row>
    <row r="853">
      <c r="A853" t="inlineStr">
        <is>
          <t>Caladenia iridescens</t>
        </is>
      </c>
      <c r="B853" t="inlineStr">
        <is>
          <t>4382</t>
        </is>
      </c>
    </row>
    <row r="854">
      <c r="A854" t="inlineStr">
        <is>
          <t>Heterozostera tasmanica</t>
        </is>
      </c>
      <c r="B854" t="inlineStr">
        <is>
          <t>6342</t>
        </is>
      </c>
    </row>
    <row r="855">
      <c r="A855" t="inlineStr">
        <is>
          <t>Leptospermum morrisonii</t>
        </is>
      </c>
      <c r="B855" t="inlineStr">
        <is>
          <t>8399</t>
        </is>
      </c>
    </row>
    <row r="856">
      <c r="A856" t="inlineStr">
        <is>
          <t>Grevillea buxifolia subsp. buxifolia</t>
        </is>
      </c>
      <c r="B856" t="inlineStr">
        <is>
          <t>8409</t>
        </is>
      </c>
    </row>
    <row r="857">
      <c r="A857" t="inlineStr">
        <is>
          <t>Grevillea buxifolia subsp. sphacelata</t>
        </is>
      </c>
      <c r="B857" t="inlineStr">
        <is>
          <t>8410</t>
        </is>
      </c>
    </row>
    <row r="858">
      <c r="A858" t="inlineStr">
        <is>
          <t>Lomandra longifolia</t>
        </is>
      </c>
      <c r="B858" t="inlineStr">
        <is>
          <t>6308</t>
        </is>
      </c>
    </row>
    <row r="859">
      <c r="A859" t="inlineStr">
        <is>
          <t>Lomandra cylindrica</t>
        </is>
      </c>
      <c r="B859" t="inlineStr">
        <is>
          <t>6298</t>
        </is>
      </c>
    </row>
    <row r="860">
      <c r="A860" t="inlineStr">
        <is>
          <t>Cuscuta tasmanica</t>
        </is>
      </c>
      <c r="B860" t="inlineStr">
        <is>
          <t>2291</t>
        </is>
      </c>
    </row>
    <row r="861">
      <c r="A861" t="inlineStr">
        <is>
          <t>Baumea nuda</t>
        </is>
      </c>
      <c r="B861" t="inlineStr">
        <is>
          <t>2301</t>
        </is>
      </c>
    </row>
    <row r="862">
      <c r="A862" t="inlineStr">
        <is>
          <t>Cyperus trinervis</t>
        </is>
      </c>
      <c r="B862" t="inlineStr">
        <is>
          <t>2404</t>
        </is>
      </c>
    </row>
    <row r="863">
      <c r="A863" t="inlineStr">
        <is>
          <t>Acacia schinoides</t>
        </is>
      </c>
      <c r="B863" t="inlineStr">
        <is>
          <t>3874</t>
        </is>
      </c>
    </row>
    <row r="864">
      <c r="A864" t="inlineStr">
        <is>
          <t>Eucalyptus maculata</t>
        </is>
      </c>
      <c r="B864" t="inlineStr">
        <is>
          <t>4121</t>
        </is>
      </c>
    </row>
    <row r="865">
      <c r="A865" t="inlineStr">
        <is>
          <t>Boronia glabra</t>
        </is>
      </c>
      <c r="B865" t="inlineStr">
        <is>
          <t>5742</t>
        </is>
      </c>
    </row>
    <row r="866">
      <c r="A866" t="inlineStr">
        <is>
          <t>Acacia rubida</t>
        </is>
      </c>
      <c r="B866" t="inlineStr">
        <is>
          <t>3869</t>
        </is>
      </c>
    </row>
    <row r="867">
      <c r="A867" t="inlineStr">
        <is>
          <t>Acacia ruppii</t>
        </is>
      </c>
      <c r="B867" t="inlineStr">
        <is>
          <t>3870</t>
        </is>
      </c>
    </row>
    <row r="868">
      <c r="A868" t="inlineStr">
        <is>
          <t>Erythrorchis cassythoides</t>
        </is>
      </c>
      <c r="B868" t="inlineStr">
        <is>
          <t>8949</t>
        </is>
      </c>
    </row>
    <row r="869">
      <c r="A869" t="inlineStr">
        <is>
          <t>Eucalyptus scias</t>
        </is>
      </c>
      <c r="B869" t="inlineStr">
        <is>
          <t>8950</t>
        </is>
      </c>
    </row>
    <row r="870">
      <c r="A870" t="inlineStr">
        <is>
          <t>Planchonella pohlmaniana var. pohlmaniana</t>
        </is>
      </c>
      <c r="B870" t="inlineStr">
        <is>
          <t>9049</t>
        </is>
      </c>
    </row>
    <row r="871">
      <c r="A871" t="inlineStr">
        <is>
          <t>Plectranthus cremnus</t>
        </is>
      </c>
      <c r="B871" t="inlineStr">
        <is>
          <t>9050</t>
        </is>
      </c>
    </row>
    <row r="872">
      <c r="A872" t="inlineStr">
        <is>
          <t>Cyperus rupicolus</t>
        </is>
      </c>
      <c r="B872" t="inlineStr">
        <is>
          <t>2394</t>
        </is>
      </c>
    </row>
    <row r="873">
      <c r="A873" t="inlineStr">
        <is>
          <t>Wilkiea austroqueenslandica</t>
        </is>
      </c>
      <c r="B873" t="inlineStr">
        <is>
          <t>3917</t>
        </is>
      </c>
    </row>
    <row r="874">
      <c r="A874" t="inlineStr">
        <is>
          <t>Callistemon sieberi</t>
        </is>
      </c>
      <c r="B874" t="inlineStr">
        <is>
          <t>4017</t>
        </is>
      </c>
    </row>
    <row r="875">
      <c r="A875" t="inlineStr">
        <is>
          <t>Zieria arborescens</t>
        </is>
      </c>
      <c r="B875" t="inlineStr">
        <is>
          <t>5834</t>
        </is>
      </c>
    </row>
    <row r="876">
      <c r="A876" t="inlineStr">
        <is>
          <t>Prassophyllum exiguum</t>
        </is>
      </c>
      <c r="B876" t="inlineStr">
        <is>
          <t>7414</t>
        </is>
      </c>
    </row>
    <row r="877">
      <c r="A877" t="inlineStr">
        <is>
          <t>Xylosma terrae-reginae</t>
        </is>
      </c>
      <c r="B877" t="inlineStr">
        <is>
          <t>3114</t>
        </is>
      </c>
    </row>
    <row r="878">
      <c r="A878" t="inlineStr">
        <is>
          <t>Oplismenus undulatifolius</t>
        </is>
      </c>
      <c r="B878" t="inlineStr">
        <is>
          <t>5046</t>
        </is>
      </c>
    </row>
    <row r="879">
      <c r="A879" t="inlineStr">
        <is>
          <t>Hypolepis rugosula</t>
        </is>
      </c>
      <c r="B879" t="inlineStr">
        <is>
          <t>7653</t>
        </is>
      </c>
    </row>
    <row r="880">
      <c r="A880" t="inlineStr">
        <is>
          <t>Psilotum nudum var. fallacinum</t>
        </is>
      </c>
      <c r="B880" t="inlineStr">
        <is>
          <t>8166</t>
        </is>
      </c>
    </row>
    <row r="881">
      <c r="A881" t="inlineStr">
        <is>
          <t>Haloragis stricta</t>
        </is>
      </c>
      <c r="B881" t="inlineStr">
        <is>
          <t>3255</t>
        </is>
      </c>
    </row>
    <row r="882">
      <c r="A882" t="inlineStr">
        <is>
          <t>Entolasia marginata</t>
        </is>
      </c>
      <c r="B882" t="inlineStr">
        <is>
          <t>4946</t>
        </is>
      </c>
    </row>
    <row r="883">
      <c r="A883" t="inlineStr">
        <is>
          <t>Acacia continua</t>
        </is>
      </c>
      <c r="B883" t="inlineStr">
        <is>
          <t>3748</t>
        </is>
      </c>
    </row>
    <row r="884">
      <c r="A884" t="inlineStr">
        <is>
          <t>Eucalyptus radiata</t>
        </is>
      </c>
      <c r="B884" t="inlineStr">
        <is>
          <t>4169</t>
        </is>
      </c>
    </row>
    <row r="885">
      <c r="A885" t="inlineStr">
        <is>
          <t>Eucalyptus resinifera</t>
        </is>
      </c>
      <c r="B885" t="inlineStr">
        <is>
          <t>4170</t>
        </is>
      </c>
    </row>
    <row r="886">
      <c r="A886" t="inlineStr">
        <is>
          <t>Centipeda thespidioides</t>
        </is>
      </c>
      <c r="B886" t="inlineStr">
        <is>
          <t>1386</t>
        </is>
      </c>
    </row>
    <row r="887">
      <c r="A887" t="inlineStr">
        <is>
          <t>Helipterum jessenii</t>
        </is>
      </c>
      <c r="B887" t="inlineStr">
        <is>
          <t>1522</t>
        </is>
      </c>
    </row>
    <row r="888">
      <c r="A888" t="inlineStr">
        <is>
          <t>Chiloglottis trilabra</t>
        </is>
      </c>
      <c r="B888" t="inlineStr">
        <is>
          <t>6525</t>
        </is>
      </c>
    </row>
    <row r="889">
      <c r="A889" t="inlineStr">
        <is>
          <t>Tricoryne elatior</t>
        </is>
      </c>
      <c r="B889" t="inlineStr">
        <is>
          <t>7355</t>
        </is>
      </c>
    </row>
    <row r="890">
      <c r="A890" t="inlineStr">
        <is>
          <t>Vernonia cinerea var. cinerea</t>
        </is>
      </c>
      <c r="B890" t="inlineStr">
        <is>
          <t>9254</t>
        </is>
      </c>
    </row>
    <row r="891">
      <c r="A891" t="inlineStr">
        <is>
          <t>Helipterum polygalifolium</t>
        </is>
      </c>
      <c r="B891" t="inlineStr">
        <is>
          <t>1527</t>
        </is>
      </c>
    </row>
    <row r="892">
      <c r="A892" t="inlineStr">
        <is>
          <t>Leersia hexandra</t>
        </is>
      </c>
      <c r="B892" t="inlineStr">
        <is>
          <t>5024</t>
        </is>
      </c>
    </row>
    <row r="893">
      <c r="A893" t="inlineStr">
        <is>
          <t>Streptothamnus moorei</t>
        </is>
      </c>
      <c r="B893" t="inlineStr">
        <is>
          <t>3112</t>
        </is>
      </c>
    </row>
    <row r="894">
      <c r="A894" t="inlineStr">
        <is>
          <t>Goodenia rotundifolia</t>
        </is>
      </c>
      <c r="B894" t="inlineStr">
        <is>
          <t>3196</t>
        </is>
      </c>
    </row>
    <row r="895">
      <c r="A895" t="inlineStr">
        <is>
          <t>Scaevola humilis</t>
        </is>
      </c>
      <c r="B895" t="inlineStr">
        <is>
          <t>3206</t>
        </is>
      </c>
    </row>
    <row r="896">
      <c r="A896" t="inlineStr">
        <is>
          <t>Christella dentata</t>
        </is>
      </c>
      <c r="B896" t="inlineStr">
        <is>
          <t>8188</t>
        </is>
      </c>
    </row>
    <row r="897">
      <c r="A897" t="inlineStr">
        <is>
          <t>Anopterus macleayanus</t>
        </is>
      </c>
      <c r="B897" t="inlineStr">
        <is>
          <t>3221</t>
        </is>
      </c>
    </row>
    <row r="898">
      <c r="A898" t="inlineStr">
        <is>
          <t>Pittosporum oreillyanum</t>
        </is>
      </c>
      <c r="B898" t="inlineStr">
        <is>
          <t>4681</t>
        </is>
      </c>
    </row>
    <row r="899">
      <c r="A899" t="inlineStr">
        <is>
          <t>Acomis acoma</t>
        </is>
      </c>
      <c r="B899" t="inlineStr">
        <is>
          <t>1251</t>
        </is>
      </c>
    </row>
    <row r="900">
      <c r="A900" t="inlineStr">
        <is>
          <t>Hypoxis hygrometrica var. villosisepala</t>
        </is>
      </c>
      <c r="B900" t="inlineStr">
        <is>
          <t>7561</t>
        </is>
      </c>
    </row>
    <row r="901">
      <c r="A901" t="inlineStr">
        <is>
          <t>Genoplesium fimbriatum</t>
        </is>
      </c>
      <c r="B901" t="inlineStr">
        <is>
          <t>8872</t>
        </is>
      </c>
    </row>
    <row r="902">
      <c r="A902" t="inlineStr">
        <is>
          <t>Chorizandra sphaerocephala</t>
        </is>
      </c>
      <c r="B902" t="inlineStr">
        <is>
          <t>2345</t>
        </is>
      </c>
    </row>
    <row r="903">
      <c r="A903" t="inlineStr">
        <is>
          <t>Restio fimbriatus</t>
        </is>
      </c>
      <c r="B903" t="inlineStr">
        <is>
          <t>5546</t>
        </is>
      </c>
    </row>
    <row r="904">
      <c r="A904" t="inlineStr">
        <is>
          <t>Geococcus pusillus</t>
        </is>
      </c>
      <c r="B904" t="inlineStr">
        <is>
          <t>1810</t>
        </is>
      </c>
    </row>
    <row r="905">
      <c r="A905" t="inlineStr">
        <is>
          <t>Danthonia induta</t>
        </is>
      </c>
      <c r="B905" t="inlineStr">
        <is>
          <t>4854</t>
        </is>
      </c>
    </row>
    <row r="906">
      <c r="A906" t="inlineStr">
        <is>
          <t>Denhamia pittosporoides subsp. pittosporoides</t>
        </is>
      </c>
      <c r="B906" t="inlineStr">
        <is>
          <t>7278</t>
        </is>
      </c>
    </row>
    <row r="907">
      <c r="A907" t="inlineStr">
        <is>
          <t>Lindsaea microphylla</t>
        </is>
      </c>
      <c r="B907" t="inlineStr">
        <is>
          <t>6401</t>
        </is>
      </c>
    </row>
    <row r="908">
      <c r="A908" t="inlineStr">
        <is>
          <t>Melaleuca ericifolia</t>
        </is>
      </c>
      <c r="B908" t="inlineStr">
        <is>
          <t>6391</t>
        </is>
      </c>
    </row>
    <row r="909">
      <c r="A909" t="inlineStr">
        <is>
          <t>Persoonia laurina subsp. leiogyna</t>
        </is>
      </c>
      <c r="B909" t="inlineStr">
        <is>
          <t>9081</t>
        </is>
      </c>
    </row>
    <row r="910">
      <c r="A910" t="inlineStr">
        <is>
          <t>Cyperus alterniflorus</t>
        </is>
      </c>
      <c r="B910" t="inlineStr">
        <is>
          <t>2349</t>
        </is>
      </c>
    </row>
    <row r="911">
      <c r="A911" t="inlineStr">
        <is>
          <t>Cyperus betchei</t>
        </is>
      </c>
      <c r="B911" t="inlineStr">
        <is>
          <t>2350</t>
        </is>
      </c>
    </row>
    <row r="912">
      <c r="A912" t="inlineStr">
        <is>
          <t>Stenocarpus salignus</t>
        </is>
      </c>
      <c r="B912" t="inlineStr">
        <is>
          <t>5481</t>
        </is>
      </c>
    </row>
    <row r="913">
      <c r="A913" t="inlineStr">
        <is>
          <t>Atriplex lindleyi subsp. conduplicata</t>
        </is>
      </c>
      <c r="B913" t="inlineStr">
        <is>
          <t>7315</t>
        </is>
      </c>
    </row>
    <row r="914">
      <c r="A914" t="inlineStr">
        <is>
          <t>Isolepis cernua</t>
        </is>
      </c>
      <c r="B914" t="inlineStr">
        <is>
          <t>2448</t>
        </is>
      </c>
    </row>
    <row r="915">
      <c r="A915" t="inlineStr">
        <is>
          <t>Elymus scabrus</t>
        </is>
      </c>
      <c r="B915" t="inlineStr">
        <is>
          <t>6815</t>
        </is>
      </c>
    </row>
    <row r="916">
      <c r="A916" t="inlineStr">
        <is>
          <t>Derwentia derwentiana subsp. subglauca</t>
        </is>
      </c>
      <c r="B916" t="inlineStr">
        <is>
          <t>8639</t>
        </is>
      </c>
    </row>
    <row r="917">
      <c r="A917" t="inlineStr">
        <is>
          <t>Caladenia quadrifaria</t>
        </is>
      </c>
      <c r="B917" t="inlineStr">
        <is>
          <t>9124</t>
        </is>
      </c>
    </row>
    <row r="918">
      <c r="A918" t="inlineStr">
        <is>
          <t>Hibbertia acuminata</t>
        </is>
      </c>
      <c r="B918" t="inlineStr">
        <is>
          <t>9173</t>
        </is>
      </c>
    </row>
    <row r="919">
      <c r="A919" t="inlineStr">
        <is>
          <t>Macrotyloma axillaris</t>
        </is>
      </c>
      <c r="B919" t="inlineStr">
        <is>
          <t>2915</t>
        </is>
      </c>
    </row>
    <row r="920">
      <c r="A920" t="inlineStr">
        <is>
          <t>Pultenaea rosmarinifolia</t>
        </is>
      </c>
      <c r="B920" t="inlineStr">
        <is>
          <t>3015</t>
        </is>
      </c>
    </row>
    <row r="921">
      <c r="A921" t="inlineStr">
        <is>
          <t>Aristida vagans</t>
        </is>
      </c>
      <c r="B921" t="inlineStr">
        <is>
          <t>4773</t>
        </is>
      </c>
    </row>
    <row r="922">
      <c r="A922" t="inlineStr">
        <is>
          <t>Sarcopteryx stipata</t>
        </is>
      </c>
      <c r="B922" t="inlineStr">
        <is>
          <t>6452</t>
        </is>
      </c>
    </row>
    <row r="923">
      <c r="A923" t="inlineStr">
        <is>
          <t>Acacia leiocalyx subsp. leiocalyx</t>
        </is>
      </c>
      <c r="B923" t="inlineStr">
        <is>
          <t>6597</t>
        </is>
      </c>
    </row>
    <row r="924">
      <c r="A924" t="inlineStr">
        <is>
          <t>Crinum flaccidum</t>
        </is>
      </c>
      <c r="B924" t="inlineStr">
        <is>
          <t>6607</t>
        </is>
      </c>
    </row>
    <row r="925">
      <c r="A925" t="inlineStr">
        <is>
          <t>Ranunculus plebeius</t>
        </is>
      </c>
      <c r="B925" t="inlineStr">
        <is>
          <t>5518</t>
        </is>
      </c>
    </row>
    <row r="926">
      <c r="A926" t="inlineStr">
        <is>
          <t>Pomaderris multiflora</t>
        </is>
      </c>
      <c r="B926" t="inlineStr">
        <is>
          <t>5584</t>
        </is>
      </c>
    </row>
    <row r="927">
      <c r="A927" t="inlineStr">
        <is>
          <t>Chionochloa frigida</t>
        </is>
      </c>
      <c r="B927" t="inlineStr">
        <is>
          <t>4827</t>
        </is>
      </c>
    </row>
    <row r="928">
      <c r="A928" t="inlineStr">
        <is>
          <t>Panicum queenslandicum var. queenslandicum</t>
        </is>
      </c>
      <c r="B928" t="inlineStr">
        <is>
          <t>9331</t>
        </is>
      </c>
    </row>
    <row r="929">
      <c r="A929" t="inlineStr">
        <is>
          <t>Calotis inermis</t>
        </is>
      </c>
      <c r="B929" t="inlineStr">
        <is>
          <t>1343</t>
        </is>
      </c>
    </row>
    <row r="930">
      <c r="A930" t="inlineStr">
        <is>
          <t>Myriophyllum elatinoides</t>
        </is>
      </c>
      <c r="B930" t="inlineStr">
        <is>
          <t>3260</t>
        </is>
      </c>
    </row>
    <row r="931">
      <c r="A931" t="inlineStr">
        <is>
          <t>Helichrysum calvertianum</t>
        </is>
      </c>
      <c r="B931" t="inlineStr">
        <is>
          <t>1484</t>
        </is>
      </c>
    </row>
    <row r="932">
      <c r="A932" t="inlineStr">
        <is>
          <t>Psoralea cinerea</t>
        </is>
      </c>
      <c r="B932" t="inlineStr">
        <is>
          <t>2964</t>
        </is>
      </c>
    </row>
    <row r="933">
      <c r="A933" t="inlineStr">
        <is>
          <t>Templetonia sulcata</t>
        </is>
      </c>
      <c r="B933" t="inlineStr">
        <is>
          <t>3064</t>
        </is>
      </c>
    </row>
    <row r="934">
      <c r="A934" t="inlineStr">
        <is>
          <t>Isoetes humilior</t>
        </is>
      </c>
      <c r="B934" t="inlineStr">
        <is>
          <t>8124</t>
        </is>
      </c>
    </row>
    <row r="935">
      <c r="A935" t="inlineStr">
        <is>
          <t>Stenopetalum nutans</t>
        </is>
      </c>
      <c r="B935" t="inlineStr">
        <is>
          <t>1858</t>
        </is>
      </c>
    </row>
    <row r="936">
      <c r="A936" t="inlineStr">
        <is>
          <t>Cyperus procerus</t>
        </is>
      </c>
      <c r="B936" t="inlineStr">
        <is>
          <t>2389</t>
        </is>
      </c>
    </row>
    <row r="937">
      <c r="A937" t="inlineStr">
        <is>
          <t>Cyperus pygmaeus</t>
        </is>
      </c>
      <c r="B937" t="inlineStr">
        <is>
          <t>2390</t>
        </is>
      </c>
    </row>
    <row r="938">
      <c r="A938" t="inlineStr">
        <is>
          <t>Cyperus stradbrokensis</t>
        </is>
      </c>
      <c r="B938" t="inlineStr">
        <is>
          <t>2400</t>
        </is>
      </c>
    </row>
    <row r="939">
      <c r="A939" t="inlineStr">
        <is>
          <t>Maireana decalvans</t>
        </is>
      </c>
      <c r="B939" t="inlineStr">
        <is>
          <t>2127</t>
        </is>
      </c>
    </row>
    <row r="940">
      <c r="A940" t="inlineStr">
        <is>
          <t>Xanthium strumarium</t>
        </is>
      </c>
      <c r="B940" t="inlineStr">
        <is>
          <t>7452</t>
        </is>
      </c>
    </row>
    <row r="941">
      <c r="A941" t="inlineStr">
        <is>
          <t>Bursaria spinosa</t>
        </is>
      </c>
      <c r="B941" t="inlineStr">
        <is>
          <t>4674</t>
        </is>
      </c>
    </row>
    <row r="942">
      <c r="A942" t="inlineStr">
        <is>
          <t>Eucalyptus coolabah subsp. excerata</t>
        </is>
      </c>
      <c r="B942" t="inlineStr">
        <is>
          <t>8932</t>
        </is>
      </c>
    </row>
    <row r="943">
      <c r="A943" t="inlineStr">
        <is>
          <t>Calotis scabiosifolia</t>
        </is>
      </c>
      <c r="B943" t="inlineStr">
        <is>
          <t>1347</t>
        </is>
      </c>
    </row>
    <row r="944">
      <c r="A944" t="inlineStr">
        <is>
          <t>Deschampsia cespitosa</t>
        </is>
      </c>
      <c r="B944" t="inlineStr">
        <is>
          <t>6689</t>
        </is>
      </c>
    </row>
    <row r="945">
      <c r="A945" t="inlineStr">
        <is>
          <t>Kickxia spuria subsp. spuria</t>
        </is>
      </c>
      <c r="B945" t="inlineStr">
        <is>
          <t>6690</t>
        </is>
      </c>
    </row>
    <row r="946">
      <c r="A946" t="inlineStr">
        <is>
          <t>Boronia bipinnata</t>
        </is>
      </c>
      <c r="B946" t="inlineStr">
        <is>
          <t>5736</t>
        </is>
      </c>
    </row>
    <row r="947">
      <c r="A947" t="inlineStr">
        <is>
          <t>Gahnia insignis</t>
        </is>
      </c>
      <c r="B947" t="inlineStr">
        <is>
          <t>2437</t>
        </is>
      </c>
    </row>
    <row r="948">
      <c r="A948" t="inlineStr">
        <is>
          <t>Geranium solanderi</t>
        </is>
      </c>
      <c r="B948" t="inlineStr">
        <is>
          <t>3156</t>
        </is>
      </c>
    </row>
    <row r="949">
      <c r="A949" t="inlineStr">
        <is>
          <t>Dianella caerulea var. caerulea</t>
        </is>
      </c>
      <c r="B949" t="inlineStr">
        <is>
          <t>6700</t>
        </is>
      </c>
    </row>
    <row r="950">
      <c r="A950" t="inlineStr">
        <is>
          <t>Acacia binervia</t>
        </is>
      </c>
      <c r="B950" t="inlineStr">
        <is>
          <t>3717</t>
        </is>
      </c>
    </row>
    <row r="951">
      <c r="A951" t="inlineStr">
        <is>
          <t>Isopogon petiolaris</t>
        </is>
      </c>
      <c r="B951" t="inlineStr">
        <is>
          <t>5438</t>
        </is>
      </c>
    </row>
    <row r="952">
      <c r="A952" t="inlineStr">
        <is>
          <t>Sarcochilus spathulatus</t>
        </is>
      </c>
      <c r="B952" t="inlineStr">
        <is>
          <t>7144</t>
        </is>
      </c>
    </row>
    <row r="953">
      <c r="A953" t="inlineStr">
        <is>
          <t>Stipa scabra subsp. scabra</t>
        </is>
      </c>
      <c r="B953" t="inlineStr">
        <is>
          <t>7763</t>
        </is>
      </c>
    </row>
    <row r="954">
      <c r="A954" t="inlineStr">
        <is>
          <t>Alyxia buxifolia</t>
        </is>
      </c>
      <c r="B954" t="inlineStr">
        <is>
          <t>1165</t>
        </is>
      </c>
    </row>
    <row r="955">
      <c r="A955" t="inlineStr">
        <is>
          <t>Diplatia grandibractea</t>
        </is>
      </c>
      <c r="B955" t="inlineStr">
        <is>
          <t>3614</t>
        </is>
      </c>
    </row>
    <row r="956">
      <c r="A956" t="inlineStr">
        <is>
          <t>Waterhousea floribunda</t>
        </is>
      </c>
      <c r="B956" t="inlineStr">
        <is>
          <t>6799</t>
        </is>
      </c>
    </row>
    <row r="957">
      <c r="A957" t="inlineStr">
        <is>
          <t>Melaleuca biconvexa</t>
        </is>
      </c>
      <c r="B957" t="inlineStr">
        <is>
          <t>6809</t>
        </is>
      </c>
    </row>
    <row r="958">
      <c r="A958" t="inlineStr">
        <is>
          <t>Clematis clitorioides</t>
        </is>
      </c>
      <c r="B958" t="inlineStr">
        <is>
          <t>6810</t>
        </is>
      </c>
    </row>
    <row r="959">
      <c r="A959" t="inlineStr">
        <is>
          <t>Hibbertia rufa</t>
        </is>
      </c>
      <c r="B959" t="inlineStr">
        <is>
          <t>2546</t>
        </is>
      </c>
    </row>
    <row r="960">
      <c r="A960" t="inlineStr">
        <is>
          <t>Dipodium variegatum</t>
        </is>
      </c>
      <c r="B960" t="inlineStr">
        <is>
          <t>7888</t>
        </is>
      </c>
    </row>
    <row r="961">
      <c r="A961" t="inlineStr">
        <is>
          <t>Sclerolaena glabra</t>
        </is>
      </c>
      <c r="B961" t="inlineStr">
        <is>
          <t>2166</t>
        </is>
      </c>
    </row>
    <row r="962">
      <c r="A962" t="inlineStr">
        <is>
          <t>Planchonella cotinifolia</t>
        </is>
      </c>
      <c r="B962" t="inlineStr">
        <is>
          <t>5938</t>
        </is>
      </c>
    </row>
    <row r="963">
      <c r="A963" t="inlineStr">
        <is>
          <t>Lycium australe</t>
        </is>
      </c>
      <c r="B963" t="inlineStr">
        <is>
          <t>6038</t>
        </is>
      </c>
    </row>
    <row r="964">
      <c r="A964" t="inlineStr">
        <is>
          <t>Utricularia uliginosa</t>
        </is>
      </c>
      <c r="B964" t="inlineStr">
        <is>
          <t>7257</t>
        </is>
      </c>
    </row>
    <row r="965">
      <c r="A965" t="inlineStr">
        <is>
          <t>Myriophyllum gracile var. gracile</t>
        </is>
      </c>
      <c r="B965" t="inlineStr">
        <is>
          <t>7518</t>
        </is>
      </c>
    </row>
    <row r="966">
      <c r="A966" t="inlineStr">
        <is>
          <t>Leucopogon attenuatus</t>
        </is>
      </c>
      <c r="B966" t="inlineStr">
        <is>
          <t>2612</t>
        </is>
      </c>
    </row>
    <row r="967">
      <c r="A967" t="inlineStr">
        <is>
          <t>Velleia connata</t>
        </is>
      </c>
      <c r="B967" t="inlineStr">
        <is>
          <t>3212</t>
        </is>
      </c>
    </row>
    <row r="968">
      <c r="A968" t="inlineStr">
        <is>
          <t>Schizeilema fragoseum</t>
        </is>
      </c>
      <c r="B968" t="inlineStr">
        <is>
          <t>1148</t>
        </is>
      </c>
    </row>
    <row r="969">
      <c r="A969" t="inlineStr">
        <is>
          <t>Pittosporum phylliraeoides</t>
        </is>
      </c>
      <c r="B969" t="inlineStr">
        <is>
          <t>4682</t>
        </is>
      </c>
    </row>
    <row r="970">
      <c r="A970" t="inlineStr">
        <is>
          <t>Brachycome campylocarpa</t>
        </is>
      </c>
      <c r="B970" t="inlineStr">
        <is>
          <t>1289</t>
        </is>
      </c>
    </row>
    <row r="971">
      <c r="A971" t="inlineStr">
        <is>
          <t>Brachycome cardiocarpa</t>
        </is>
      </c>
      <c r="B971" t="inlineStr">
        <is>
          <t>1290</t>
        </is>
      </c>
    </row>
    <row r="972">
      <c r="A972" t="inlineStr">
        <is>
          <t>Axonopus spp.</t>
        </is>
      </c>
      <c r="B972" t="inlineStr">
        <is>
          <t>AXON</t>
        </is>
      </c>
    </row>
    <row r="973">
      <c r="A973" t="inlineStr">
        <is>
          <t>Brachycome goniocarpa</t>
        </is>
      </c>
      <c r="B973" t="inlineStr">
        <is>
          <t>1300</t>
        </is>
      </c>
    </row>
    <row r="974">
      <c r="A974" t="inlineStr">
        <is>
          <t>Gnaphalium platense</t>
        </is>
      </c>
      <c r="B974" t="inlineStr">
        <is>
          <t>6642</t>
        </is>
      </c>
    </row>
    <row r="975">
      <c r="A975" t="inlineStr">
        <is>
          <t>Korthalsella japonica</t>
        </is>
      </c>
      <c r="B975" t="inlineStr">
        <is>
          <t>8222</t>
        </is>
      </c>
    </row>
    <row r="976">
      <c r="A976" t="inlineStr">
        <is>
          <t>Gilesia biniflora</t>
        </is>
      </c>
      <c r="B976" t="inlineStr">
        <is>
          <t>6131</t>
        </is>
      </c>
    </row>
    <row r="977">
      <c r="A977" t="inlineStr">
        <is>
          <t>Geniostoma petiolosum</t>
        </is>
      </c>
      <c r="B977" t="inlineStr">
        <is>
          <t>3587</t>
        </is>
      </c>
    </row>
    <row r="978">
      <c r="A978" t="inlineStr">
        <is>
          <t>Eucalyptus approximans subsp. approximans</t>
        </is>
      </c>
      <c r="B978" t="inlineStr">
        <is>
          <t>7127</t>
        </is>
      </c>
    </row>
    <row r="979">
      <c r="A979" t="inlineStr">
        <is>
          <t>Protasparagus africanus</t>
        </is>
      </c>
      <c r="B979" t="inlineStr">
        <is>
          <t>8982</t>
        </is>
      </c>
    </row>
    <row r="980">
      <c r="A980" t="inlineStr">
        <is>
          <t>Lomandra micrantha subsp. tuberculata</t>
        </is>
      </c>
      <c r="B980" t="inlineStr">
        <is>
          <t>9082</t>
        </is>
      </c>
    </row>
    <row r="981">
      <c r="A981" t="inlineStr">
        <is>
          <t>Najas marina subsp. armata</t>
        </is>
      </c>
      <c r="B981" t="inlineStr">
        <is>
          <t>9185</t>
        </is>
      </c>
    </row>
    <row r="982">
      <c r="A982" t="inlineStr">
        <is>
          <t>Pultenaea benthamii</t>
        </is>
      </c>
      <c r="B982" t="inlineStr">
        <is>
          <t>2976</t>
        </is>
      </c>
    </row>
    <row r="983">
      <c r="A983" t="inlineStr">
        <is>
          <t>Lophochloa pumila</t>
        </is>
      </c>
      <c r="B983" t="inlineStr">
        <is>
          <t>5036</t>
        </is>
      </c>
    </row>
    <row r="984">
      <c r="A984" t="inlineStr">
        <is>
          <t>Siphonodon australis</t>
        </is>
      </c>
      <c r="B984" t="inlineStr">
        <is>
          <t>6516</t>
        </is>
      </c>
    </row>
    <row r="985">
      <c r="A985" t="inlineStr">
        <is>
          <t>Indigofera colutea</t>
        </is>
      </c>
      <c r="B985" t="inlineStr">
        <is>
          <t>6657</t>
        </is>
      </c>
    </row>
    <row r="986">
      <c r="A986" t="inlineStr">
        <is>
          <t>Alhagi pseudoalhagi</t>
        </is>
      </c>
      <c r="B986" t="inlineStr">
        <is>
          <t>2769</t>
        </is>
      </c>
    </row>
    <row r="987">
      <c r="A987" t="inlineStr">
        <is>
          <t>Aotus ericoides</t>
        </is>
      </c>
      <c r="B987" t="inlineStr">
        <is>
          <t>2770</t>
        </is>
      </c>
    </row>
    <row r="988">
      <c r="A988" t="inlineStr">
        <is>
          <t>Pultenaea scabra var. scabra</t>
        </is>
      </c>
      <c r="B988" t="inlineStr">
        <is>
          <t>8237</t>
        </is>
      </c>
    </row>
    <row r="989">
      <c r="A989" t="inlineStr">
        <is>
          <t>Sporobolus caroli</t>
        </is>
      </c>
      <c r="B989" t="inlineStr">
        <is>
          <t>5177</t>
        </is>
      </c>
    </row>
    <row r="990">
      <c r="A990" t="inlineStr">
        <is>
          <t>Trema tomentosa var. aspera</t>
        </is>
      </c>
      <c r="B990" t="inlineStr">
        <is>
          <t>6761</t>
        </is>
      </c>
    </row>
    <row r="991">
      <c r="A991" t="inlineStr">
        <is>
          <t>Persoonia asperula</t>
        </is>
      </c>
      <c r="B991" t="inlineStr">
        <is>
          <t>8363</t>
        </is>
      </c>
    </row>
    <row r="992">
      <c r="A992" t="inlineStr">
        <is>
          <t>Portulaca oleracea</t>
        </is>
      </c>
      <c r="B992" t="inlineStr">
        <is>
          <t>5324</t>
        </is>
      </c>
    </row>
    <row r="993">
      <c r="A993" t="inlineStr">
        <is>
          <t>Hypoxis hygrometrica var. hygrometrica</t>
        </is>
      </c>
      <c r="B993" t="inlineStr">
        <is>
          <t>7648</t>
        </is>
      </c>
    </row>
    <row r="994">
      <c r="A994" t="inlineStr">
        <is>
          <t>Leptospermum emarginatum</t>
        </is>
      </c>
      <c r="B994" t="inlineStr">
        <is>
          <t>4218</t>
        </is>
      </c>
    </row>
    <row r="995">
      <c r="A995" t="inlineStr">
        <is>
          <t>Eucalyptus ancophila</t>
        </is>
      </c>
      <c r="B995" t="inlineStr">
        <is>
          <t>8617</t>
        </is>
      </c>
    </row>
    <row r="996">
      <c r="A996" t="inlineStr">
        <is>
          <t>Isolepis sepulchralis</t>
        </is>
      </c>
      <c r="B996" t="inlineStr">
        <is>
          <t>2461</t>
        </is>
      </c>
    </row>
    <row r="997">
      <c r="A997" t="inlineStr">
        <is>
          <t>Thelymitra circumsepta</t>
        </is>
      </c>
      <c r="B997" t="inlineStr">
        <is>
          <t>4594</t>
        </is>
      </c>
    </row>
    <row r="998">
      <c r="A998" t="inlineStr">
        <is>
          <t>Thelymitra venosa</t>
        </is>
      </c>
      <c r="B998" t="inlineStr">
        <is>
          <t>4604</t>
        </is>
      </c>
    </row>
    <row r="999">
      <c r="A999" t="inlineStr">
        <is>
          <t>Juncus aridicola</t>
        </is>
      </c>
      <c r="B999" t="inlineStr">
        <is>
          <t>3315</t>
        </is>
      </c>
    </row>
    <row r="1000">
      <c r="A1000" t="inlineStr">
        <is>
          <t>Pimelea simplex subsp. continua</t>
        </is>
      </c>
      <c r="B1000" t="inlineStr">
        <is>
          <t>8558</t>
        </is>
      </c>
    </row>
    <row r="1001">
      <c r="A1001" t="inlineStr">
        <is>
          <t>Acacia muellerana</t>
        </is>
      </c>
      <c r="B1001" t="inlineStr">
        <is>
          <t>3831</t>
        </is>
      </c>
    </row>
    <row r="1002">
      <c r="A1002" t="inlineStr">
        <is>
          <t>Hybanthus enneaspermus subsp. stellarioides</t>
        </is>
      </c>
      <c r="B1002" t="inlineStr">
        <is>
          <t>6853</t>
        </is>
      </c>
    </row>
    <row r="1003">
      <c r="A1003" t="inlineStr">
        <is>
          <t>Poa fawcettiae</t>
        </is>
      </c>
      <c r="B1003" t="inlineStr">
        <is>
          <t>5128</t>
        </is>
      </c>
    </row>
    <row r="1004">
      <c r="A1004" t="inlineStr">
        <is>
          <t>Persoonia procumbens</t>
        </is>
      </c>
      <c r="B1004" t="inlineStr">
        <is>
          <t>8699</t>
        </is>
      </c>
    </row>
    <row r="1005">
      <c r="A1005" t="inlineStr">
        <is>
          <t>Beyeria viscosa</t>
        </is>
      </c>
      <c r="B1005" t="inlineStr">
        <is>
          <t>2694</t>
        </is>
      </c>
    </row>
    <row r="1006">
      <c r="A1006" t="inlineStr">
        <is>
          <t>Croton phebalioides</t>
        </is>
      </c>
      <c r="B1006" t="inlineStr">
        <is>
          <t>2704</t>
        </is>
      </c>
    </row>
    <row r="1007">
      <c r="A1007" t="inlineStr">
        <is>
          <t>Atriplex vessicaria subsp. vesicaria</t>
        </is>
      </c>
      <c r="B1007" t="inlineStr">
        <is>
          <t>6952</t>
        </is>
      </c>
    </row>
    <row r="1008">
      <c r="A1008" t="inlineStr">
        <is>
          <t>Nicotiana megalosiphon subsp. megalosiphon</t>
        </is>
      </c>
      <c r="B1008" t="inlineStr">
        <is>
          <t>7052</t>
        </is>
      </c>
    </row>
    <row r="1009">
      <c r="A1009" t="inlineStr">
        <is>
          <t>Eremophila bowmanii</t>
        </is>
      </c>
      <c r="B1009" t="inlineStr">
        <is>
          <t>3934</t>
        </is>
      </c>
    </row>
    <row r="1010">
      <c r="A1010" t="inlineStr">
        <is>
          <t>Decaspermum paniculatum</t>
        </is>
      </c>
      <c r="B1010" t="inlineStr">
        <is>
          <t>4034</t>
        </is>
      </c>
    </row>
    <row r="1011">
      <c r="A1011" t="inlineStr">
        <is>
          <t>Ranunculus papulentus</t>
        </is>
      </c>
      <c r="B1011" t="inlineStr">
        <is>
          <t>5514</t>
        </is>
      </c>
    </row>
    <row r="1012">
      <c r="A1012" t="inlineStr">
        <is>
          <t>Euphrasia orthochelia subsp. orthochelia</t>
        </is>
      </c>
      <c r="B1012" t="inlineStr">
        <is>
          <t>9376</t>
        </is>
      </c>
    </row>
    <row r="1013">
      <c r="A1013" t="inlineStr">
        <is>
          <t>Tylophora biglandulosa</t>
        </is>
      </c>
      <c r="B1013" t="inlineStr">
        <is>
          <t>1241</t>
        </is>
      </c>
    </row>
    <row r="1014">
      <c r="A1014" t="inlineStr">
        <is>
          <t>Dysoxylum rufum</t>
        </is>
      </c>
      <c r="B1014" t="inlineStr">
        <is>
          <t>3679</t>
        </is>
      </c>
    </row>
    <row r="1015">
      <c r="A1015" t="inlineStr">
        <is>
          <t>Melia azedarach</t>
        </is>
      </c>
      <c r="B1015" t="inlineStr">
        <is>
          <t>3680</t>
        </is>
      </c>
    </row>
    <row r="1016">
      <c r="A1016" t="inlineStr">
        <is>
          <t>Polygala japonica</t>
        </is>
      </c>
      <c r="B1016" t="inlineStr">
        <is>
          <t>5259</t>
        </is>
      </c>
    </row>
    <row r="1017">
      <c r="A1017" t="inlineStr">
        <is>
          <t>Polygala linariifolia</t>
        </is>
      </c>
      <c r="B1017" t="inlineStr">
        <is>
          <t>5260</t>
        </is>
      </c>
    </row>
    <row r="1018">
      <c r="A1018" t="inlineStr">
        <is>
          <t>Helichrysum obovatum</t>
        </is>
      </c>
      <c r="B1018" t="inlineStr">
        <is>
          <t>1496</t>
        </is>
      </c>
    </row>
    <row r="1019">
      <c r="A1019" t="inlineStr">
        <is>
          <t>Helichrysum semipapposum</t>
        </is>
      </c>
      <c r="B1019" t="inlineStr">
        <is>
          <t>1506</t>
        </is>
      </c>
    </row>
    <row r="1020">
      <c r="A1020" t="inlineStr">
        <is>
          <t>Persicaria hydropiper</t>
        </is>
      </c>
      <c r="B1020" t="inlineStr">
        <is>
          <t>5281</t>
        </is>
      </c>
    </row>
    <row r="1021">
      <c r="A1021" t="inlineStr">
        <is>
          <t>Aristida warburgii</t>
        </is>
      </c>
      <c r="B1021" t="inlineStr">
        <is>
          <t>4774</t>
        </is>
      </c>
    </row>
    <row r="1022">
      <c r="A1022" t="inlineStr">
        <is>
          <t>Youngia japonica</t>
        </is>
      </c>
      <c r="B1022" t="inlineStr">
        <is>
          <t>1730</t>
        </is>
      </c>
    </row>
    <row r="1023">
      <c r="A1023" t="inlineStr">
        <is>
          <t>Prasophyllum truncatum</t>
        </is>
      </c>
      <c r="B1023" t="inlineStr">
        <is>
          <t>4528</t>
        </is>
      </c>
    </row>
    <row r="1024">
      <c r="A1024" t="inlineStr">
        <is>
          <t>Rhodanthe polyphylla</t>
        </is>
      </c>
      <c r="B1024" t="inlineStr">
        <is>
          <t>8818</t>
        </is>
      </c>
    </row>
    <row r="1025">
      <c r="A1025" t="inlineStr">
        <is>
          <t>Prostanthera ovalifolia</t>
        </is>
      </c>
      <c r="B1025" t="inlineStr">
        <is>
          <t>3423</t>
        </is>
      </c>
    </row>
    <row r="1026">
      <c r="A1026" t="inlineStr">
        <is>
          <t>Deyeuxia brachyathera</t>
        </is>
      </c>
      <c r="B1026" t="inlineStr">
        <is>
          <t>4877</t>
        </is>
      </c>
    </row>
    <row r="1027">
      <c r="A1027" t="inlineStr">
        <is>
          <t>Grevillea huegelii</t>
        </is>
      </c>
      <c r="B1027" t="inlineStr">
        <is>
          <t>5373</t>
        </is>
      </c>
    </row>
    <row r="1028">
      <c r="A1028" t="inlineStr">
        <is>
          <t>Phaleria chermsideana</t>
        </is>
      </c>
      <c r="B1028" t="inlineStr">
        <is>
          <t>6169</t>
        </is>
      </c>
    </row>
    <row r="1029">
      <c r="A1029" t="inlineStr">
        <is>
          <t>Pimelea alpina</t>
        </is>
      </c>
      <c r="B1029" t="inlineStr">
        <is>
          <t>6170</t>
        </is>
      </c>
    </row>
    <row r="1030">
      <c r="A1030" t="inlineStr">
        <is>
          <t>Xanthorrhoea resinosa</t>
        </is>
      </c>
      <c r="B1030" t="inlineStr">
        <is>
          <t>6321</t>
        </is>
      </c>
    </row>
    <row r="1031">
      <c r="A1031" t="inlineStr">
        <is>
          <t>Plectranthus parviflorus</t>
        </is>
      </c>
      <c r="B1031" t="inlineStr">
        <is>
          <t>3397</t>
        </is>
      </c>
    </row>
    <row r="1032">
      <c r="A1032" t="inlineStr">
        <is>
          <t>Prostanthera empetrifolia</t>
        </is>
      </c>
      <c r="B1032" t="inlineStr">
        <is>
          <t>3407</t>
        </is>
      </c>
    </row>
    <row r="1033">
      <c r="A1033" t="inlineStr">
        <is>
          <t>Asparagus scandens</t>
        </is>
      </c>
      <c r="B1033" t="inlineStr">
        <is>
          <t>3522</t>
        </is>
      </c>
    </row>
    <row r="1034">
      <c r="A1034" t="inlineStr">
        <is>
          <t>Ptilotus gaudichaudii</t>
        </is>
      </c>
      <c r="B1034" t="inlineStr">
        <is>
          <t>1073</t>
        </is>
      </c>
    </row>
    <row r="1035">
      <c r="A1035" t="inlineStr">
        <is>
          <t>Chorizema parviflorum</t>
        </is>
      </c>
      <c r="B1035" t="inlineStr">
        <is>
          <t>2797</t>
        </is>
      </c>
    </row>
    <row r="1036">
      <c r="A1036" t="inlineStr">
        <is>
          <t>Crotalaria mitchellii</t>
        </is>
      </c>
      <c r="B1036" t="inlineStr">
        <is>
          <t>2807</t>
        </is>
      </c>
    </row>
    <row r="1037">
      <c r="A1037" t="inlineStr">
        <is>
          <t>Cleistocalyx fullagarii</t>
        </is>
      </c>
      <c r="B1037" t="inlineStr">
        <is>
          <t>4023</t>
        </is>
      </c>
    </row>
    <row r="1038">
      <c r="A1038" t="inlineStr">
        <is>
          <t>Acacia falciformis</t>
        </is>
      </c>
      <c r="B1038" t="inlineStr">
        <is>
          <t>3772</t>
        </is>
      </c>
    </row>
    <row r="1039">
      <c r="A1039" t="inlineStr">
        <is>
          <t>Olearia cydoniifolia</t>
        </is>
      </c>
      <c r="B1039" t="inlineStr">
        <is>
          <t>1588</t>
        </is>
      </c>
    </row>
    <row r="1040">
      <c r="A1040" t="inlineStr">
        <is>
          <t>Zieria robusta</t>
        </is>
      </c>
      <c r="B1040" t="inlineStr">
        <is>
          <t>5846</t>
        </is>
      </c>
    </row>
    <row r="1041">
      <c r="A1041" t="inlineStr">
        <is>
          <t>Eucalyptus michaeliana</t>
        </is>
      </c>
      <c r="B1041" t="inlineStr">
        <is>
          <t>4126</t>
        </is>
      </c>
    </row>
    <row r="1042">
      <c r="A1042" t="inlineStr">
        <is>
          <t>Ethulia conyzoides</t>
        </is>
      </c>
      <c r="B1042" t="inlineStr">
        <is>
          <t>1447</t>
        </is>
      </c>
    </row>
    <row r="1043">
      <c r="A1043" t="inlineStr">
        <is>
          <t>Hibbertia virgata</t>
        </is>
      </c>
      <c r="B1043" t="inlineStr">
        <is>
          <t>2552</t>
        </is>
      </c>
    </row>
    <row r="1044">
      <c r="A1044" t="inlineStr">
        <is>
          <t>Pomaderris velutina</t>
        </is>
      </c>
      <c r="B1044" t="inlineStr">
        <is>
          <t>5596</t>
        </is>
      </c>
    </row>
    <row r="1045">
      <c r="A1045" t="inlineStr">
        <is>
          <t>Agrimonia eupatoria</t>
        </is>
      </c>
      <c r="B1045" t="inlineStr">
        <is>
          <t>5606</t>
        </is>
      </c>
    </row>
    <row r="1046">
      <c r="A1046" t="inlineStr">
        <is>
          <t>Cuscuta tatei</t>
        </is>
      </c>
      <c r="B1046" t="inlineStr">
        <is>
          <t>2292</t>
        </is>
      </c>
    </row>
    <row r="1047">
      <c r="A1047" t="inlineStr">
        <is>
          <t>Baumea rubiginosa</t>
        </is>
      </c>
      <c r="B1047" t="inlineStr">
        <is>
          <t>2302</t>
        </is>
      </c>
    </row>
    <row r="1048">
      <c r="A1048" t="inlineStr">
        <is>
          <t>Lindsaea fraseri</t>
        </is>
      </c>
      <c r="B1048" t="inlineStr">
        <is>
          <t>8129</t>
        </is>
      </c>
    </row>
    <row r="1049">
      <c r="A1049" t="inlineStr">
        <is>
          <t>Lindsaea trichomanoides</t>
        </is>
      </c>
      <c r="B1049" t="inlineStr">
        <is>
          <t>8130</t>
        </is>
      </c>
    </row>
    <row r="1050">
      <c r="A1050" t="inlineStr">
        <is>
          <t>Amperea xiphoclada</t>
        </is>
      </c>
      <c r="B1050" t="inlineStr">
        <is>
          <t>2677</t>
        </is>
      </c>
    </row>
    <row r="1051">
      <c r="A1051" t="inlineStr">
        <is>
          <t>Pterostylis calceolus</t>
        </is>
      </c>
      <c r="B1051" t="inlineStr">
        <is>
          <t>6598</t>
        </is>
      </c>
    </row>
    <row r="1052">
      <c r="A1052" t="inlineStr">
        <is>
          <t>Brachycome ciliaris var. subintegrifolia</t>
        </is>
      </c>
      <c r="B1052" t="inlineStr">
        <is>
          <t>8271</t>
        </is>
      </c>
    </row>
    <row r="1053">
      <c r="A1053" t="inlineStr">
        <is>
          <t>Helichrysum baxteri</t>
        </is>
      </c>
      <c r="B1053" t="inlineStr">
        <is>
          <t>1481</t>
        </is>
      </c>
    </row>
    <row r="1054">
      <c r="A1054" t="inlineStr">
        <is>
          <t>Celastrus subspicata</t>
        </is>
      </c>
      <c r="B1054" t="inlineStr">
        <is>
          <t>6794</t>
        </is>
      </c>
    </row>
    <row r="1055">
      <c r="A1055" t="inlineStr">
        <is>
          <t>Gnephosis tenuissima</t>
        </is>
      </c>
      <c r="B1055" t="inlineStr">
        <is>
          <t>6804</t>
        </is>
      </c>
    </row>
    <row r="1056">
      <c r="A1056" t="inlineStr">
        <is>
          <t>Astroloma pinifolium</t>
        </is>
      </c>
      <c r="B1056" t="inlineStr">
        <is>
          <t>2585</t>
        </is>
      </c>
    </row>
    <row r="1057">
      <c r="A1057" t="inlineStr">
        <is>
          <t>Calochilus paludosus</t>
        </is>
      </c>
      <c r="B1057" t="inlineStr">
        <is>
          <t>4394</t>
        </is>
      </c>
    </row>
    <row r="1058">
      <c r="A1058" t="inlineStr">
        <is>
          <t>Corybas aconitiflorus</t>
        </is>
      </c>
      <c r="B1058" t="inlineStr">
        <is>
          <t>4404</t>
        </is>
      </c>
    </row>
    <row r="1059">
      <c r="A1059" t="inlineStr">
        <is>
          <t>Micrantheum ericoides</t>
        </is>
      </c>
      <c r="B1059" t="inlineStr">
        <is>
          <t>2736</t>
        </is>
      </c>
    </row>
    <row r="1060">
      <c r="A1060" t="inlineStr">
        <is>
          <t>Tetragonia tetragonoides</t>
        </is>
      </c>
      <c r="B1060" t="inlineStr">
        <is>
          <t>1040</t>
        </is>
      </c>
    </row>
    <row r="1061">
      <c r="A1061" t="inlineStr">
        <is>
          <t>Marsdenia suaveolens</t>
        </is>
      </c>
      <c r="B1061" t="inlineStr">
        <is>
          <t>1235</t>
        </is>
      </c>
    </row>
    <row r="1062">
      <c r="A1062" t="inlineStr">
        <is>
          <t>Isolepis inundata</t>
        </is>
      </c>
      <c r="B1062" t="inlineStr">
        <is>
          <t>2454</t>
        </is>
      </c>
    </row>
    <row r="1063">
      <c r="A1063" t="inlineStr">
        <is>
          <t>Dysphania littoralis</t>
        </is>
      </c>
      <c r="B1063" t="inlineStr">
        <is>
          <t>2106</t>
        </is>
      </c>
    </row>
    <row r="1064">
      <c r="A1064" t="inlineStr">
        <is>
          <t>Liparis reflexa</t>
        </is>
      </c>
      <c r="B1064" t="inlineStr">
        <is>
          <t>4469</t>
        </is>
      </c>
    </row>
    <row r="1065">
      <c r="A1065" t="inlineStr">
        <is>
          <t>Liparis simmondsii</t>
        </is>
      </c>
      <c r="B1065" t="inlineStr">
        <is>
          <t>4470</t>
        </is>
      </c>
    </row>
    <row r="1066">
      <c r="A1066" t="inlineStr">
        <is>
          <t>Eriostemon hispidulus</t>
        </is>
      </c>
      <c r="B1066" t="inlineStr">
        <is>
          <t>5781</t>
        </is>
      </c>
    </row>
    <row r="1067">
      <c r="A1067" t="inlineStr">
        <is>
          <t>Sclerostegia tenuis</t>
        </is>
      </c>
      <c r="B1067" t="inlineStr">
        <is>
          <t>2199</t>
        </is>
      </c>
    </row>
    <row r="1068">
      <c r="A1068" t="inlineStr">
        <is>
          <t>Commelina cyanea</t>
        </is>
      </c>
      <c r="B1068" t="inlineStr">
        <is>
          <t>2209</t>
        </is>
      </c>
    </row>
    <row r="1069">
      <c r="A1069" t="inlineStr">
        <is>
          <t>Dichorisandra thyrsiflora</t>
        </is>
      </c>
      <c r="B1069" t="inlineStr">
        <is>
          <t>2210</t>
        </is>
      </c>
    </row>
    <row r="1070">
      <c r="A1070" t="inlineStr">
        <is>
          <t>Cyperus bifax</t>
        </is>
      </c>
      <c r="B1070" t="inlineStr">
        <is>
          <t>2351</t>
        </is>
      </c>
    </row>
    <row r="1071">
      <c r="A1071" t="inlineStr">
        <is>
          <t>Marsdenia leptophylla</t>
        </is>
      </c>
      <c r="B1071" t="inlineStr">
        <is>
          <t>7523</t>
        </is>
      </c>
    </row>
    <row r="1072">
      <c r="A1072" t="inlineStr">
        <is>
          <t>Pterostylis nutans</t>
        </is>
      </c>
      <c r="B1072" t="inlineStr">
        <is>
          <t>4562</t>
        </is>
      </c>
    </row>
    <row r="1073">
      <c r="A1073" t="inlineStr">
        <is>
          <t>Einadia trigonos subsp. trigonos</t>
        </is>
      </c>
      <c r="B1073" t="inlineStr">
        <is>
          <t>7193</t>
        </is>
      </c>
    </row>
    <row r="1074">
      <c r="A1074" t="inlineStr">
        <is>
          <t>Stipa rudis subsp. nervosa</t>
        </is>
      </c>
      <c r="B1074" t="inlineStr">
        <is>
          <t>7203</t>
        </is>
      </c>
    </row>
    <row r="1075">
      <c r="A1075" t="inlineStr">
        <is>
          <t>Boronia rigens</t>
        </is>
      </c>
      <c r="B1075" t="inlineStr">
        <is>
          <t>5754</t>
        </is>
      </c>
    </row>
    <row r="1076">
      <c r="A1076" t="inlineStr">
        <is>
          <t>Hydrocotyle tripartita</t>
        </is>
      </c>
      <c r="B1076" t="inlineStr">
        <is>
          <t>1132</t>
        </is>
      </c>
    </row>
    <row r="1077">
      <c r="A1077" t="inlineStr">
        <is>
          <t>Apophyllum anomalum</t>
        </is>
      </c>
      <c r="B1077" t="inlineStr">
        <is>
          <t>1942</t>
        </is>
      </c>
    </row>
    <row r="1078">
      <c r="A1078" t="inlineStr">
        <is>
          <t>Ceratophyllum demersum</t>
        </is>
      </c>
      <c r="B1078" t="inlineStr">
        <is>
          <t>2042</t>
        </is>
      </c>
    </row>
    <row r="1079">
      <c r="A1079" t="inlineStr">
        <is>
          <t>Amphibromus morrisii</t>
        </is>
      </c>
      <c r="B1079" t="inlineStr">
        <is>
          <t>4741</t>
        </is>
      </c>
    </row>
    <row r="1080">
      <c r="A1080" t="inlineStr">
        <is>
          <t>Lithospermum arvense</t>
        </is>
      </c>
      <c r="B1080" t="inlineStr">
        <is>
          <t>1763</t>
        </is>
      </c>
    </row>
    <row r="1081">
      <c r="A1081" t="inlineStr">
        <is>
          <t>Halosarcia pluriflora</t>
        </is>
      </c>
      <c r="B1081" t="inlineStr">
        <is>
          <t>2117</t>
        </is>
      </c>
    </row>
    <row r="1082">
      <c r="A1082" t="inlineStr">
        <is>
          <t>Gahnia subaequiglumis</t>
        </is>
      </c>
      <c r="B1082" t="inlineStr">
        <is>
          <t>2443</t>
        </is>
      </c>
    </row>
    <row r="1083">
      <c r="A1083" t="inlineStr">
        <is>
          <t>Styphelia tubiflora</t>
        </is>
      </c>
      <c r="B1083" t="inlineStr">
        <is>
          <t>2661</t>
        </is>
      </c>
    </row>
    <row r="1084">
      <c r="A1084" t="inlineStr">
        <is>
          <t>Plectranthus apreptus</t>
        </is>
      </c>
      <c r="B1084" t="inlineStr">
        <is>
          <t>3392</t>
        </is>
      </c>
    </row>
    <row r="1085">
      <c r="A1085" t="inlineStr">
        <is>
          <t>Prostanthera cryptandroides</t>
        </is>
      </c>
      <c r="B1085" t="inlineStr">
        <is>
          <t>3402</t>
        </is>
      </c>
    </row>
    <row r="1086">
      <c r="A1086" t="inlineStr">
        <is>
          <t>Persoonia sericea</t>
        </is>
      </c>
      <c r="B1086" t="inlineStr">
        <is>
          <t>5472</t>
        </is>
      </c>
    </row>
    <row r="1087">
      <c r="A1087" t="inlineStr">
        <is>
          <t>Paspalum scrobiculatum</t>
        </is>
      </c>
      <c r="B1087" t="inlineStr">
        <is>
          <t>7806</t>
        </is>
      </c>
    </row>
    <row r="1088">
      <c r="A1088" t="inlineStr">
        <is>
          <t>Goodenia dimorpha var. dimorpha</t>
        </is>
      </c>
      <c r="B1088" t="inlineStr">
        <is>
          <t>8874</t>
        </is>
      </c>
    </row>
    <row r="1089">
      <c r="A1089" t="inlineStr">
        <is>
          <t>Macrozamia pauli-guilielmi subsp. pauli-guilielmi</t>
        </is>
      </c>
      <c r="B1089" t="inlineStr">
        <is>
          <t>9181</t>
        </is>
      </c>
    </row>
    <row r="1090">
      <c r="A1090" t="inlineStr">
        <is>
          <t>Dioscorea transversa</t>
        </is>
      </c>
      <c r="B1090" t="inlineStr">
        <is>
          <t>6446</t>
        </is>
      </c>
    </row>
    <row r="1091">
      <c r="A1091" t="inlineStr">
        <is>
          <t>Sticherus lobatus</t>
        </is>
      </c>
      <c r="B1091" t="inlineStr">
        <is>
          <t>7035</t>
        </is>
      </c>
    </row>
    <row r="1092">
      <c r="A1092" t="inlineStr">
        <is>
          <t>Frankenia gracilis</t>
        </is>
      </c>
      <c r="B1092" t="inlineStr">
        <is>
          <t>3119</t>
        </is>
      </c>
    </row>
    <row r="1093">
      <c r="A1093" t="inlineStr">
        <is>
          <t>Frankenia hamata</t>
        </is>
      </c>
      <c r="B1093" t="inlineStr">
        <is>
          <t>3120</t>
        </is>
      </c>
    </row>
    <row r="1094">
      <c r="A1094" t="inlineStr">
        <is>
          <t>Westringia blakeana</t>
        </is>
      </c>
      <c r="B1094" t="inlineStr">
        <is>
          <t>3456</t>
        </is>
      </c>
    </row>
    <row r="1095">
      <c r="A1095" t="inlineStr">
        <is>
          <t>Eucalyptus mannifera</t>
        </is>
      </c>
      <c r="B1095" t="inlineStr">
        <is>
          <t>4122</t>
        </is>
      </c>
    </row>
    <row r="1096">
      <c r="A1096" t="inlineStr">
        <is>
          <t>Aristida ramosa var. speciosa</t>
        </is>
      </c>
      <c r="B1096" t="inlineStr">
        <is>
          <t>6549</t>
        </is>
      </c>
    </row>
    <row r="1097">
      <c r="A1097" t="inlineStr">
        <is>
          <t>Coprosma perpusilla</t>
        </is>
      </c>
      <c r="B1097" t="inlineStr">
        <is>
          <t>6886</t>
        </is>
      </c>
    </row>
    <row r="1098">
      <c r="A1098" t="inlineStr">
        <is>
          <t>Micrantheum hexandrum</t>
        </is>
      </c>
      <c r="B1098" t="inlineStr">
        <is>
          <t>2737</t>
        </is>
      </c>
    </row>
    <row r="1099">
      <c r="A1099" t="inlineStr">
        <is>
          <t>Acacia cheelii</t>
        </is>
      </c>
      <c r="B1099" t="inlineStr">
        <is>
          <t>3738</t>
        </is>
      </c>
    </row>
    <row r="1100">
      <c r="A1100" t="inlineStr">
        <is>
          <t>Acacia buxifolia subsp. buxifolia</t>
        </is>
      </c>
      <c r="B1100" t="inlineStr">
        <is>
          <t>6691</t>
        </is>
      </c>
    </row>
    <row r="1101">
      <c r="A1101" t="inlineStr">
        <is>
          <t>Dodonaea falcata</t>
        </is>
      </c>
      <c r="B1101" t="inlineStr">
        <is>
          <t>6701</t>
        </is>
      </c>
    </row>
    <row r="1102">
      <c r="A1102" t="inlineStr">
        <is>
          <t>Brachyscome heterodonta</t>
        </is>
      </c>
      <c r="B1102" t="inlineStr">
        <is>
          <t>6892</t>
        </is>
      </c>
    </row>
    <row r="1103">
      <c r="A1103" t="inlineStr">
        <is>
          <t>Crotalaria linifolia</t>
        </is>
      </c>
      <c r="B1103" t="inlineStr">
        <is>
          <t>6902</t>
        </is>
      </c>
    </row>
    <row r="1104">
      <c r="A1104" t="inlineStr">
        <is>
          <t>Erodium cygnorum subsp. glandulosum</t>
        </is>
      </c>
      <c r="B1104" t="inlineStr">
        <is>
          <t>7137</t>
        </is>
      </c>
    </row>
    <row r="1105">
      <c r="A1105" t="inlineStr">
        <is>
          <t>Senna hirsuta</t>
        </is>
      </c>
      <c r="B1105" t="inlineStr">
        <is>
          <t>7002</t>
        </is>
      </c>
    </row>
    <row r="1106">
      <c r="A1106" t="inlineStr">
        <is>
          <t>Phebalium squamulosum subsp. lineare</t>
        </is>
      </c>
      <c r="B1106" t="inlineStr">
        <is>
          <t>9284</t>
        </is>
      </c>
    </row>
    <row r="1107">
      <c r="A1107" t="inlineStr">
        <is>
          <t>Maclura pomifera</t>
        </is>
      </c>
      <c r="B1107" t="inlineStr">
        <is>
          <t>3929</t>
        </is>
      </c>
    </row>
    <row r="1108">
      <c r="A1108" t="inlineStr">
        <is>
          <t>Morus alba</t>
        </is>
      </c>
      <c r="B1108" t="inlineStr">
        <is>
          <t>3930</t>
        </is>
      </c>
    </row>
    <row r="1109">
      <c r="A1109" t="inlineStr">
        <is>
          <t>Darwinia leptantha</t>
        </is>
      </c>
      <c r="B1109" t="inlineStr">
        <is>
          <t>4030</t>
        </is>
      </c>
    </row>
    <row r="1110">
      <c r="A1110" t="inlineStr">
        <is>
          <t>Abutilon leucopetalum</t>
        </is>
      </c>
      <c r="B1110" t="inlineStr">
        <is>
          <t>6608</t>
        </is>
      </c>
    </row>
    <row r="1111">
      <c r="A1111" t="inlineStr">
        <is>
          <t>Heliotropium conocarpum</t>
        </is>
      </c>
      <c r="B1111" t="inlineStr">
        <is>
          <t>7045</t>
        </is>
      </c>
    </row>
    <row r="1112">
      <c r="A1112" t="inlineStr">
        <is>
          <t>Planchonella cotinifolia var. pubescens</t>
        </is>
      </c>
      <c r="B1112" t="inlineStr">
        <is>
          <t>8433</t>
        </is>
      </c>
    </row>
    <row r="1113">
      <c r="A1113" t="inlineStr">
        <is>
          <t>Darwinia grandiflora</t>
        </is>
      </c>
      <c r="B1113" t="inlineStr">
        <is>
          <t>4029</t>
        </is>
      </c>
    </row>
    <row r="1114">
      <c r="A1114" t="inlineStr">
        <is>
          <t>Cymbidium suave</t>
        </is>
      </c>
      <c r="B1114" t="inlineStr">
        <is>
          <t>4419</t>
        </is>
      </c>
    </row>
    <row r="1115">
      <c r="A1115" t="inlineStr">
        <is>
          <t>Dendrobium aemulum</t>
        </is>
      </c>
      <c r="B1115" t="inlineStr">
        <is>
          <t>4420</t>
        </is>
      </c>
    </row>
    <row r="1116">
      <c r="A1116" t="inlineStr">
        <is>
          <t>Eucalyptus bensonii</t>
        </is>
      </c>
      <c r="B1116" t="inlineStr">
        <is>
          <t>8330</t>
        </is>
      </c>
    </row>
    <row r="1117">
      <c r="A1117" t="inlineStr">
        <is>
          <t>Dendrobium bowmanii</t>
        </is>
      </c>
      <c r="B1117" t="inlineStr">
        <is>
          <t>6945</t>
        </is>
      </c>
    </row>
    <row r="1118">
      <c r="A1118" t="inlineStr">
        <is>
          <t>Gnephosis arachnoidea</t>
        </is>
      </c>
      <c r="B1118" t="inlineStr">
        <is>
          <t>7714</t>
        </is>
      </c>
    </row>
    <row r="1119">
      <c r="A1119" t="inlineStr">
        <is>
          <t>Digitaria longiflora</t>
        </is>
      </c>
      <c r="B1119" t="inlineStr">
        <is>
          <t>6984</t>
        </is>
      </c>
    </row>
    <row r="1120">
      <c r="A1120" t="inlineStr">
        <is>
          <t>Urochloa gilesii</t>
        </is>
      </c>
      <c r="B1120" t="inlineStr">
        <is>
          <t>7084</t>
        </is>
      </c>
    </row>
    <row r="1121">
      <c r="A1121" t="inlineStr">
        <is>
          <t>Dipsacus fullonum</t>
        </is>
      </c>
      <c r="B1121" t="inlineStr">
        <is>
          <t>2553</t>
        </is>
      </c>
    </row>
    <row r="1122">
      <c r="A1122" t="inlineStr">
        <is>
          <t>Cystopteris fragilis</t>
        </is>
      </c>
      <c r="B1122" t="inlineStr">
        <is>
          <t>8047</t>
        </is>
      </c>
    </row>
    <row r="1123">
      <c r="A1123" t="inlineStr">
        <is>
          <t>Triglochin calcitrapa</t>
        </is>
      </c>
      <c r="B1123" t="inlineStr">
        <is>
          <t>3364</t>
        </is>
      </c>
    </row>
    <row r="1124">
      <c r="A1124" t="inlineStr">
        <is>
          <t>Grevillea lanigera</t>
        </is>
      </c>
      <c r="B1124" t="inlineStr">
        <is>
          <t>5379</t>
        </is>
      </c>
    </row>
    <row r="1125">
      <c r="A1125" t="inlineStr">
        <is>
          <t>Grevillea laurifolia</t>
        </is>
      </c>
      <c r="B1125" t="inlineStr">
        <is>
          <t>5380</t>
        </is>
      </c>
    </row>
    <row r="1126">
      <c r="A1126" t="inlineStr">
        <is>
          <t>Babbagia acroptera</t>
        </is>
      </c>
      <c r="B1126" t="inlineStr">
        <is>
          <t>2079</t>
        </is>
      </c>
    </row>
    <row r="1127">
      <c r="A1127" t="inlineStr">
        <is>
          <t>Babbagia dipterocarpa</t>
        </is>
      </c>
      <c r="B1127" t="inlineStr">
        <is>
          <t>2080</t>
        </is>
      </c>
    </row>
    <row r="1128">
      <c r="A1128" t="inlineStr">
        <is>
          <t>Melichrus procumbens</t>
        </is>
      </c>
      <c r="B1128" t="inlineStr">
        <is>
          <t>2645</t>
        </is>
      </c>
    </row>
    <row r="1129">
      <c r="A1129" t="inlineStr">
        <is>
          <t>Dampiera adpressa</t>
        </is>
      </c>
      <c r="B1129" t="inlineStr">
        <is>
          <t>3168</t>
        </is>
      </c>
    </row>
    <row r="1130">
      <c r="A1130" t="inlineStr">
        <is>
          <t>Sporobolus virginicus</t>
        </is>
      </c>
      <c r="B1130" t="inlineStr">
        <is>
          <t>5184</t>
        </is>
      </c>
    </row>
    <row r="1131">
      <c r="A1131" t="inlineStr">
        <is>
          <t>Agrostis avenacea var. avenacea</t>
        </is>
      </c>
      <c r="B1131" t="inlineStr">
        <is>
          <t>6766</t>
        </is>
      </c>
    </row>
    <row r="1132">
      <c r="A1132" t="inlineStr">
        <is>
          <t>Thunbergia alata</t>
        </is>
      </c>
      <c r="B1132" t="inlineStr">
        <is>
          <t>1012</t>
        </is>
      </c>
    </row>
    <row r="1133">
      <c r="A1133" t="inlineStr">
        <is>
          <t>Zygophyllum glaucum</t>
        </is>
      </c>
      <c r="B1133" t="inlineStr">
        <is>
          <t>6354</t>
        </is>
      </c>
    </row>
    <row r="1134">
      <c r="A1134" t="inlineStr">
        <is>
          <t>Eucalyptus coolabah subsp. arida</t>
        </is>
      </c>
      <c r="B1134" t="inlineStr">
        <is>
          <t>8933</t>
        </is>
      </c>
    </row>
    <row r="1135">
      <c r="A1135" t="inlineStr">
        <is>
          <t>Brachycome heterodonta var. A</t>
        </is>
      </c>
      <c r="B1135" t="inlineStr">
        <is>
          <t>8988</t>
        </is>
      </c>
    </row>
    <row r="1136">
      <c r="A1136" t="inlineStr">
        <is>
          <t>Homoranthus floydii</t>
        </is>
      </c>
      <c r="B1136" t="inlineStr">
        <is>
          <t>9033</t>
        </is>
      </c>
    </row>
    <row r="1137">
      <c r="A1137" t="inlineStr">
        <is>
          <t>Acianthus pusillus</t>
        </is>
      </c>
      <c r="B1137" t="inlineStr">
        <is>
          <t>9088</t>
        </is>
      </c>
    </row>
    <row r="1138">
      <c r="A1138" t="inlineStr">
        <is>
          <t>Isoetes drummondii subsp. anomala</t>
        </is>
      </c>
      <c r="B1138" t="inlineStr">
        <is>
          <t>8123</t>
        </is>
      </c>
    </row>
    <row r="1139">
      <c r="A1139" t="inlineStr">
        <is>
          <t>Allocasuarina nana</t>
        </is>
      </c>
      <c r="B1139" t="inlineStr">
        <is>
          <t>2014</t>
        </is>
      </c>
    </row>
    <row r="1140">
      <c r="A1140" t="inlineStr">
        <is>
          <t>Prasophyllum nigricans</t>
        </is>
      </c>
      <c r="B1140" t="inlineStr">
        <is>
          <t>4512</t>
        </is>
      </c>
    </row>
    <row r="1141">
      <c r="A1141" t="inlineStr">
        <is>
          <t>Isotoma fluviatilis</t>
        </is>
      </c>
      <c r="B1141" t="inlineStr">
        <is>
          <t>1914</t>
        </is>
      </c>
    </row>
    <row r="1142">
      <c r="A1142" t="inlineStr">
        <is>
          <t>Aristida contorta</t>
        </is>
      </c>
      <c r="B1142" t="inlineStr">
        <is>
          <t>7611</t>
        </is>
      </c>
    </row>
    <row r="1143">
      <c r="A1143" t="inlineStr">
        <is>
          <t>Acacia ramulosa</t>
        </is>
      </c>
      <c r="B1143" t="inlineStr">
        <is>
          <t>3864</t>
        </is>
      </c>
    </row>
    <row r="1144">
      <c r="A1144" t="inlineStr">
        <is>
          <t>Acacia brownii</t>
        </is>
      </c>
      <c r="B1144" t="inlineStr">
        <is>
          <t>3723</t>
        </is>
      </c>
    </row>
    <row r="1145">
      <c r="A1145" t="inlineStr">
        <is>
          <t>Bossiaea prostrata</t>
        </is>
      </c>
      <c r="B1145" t="inlineStr">
        <is>
          <t>2786</t>
        </is>
      </c>
    </row>
    <row r="1146">
      <c r="A1146" t="inlineStr">
        <is>
          <t>Schoenus calostachyus</t>
        </is>
      </c>
      <c r="B1146" t="inlineStr">
        <is>
          <t>2493</t>
        </is>
      </c>
    </row>
    <row r="1147">
      <c r="A1147" t="inlineStr">
        <is>
          <t>Schoenus pachylepis</t>
        </is>
      </c>
      <c r="B1147" t="inlineStr">
        <is>
          <t>2503</t>
        </is>
      </c>
    </row>
    <row r="1148">
      <c r="A1148" t="inlineStr">
        <is>
          <t>Taraxacum aristum</t>
        </is>
      </c>
      <c r="B1148" t="inlineStr">
        <is>
          <t>7176</t>
        </is>
      </c>
    </row>
    <row r="1149">
      <c r="A1149" t="inlineStr">
        <is>
          <t>Melilotus albus</t>
        </is>
      </c>
      <c r="B1149" t="inlineStr">
        <is>
          <t>2927</t>
        </is>
      </c>
    </row>
    <row r="1150">
      <c r="A1150" t="inlineStr">
        <is>
          <t>Rhynchosia cunninghamii</t>
        </is>
      </c>
      <c r="B1150" t="inlineStr">
        <is>
          <t>3027</t>
        </is>
      </c>
    </row>
    <row r="1151">
      <c r="A1151" t="inlineStr">
        <is>
          <t>Picris evae</t>
        </is>
      </c>
      <c r="B1151" t="inlineStr">
        <is>
          <t>7855</t>
        </is>
      </c>
    </row>
    <row r="1152">
      <c r="A1152" t="inlineStr">
        <is>
          <t>Senecio minimus</t>
        </is>
      </c>
      <c r="B1152" t="inlineStr">
        <is>
          <t>1671</t>
        </is>
      </c>
    </row>
    <row r="1153">
      <c r="A1153" t="inlineStr">
        <is>
          <t>Abutilon malvifolium</t>
        </is>
      </c>
      <c r="B1153" t="inlineStr">
        <is>
          <t>3631</t>
        </is>
      </c>
    </row>
    <row r="1154">
      <c r="A1154" t="inlineStr">
        <is>
          <t>Galium propinquum</t>
        </is>
      </c>
      <c r="B1154" t="inlineStr">
        <is>
          <t>5688</t>
        </is>
      </c>
    </row>
    <row r="1155">
      <c r="A1155" t="inlineStr">
        <is>
          <t>Momordica balsamina</t>
        </is>
      </c>
      <c r="B1155" t="inlineStr">
        <is>
          <t>2258</t>
        </is>
      </c>
    </row>
    <row r="1156">
      <c r="A1156" t="inlineStr">
        <is>
          <t>Cyperus eleusinoides</t>
        </is>
      </c>
      <c r="B1156" t="inlineStr">
        <is>
          <t>2362</t>
        </is>
      </c>
    </row>
    <row r="1157">
      <c r="A1157" t="inlineStr">
        <is>
          <t>Eragrostis philippica</t>
        </is>
      </c>
      <c r="B1157" t="inlineStr">
        <is>
          <t>4969</t>
        </is>
      </c>
    </row>
    <row r="1158">
      <c r="A1158" t="inlineStr">
        <is>
          <t>Paractaenum novae-hollandiae</t>
        </is>
      </c>
      <c r="B1158" t="inlineStr">
        <is>
          <t>5069</t>
        </is>
      </c>
    </row>
    <row r="1159">
      <c r="A1159" t="inlineStr">
        <is>
          <t>Caladenia deformis</t>
        </is>
      </c>
      <c r="B1159" t="inlineStr">
        <is>
          <t>4377</t>
        </is>
      </c>
    </row>
    <row r="1160">
      <c r="A1160" t="inlineStr">
        <is>
          <t>Hymenophyllum peltatum</t>
        </is>
      </c>
      <c r="B1160" t="inlineStr">
        <is>
          <t>8112</t>
        </is>
      </c>
    </row>
    <row r="1161">
      <c r="A1161" t="inlineStr">
        <is>
          <t>Haloragis odontocarpa f. rugosa</t>
        </is>
      </c>
      <c r="B1161" t="inlineStr">
        <is>
          <t>7632</t>
        </is>
      </c>
    </row>
    <row r="1162">
      <c r="A1162" t="inlineStr">
        <is>
          <t>Archidendron hendersonii</t>
        </is>
      </c>
      <c r="B1162" t="inlineStr">
        <is>
          <t>7757</t>
        </is>
      </c>
    </row>
    <row r="1163">
      <c r="A1163" t="inlineStr">
        <is>
          <t>Eucalyptus polybractea</t>
        </is>
      </c>
      <c r="B1163" t="inlineStr">
        <is>
          <t>4159</t>
        </is>
      </c>
    </row>
    <row r="1164">
      <c r="A1164" t="inlineStr">
        <is>
          <t>Eucalyptus populnea</t>
        </is>
      </c>
      <c r="B1164" t="inlineStr">
        <is>
          <t>4160</t>
        </is>
      </c>
    </row>
    <row r="1165">
      <c r="A1165" t="inlineStr">
        <is>
          <t>Austrocynoglossum latifolium</t>
        </is>
      </c>
      <c r="B1165" t="inlineStr">
        <is>
          <t>8667</t>
        </is>
      </c>
    </row>
    <row r="1166">
      <c r="A1166" t="inlineStr">
        <is>
          <t>Mirbelia speciosa subsp. speciosa</t>
        </is>
      </c>
      <c r="B1166" t="inlineStr">
        <is>
          <t>7736</t>
        </is>
      </c>
    </row>
    <row r="1167">
      <c r="A1167" t="inlineStr">
        <is>
          <t>Dodonaea microzyga var. microzyga</t>
        </is>
      </c>
      <c r="B1167" t="inlineStr">
        <is>
          <t>7833</t>
        </is>
      </c>
    </row>
    <row r="1168">
      <c r="A1168" t="inlineStr">
        <is>
          <t>Rostellularia adscendens subsp. adscendens</t>
        </is>
      </c>
      <c r="B1168" t="inlineStr">
        <is>
          <t>8966</t>
        </is>
      </c>
    </row>
    <row r="1169">
      <c r="A1169" t="inlineStr">
        <is>
          <t>Rhynchosia acuminatissima</t>
        </is>
      </c>
      <c r="B1169" t="inlineStr">
        <is>
          <t>9217</t>
        </is>
      </c>
    </row>
    <row r="1170">
      <c r="A1170" t="inlineStr">
        <is>
          <t>Correa lawrenciana var. glandulifera</t>
        </is>
      </c>
      <c r="B1170" t="inlineStr">
        <is>
          <t>8215</t>
        </is>
      </c>
    </row>
    <row r="1171">
      <c r="A1171" t="inlineStr">
        <is>
          <t>Agrostis avenacea</t>
        </is>
      </c>
      <c r="B1171" t="inlineStr">
        <is>
          <t>4718</t>
        </is>
      </c>
    </row>
    <row r="1172">
      <c r="A1172" t="inlineStr">
        <is>
          <t>Acacia loderi</t>
        </is>
      </c>
      <c r="B1172" t="inlineStr">
        <is>
          <t>3815</t>
        </is>
      </c>
    </row>
    <row r="1173">
      <c r="A1173" t="inlineStr">
        <is>
          <t>Macroptilium lathyroides</t>
        </is>
      </c>
      <c r="B1173" t="inlineStr">
        <is>
          <t>6875</t>
        </is>
      </c>
    </row>
    <row r="1174">
      <c r="A1174" t="inlineStr">
        <is>
          <t>Murraya exotica</t>
        </is>
      </c>
      <c r="B1174" t="inlineStr">
        <is>
          <t>8455</t>
        </is>
      </c>
    </row>
    <row r="1175">
      <c r="A1175" t="inlineStr">
        <is>
          <t>Maireana ovata</t>
        </is>
      </c>
      <c r="B1175" t="inlineStr">
        <is>
          <t>2139</t>
        </is>
      </c>
    </row>
    <row r="1176">
      <c r="A1176" t="inlineStr">
        <is>
          <t>Maireana pentagona</t>
        </is>
      </c>
      <c r="B1176" t="inlineStr">
        <is>
          <t>2140</t>
        </is>
      </c>
    </row>
    <row r="1177">
      <c r="A1177" t="inlineStr">
        <is>
          <t>Lepironia articulata</t>
        </is>
      </c>
      <c r="B1177" t="inlineStr">
        <is>
          <t>2476</t>
        </is>
      </c>
    </row>
    <row r="1178">
      <c r="A1178" t="inlineStr">
        <is>
          <t>Celmisia longifolia</t>
        </is>
      </c>
      <c r="B1178" t="inlineStr">
        <is>
          <t>1377</t>
        </is>
      </c>
    </row>
    <row r="1179">
      <c r="A1179" t="inlineStr">
        <is>
          <t>Wedelia spilanthoides</t>
        </is>
      </c>
      <c r="B1179" t="inlineStr">
        <is>
          <t>1724</t>
        </is>
      </c>
    </row>
    <row r="1180">
      <c r="A1180" t="inlineStr">
        <is>
          <t>Grevillea rhizomatosa</t>
        </is>
      </c>
      <c r="B1180" t="inlineStr">
        <is>
          <t>9299</t>
        </is>
      </c>
    </row>
    <row r="1181">
      <c r="A1181" t="inlineStr">
        <is>
          <t>Xanthorrhoea latifolia subsp. latifolia</t>
        </is>
      </c>
      <c r="B1181" t="inlineStr">
        <is>
          <t>9309</t>
        </is>
      </c>
    </row>
    <row r="1182">
      <c r="A1182" t="inlineStr">
        <is>
          <t>Haemodorum austroqueenslandicum</t>
        </is>
      </c>
      <c r="B1182" t="inlineStr">
        <is>
          <t>9310</t>
        </is>
      </c>
    </row>
    <row r="1183">
      <c r="A1183" t="inlineStr">
        <is>
          <t>Setaria geniculata</t>
        </is>
      </c>
      <c r="B1183" t="inlineStr">
        <is>
          <t>5162</t>
        </is>
      </c>
    </row>
    <row r="1184">
      <c r="A1184" t="inlineStr">
        <is>
          <t>Eragrostis lacunaria</t>
        </is>
      </c>
      <c r="B1184" t="inlineStr">
        <is>
          <t>4958</t>
        </is>
      </c>
    </row>
    <row r="1185">
      <c r="A1185" t="inlineStr">
        <is>
          <t>Panicum maximum</t>
        </is>
      </c>
      <c r="B1185" t="inlineStr">
        <is>
          <t>5058</t>
        </is>
      </c>
    </row>
    <row r="1186">
      <c r="A1186" t="inlineStr">
        <is>
          <t>Echinopogon nutans var. major</t>
        </is>
      </c>
      <c r="B1186" t="inlineStr">
        <is>
          <t>6783</t>
        </is>
      </c>
    </row>
    <row r="1187">
      <c r="A1187" t="inlineStr">
        <is>
          <t>Podolepis hieracioides</t>
        </is>
      </c>
      <c r="B1187" t="inlineStr">
        <is>
          <t>1632</t>
        </is>
      </c>
    </row>
    <row r="1188">
      <c r="A1188" t="inlineStr">
        <is>
          <t>Acacia cardiophylla</t>
        </is>
      </c>
      <c r="B1188" t="inlineStr">
        <is>
          <t>3733</t>
        </is>
      </c>
    </row>
    <row r="1189">
      <c r="A1189" t="inlineStr">
        <is>
          <t>Leucopogon melaleucoides</t>
        </is>
      </c>
      <c r="B1189" t="inlineStr">
        <is>
          <t>2628</t>
        </is>
      </c>
    </row>
    <row r="1190">
      <c r="A1190" t="inlineStr">
        <is>
          <t>Cyperus mirus</t>
        </is>
      </c>
      <c r="B1190" t="inlineStr">
        <is>
          <t>2384</t>
        </is>
      </c>
    </row>
    <row r="1191">
      <c r="A1191" t="inlineStr">
        <is>
          <t>Prasophyllum despectans</t>
        </is>
      </c>
      <c r="B1191" t="inlineStr">
        <is>
          <t>4496</t>
        </is>
      </c>
    </row>
    <row r="1192">
      <c r="A1192" t="inlineStr">
        <is>
          <t>Prasophyllum laminatum</t>
        </is>
      </c>
      <c r="B1192" t="inlineStr">
        <is>
          <t>4506</t>
        </is>
      </c>
    </row>
    <row r="1193">
      <c r="A1193" t="inlineStr">
        <is>
          <t>Phebalium rotundifolium</t>
        </is>
      </c>
      <c r="B1193" t="inlineStr">
        <is>
          <t>5824</t>
        </is>
      </c>
    </row>
    <row r="1194">
      <c r="A1194" t="inlineStr">
        <is>
          <t>Poa sieberiana var. cyanophylla</t>
        </is>
      </c>
      <c r="B1194" t="inlineStr">
        <is>
          <t>8743</t>
        </is>
      </c>
    </row>
    <row r="1195">
      <c r="A1195" t="inlineStr">
        <is>
          <t>Cordyline fruticosa</t>
        </is>
      </c>
      <c r="B1195" t="inlineStr">
        <is>
          <t>1017</t>
        </is>
      </c>
    </row>
    <row r="1196">
      <c r="A1196" t="inlineStr">
        <is>
          <t>Rimacola elliptica</t>
        </is>
      </c>
      <c r="B1196" t="inlineStr">
        <is>
          <t>4578</t>
        </is>
      </c>
    </row>
    <row r="1197">
      <c r="A1197" t="inlineStr">
        <is>
          <t>Dillwynia parvifolia var. trichopoda</t>
        </is>
      </c>
      <c r="B1197" t="inlineStr">
        <is>
          <t>6576</t>
        </is>
      </c>
    </row>
    <row r="1198">
      <c r="A1198" t="inlineStr">
        <is>
          <t>Daviesia villifera</t>
        </is>
      </c>
      <c r="B1198" t="inlineStr">
        <is>
          <t>8592</t>
        </is>
      </c>
    </row>
    <row r="1199">
      <c r="A1199" t="inlineStr">
        <is>
          <t>Eremophila debilis</t>
        </is>
      </c>
      <c r="B1199" t="inlineStr">
        <is>
          <t>8602</t>
        </is>
      </c>
    </row>
    <row r="1200">
      <c r="A1200" t="inlineStr">
        <is>
          <t>Orites lancifolius</t>
        </is>
      </c>
      <c r="B1200" t="inlineStr">
        <is>
          <t>5449</t>
        </is>
      </c>
    </row>
    <row r="1201">
      <c r="A1201" t="inlineStr">
        <is>
          <t>Persoonia acerosa</t>
        </is>
      </c>
      <c r="B1201" t="inlineStr">
        <is>
          <t>5450</t>
        </is>
      </c>
    </row>
    <row r="1202">
      <c r="A1202" t="inlineStr">
        <is>
          <t>Calochilus imberbis</t>
        </is>
      </c>
      <c r="B1202" t="inlineStr">
        <is>
          <t>4393</t>
        </is>
      </c>
    </row>
    <row r="1203">
      <c r="A1203" t="inlineStr">
        <is>
          <t>Chiloglottis trapeziformis</t>
        </is>
      </c>
      <c r="B1203" t="inlineStr">
        <is>
          <t>4403</t>
        </is>
      </c>
    </row>
    <row r="1204">
      <c r="A1204" t="inlineStr">
        <is>
          <t>Pterostylis hispidula</t>
        </is>
      </c>
      <c r="B1204" t="inlineStr">
        <is>
          <t>7616</t>
        </is>
      </c>
    </row>
    <row r="1205">
      <c r="A1205" t="inlineStr">
        <is>
          <t>Schistotylus purpuratus</t>
        </is>
      </c>
      <c r="B1205" t="inlineStr">
        <is>
          <t>4588</t>
        </is>
      </c>
    </row>
    <row r="1206">
      <c r="A1206" t="inlineStr">
        <is>
          <t>Kelleria tasmanica</t>
        </is>
      </c>
      <c r="B1206" t="inlineStr">
        <is>
          <t>6168</t>
        </is>
      </c>
    </row>
    <row r="1207">
      <c r="A1207" t="inlineStr">
        <is>
          <t>Endiandra discolor</t>
        </is>
      </c>
      <c r="B1207" t="inlineStr">
        <is>
          <t>3489</t>
        </is>
      </c>
    </row>
    <row r="1208">
      <c r="A1208" t="inlineStr">
        <is>
          <t>Lemna minor</t>
        </is>
      </c>
      <c r="B1208" t="inlineStr">
        <is>
          <t>3500</t>
        </is>
      </c>
    </row>
    <row r="1209">
      <c r="A1209" t="inlineStr">
        <is>
          <t>Eucalyptus leucoxylon</t>
        </is>
      </c>
      <c r="B1209" t="inlineStr">
        <is>
          <t>4115</t>
        </is>
      </c>
    </row>
    <row r="1210">
      <c r="A1210" t="inlineStr">
        <is>
          <t>Gratiola nana</t>
        </is>
      </c>
      <c r="B1210" t="inlineStr">
        <is>
          <t>5965</t>
        </is>
      </c>
    </row>
    <row r="1211">
      <c r="A1211" t="inlineStr">
        <is>
          <t>Leucopogon setiger</t>
        </is>
      </c>
      <c r="B1211" t="inlineStr">
        <is>
          <t>2638</t>
        </is>
      </c>
    </row>
    <row r="1212">
      <c r="A1212" t="inlineStr">
        <is>
          <t>Symplocos candelabrum</t>
        </is>
      </c>
      <c r="B1212" t="inlineStr">
        <is>
          <t>6164</t>
        </is>
      </c>
    </row>
    <row r="1213">
      <c r="A1213" t="inlineStr">
        <is>
          <t>Solanum aviculare</t>
        </is>
      </c>
      <c r="B1213" t="inlineStr">
        <is>
          <t>6065</t>
        </is>
      </c>
    </row>
    <row r="1214">
      <c r="A1214" t="inlineStr">
        <is>
          <t>Haeckeria ozothamnoides</t>
        </is>
      </c>
      <c r="B1214" t="inlineStr">
        <is>
          <t>1470</t>
        </is>
      </c>
    </row>
    <row r="1215">
      <c r="A1215" t="inlineStr">
        <is>
          <t>Glinus lotoides</t>
        </is>
      </c>
      <c r="B1215" t="inlineStr">
        <is>
          <t>6381</t>
        </is>
      </c>
    </row>
    <row r="1216">
      <c r="A1216" t="inlineStr">
        <is>
          <t>Oxylobium cordifolium</t>
        </is>
      </c>
      <c r="B1216" t="inlineStr">
        <is>
          <t>2949</t>
        </is>
      </c>
    </row>
    <row r="1217">
      <c r="A1217" t="inlineStr">
        <is>
          <t>Oxylobium ellipticum</t>
        </is>
      </c>
      <c r="B1217" t="inlineStr">
        <is>
          <t>2950</t>
        </is>
      </c>
    </row>
    <row r="1218">
      <c r="A1218" t="inlineStr">
        <is>
          <t>Swainsona oligophylla</t>
        </is>
      </c>
      <c r="B1218" t="inlineStr">
        <is>
          <t>3049</t>
        </is>
      </c>
    </row>
    <row r="1219">
      <c r="A1219" t="inlineStr">
        <is>
          <t>Swainsona oliveri</t>
        </is>
      </c>
      <c r="B1219" t="inlineStr">
        <is>
          <t>3050</t>
        </is>
      </c>
    </row>
    <row r="1220">
      <c r="A1220" t="inlineStr">
        <is>
          <t>Muehlenbeckia horrida</t>
        </is>
      </c>
      <c r="B1220" t="inlineStr">
        <is>
          <t>5275</t>
        </is>
      </c>
    </row>
    <row r="1221">
      <c r="A1221" t="inlineStr">
        <is>
          <t>Dodonaea attenuata</t>
        </is>
      </c>
      <c r="B1221" t="inlineStr">
        <is>
          <t>5890</t>
        </is>
      </c>
    </row>
    <row r="1222">
      <c r="A1222" t="inlineStr">
        <is>
          <t>Dodonaea microzyga</t>
        </is>
      </c>
      <c r="B1222" t="inlineStr">
        <is>
          <t>5900</t>
        </is>
      </c>
    </row>
    <row r="1223">
      <c r="A1223" t="inlineStr">
        <is>
          <t>Poa meionectes</t>
        </is>
      </c>
      <c r="B1223" t="inlineStr">
        <is>
          <t>5134</t>
        </is>
      </c>
    </row>
    <row r="1224">
      <c r="A1224" t="inlineStr">
        <is>
          <t>Eucalyptus macrorhyncha subsp. cannonii</t>
        </is>
      </c>
      <c r="B1224" t="inlineStr">
        <is>
          <t>6978</t>
        </is>
      </c>
    </row>
    <row r="1225">
      <c r="A1225" t="inlineStr">
        <is>
          <t>Dichosciadium ranunculaceum</t>
        </is>
      </c>
      <c r="B1225" t="inlineStr">
        <is>
          <t>1110</t>
        </is>
      </c>
    </row>
    <row r="1226">
      <c r="A1226" t="inlineStr">
        <is>
          <t>Elatine gratioloides</t>
        </is>
      </c>
      <c r="B1226" t="inlineStr">
        <is>
          <t>2579</t>
        </is>
      </c>
    </row>
    <row r="1227">
      <c r="A1227" t="inlineStr">
        <is>
          <t>Acrotriche aggregata</t>
        </is>
      </c>
      <c r="B1227" t="inlineStr">
        <is>
          <t>2580</t>
        </is>
      </c>
    </row>
    <row r="1228">
      <c r="A1228" t="inlineStr">
        <is>
          <t>Swainsona greyana subsp. greyana</t>
        </is>
      </c>
      <c r="B1228" t="inlineStr">
        <is>
          <t>7932</t>
        </is>
      </c>
    </row>
    <row r="1229">
      <c r="A1229" t="inlineStr">
        <is>
          <t>Asplenium bulbiferum</t>
        </is>
      </c>
      <c r="B1229" t="inlineStr">
        <is>
          <t>8032</t>
        </is>
      </c>
    </row>
    <row r="1230">
      <c r="A1230" t="inlineStr">
        <is>
          <t>Daucus glochidiatus</t>
        </is>
      </c>
      <c r="B1230" t="inlineStr">
        <is>
          <t>1109</t>
        </is>
      </c>
    </row>
    <row r="1231">
      <c r="A1231" t="inlineStr">
        <is>
          <t>Eriochilus autumnalis</t>
        </is>
      </c>
      <c r="B1231" t="inlineStr">
        <is>
          <t>7741</t>
        </is>
      </c>
    </row>
    <row r="1232">
      <c r="A1232" t="inlineStr">
        <is>
          <t>Jasminum volubile</t>
        </is>
      </c>
      <c r="B1232" t="inlineStr">
        <is>
          <t>4311</t>
        </is>
      </c>
    </row>
    <row r="1233">
      <c r="A1233" t="inlineStr">
        <is>
          <t>Carex pumila</t>
        </is>
      </c>
      <c r="B1233" t="inlineStr">
        <is>
          <t>2335</t>
        </is>
      </c>
    </row>
    <row r="1234">
      <c r="A1234" t="inlineStr">
        <is>
          <t>Comesperma integerrimum</t>
        </is>
      </c>
      <c r="B1234" t="inlineStr">
        <is>
          <t>5254</t>
        </is>
      </c>
    </row>
    <row r="1235">
      <c r="A1235" t="inlineStr">
        <is>
          <t>Myoporum parvifolium</t>
        </is>
      </c>
      <c r="B1235" t="inlineStr">
        <is>
          <t>3956</t>
        </is>
      </c>
    </row>
    <row r="1236">
      <c r="A1236" t="inlineStr">
        <is>
          <t>Eucalyptus beyeri</t>
        </is>
      </c>
      <c r="B1236" t="inlineStr">
        <is>
          <t>4056</t>
        </is>
      </c>
    </row>
    <row r="1237">
      <c r="A1237" t="inlineStr">
        <is>
          <t>Setaria sphacelata var. sericea</t>
        </is>
      </c>
      <c r="B1237" t="inlineStr">
        <is>
          <t>6734</t>
        </is>
      </c>
    </row>
    <row r="1238">
      <c r="A1238" t="inlineStr">
        <is>
          <t>Zephyranthes candida</t>
        </is>
      </c>
      <c r="B1238" t="inlineStr">
        <is>
          <t>3582</t>
        </is>
      </c>
    </row>
    <row r="1239">
      <c r="A1239" t="inlineStr">
        <is>
          <t>Eulalia fulva</t>
        </is>
      </c>
      <c r="B1239" t="inlineStr">
        <is>
          <t>7665</t>
        </is>
      </c>
    </row>
    <row r="1240">
      <c r="A1240" t="inlineStr">
        <is>
          <t>Oxalis tetraphylla</t>
        </is>
      </c>
      <c r="B1240" t="inlineStr">
        <is>
          <t>4626</t>
        </is>
      </c>
    </row>
    <row r="1241">
      <c r="A1241" t="inlineStr">
        <is>
          <t>Haloragis odontocarpa f. pterocarpa</t>
        </is>
      </c>
      <c r="B1241" t="inlineStr">
        <is>
          <t>7816</t>
        </is>
      </c>
    </row>
    <row r="1242">
      <c r="A1242" t="inlineStr">
        <is>
          <t>Ficus obliqua</t>
        </is>
      </c>
      <c r="B1242" t="inlineStr">
        <is>
          <t>7301</t>
        </is>
      </c>
    </row>
    <row r="1243">
      <c r="A1243" t="inlineStr">
        <is>
          <t>Colobanthus apetalus</t>
        </is>
      </c>
      <c r="B1243" t="inlineStr">
        <is>
          <t>1963</t>
        </is>
      </c>
    </row>
    <row r="1244">
      <c r="A1244" t="inlineStr">
        <is>
          <t>Atriplex nummularia</t>
        </is>
      </c>
      <c r="B1244" t="inlineStr">
        <is>
          <t>2063</t>
        </is>
      </c>
    </row>
    <row r="1245">
      <c r="A1245" t="inlineStr">
        <is>
          <t>Thelymitra flexuosa</t>
        </is>
      </c>
      <c r="B1245" t="inlineStr">
        <is>
          <t>4595</t>
        </is>
      </c>
    </row>
    <row r="1246">
      <c r="A1246" t="inlineStr">
        <is>
          <t>Zeuxine oblonga</t>
        </is>
      </c>
      <c r="B1246" t="inlineStr">
        <is>
          <t>4605</t>
        </is>
      </c>
    </row>
    <row r="1247">
      <c r="A1247" t="inlineStr">
        <is>
          <t>Limosella australis</t>
        </is>
      </c>
      <c r="B1247" t="inlineStr">
        <is>
          <t>5972</t>
        </is>
      </c>
    </row>
    <row r="1248">
      <c r="A1248" t="inlineStr">
        <is>
          <t>Solanum cinereum</t>
        </is>
      </c>
      <c r="B1248" t="inlineStr">
        <is>
          <t>6072</t>
        </is>
      </c>
    </row>
    <row r="1249">
      <c r="A1249" t="inlineStr">
        <is>
          <t>Prasophyllum alpinum</t>
        </is>
      </c>
      <c r="B1249" t="inlineStr">
        <is>
          <t>4486</t>
        </is>
      </c>
    </row>
    <row r="1250">
      <c r="A1250" t="inlineStr">
        <is>
          <t>Danthonia semiannularis</t>
        </is>
      </c>
      <c r="B1250" t="inlineStr">
        <is>
          <t>4866</t>
        </is>
      </c>
    </row>
    <row r="1251">
      <c r="A1251" t="inlineStr">
        <is>
          <t>Alectryon forsythii</t>
        </is>
      </c>
      <c r="B1251" t="inlineStr">
        <is>
          <t>5873</t>
        </is>
      </c>
    </row>
    <row r="1252">
      <c r="A1252" t="inlineStr">
        <is>
          <t>Gonocarpus oreophilus</t>
        </is>
      </c>
      <c r="B1252" t="inlineStr">
        <is>
          <t>3245</t>
        </is>
      </c>
    </row>
    <row r="1253">
      <c r="A1253" t="inlineStr">
        <is>
          <t>Boronia algida</t>
        </is>
      </c>
      <c r="B1253" t="inlineStr">
        <is>
          <t>5732</t>
        </is>
      </c>
    </row>
    <row r="1254">
      <c r="A1254" t="inlineStr">
        <is>
          <t>Hybanthus floribundus subsp. floribundus</t>
        </is>
      </c>
      <c r="B1254" t="inlineStr">
        <is>
          <t>6951</t>
        </is>
      </c>
    </row>
    <row r="1255">
      <c r="A1255" t="inlineStr">
        <is>
          <t>Myriophyllum glomeratum</t>
        </is>
      </c>
      <c r="B1255" t="inlineStr">
        <is>
          <t>7051</t>
        </is>
      </c>
    </row>
    <row r="1256">
      <c r="A1256" t="inlineStr">
        <is>
          <t>Randia moorei</t>
        </is>
      </c>
      <c r="B1256" t="inlineStr">
        <is>
          <t>8297</t>
        </is>
      </c>
    </row>
    <row r="1257">
      <c r="A1257" t="inlineStr">
        <is>
          <t>Banksia integrifolia subsp. A</t>
        </is>
      </c>
      <c r="B1257" t="inlineStr">
        <is>
          <t>8651</t>
        </is>
      </c>
    </row>
    <row r="1258">
      <c r="A1258" t="inlineStr">
        <is>
          <t>Grevillea molyneuxii</t>
        </is>
      </c>
      <c r="B1258" t="inlineStr">
        <is>
          <t>8307</t>
        </is>
      </c>
    </row>
    <row r="1259">
      <c r="A1259" t="inlineStr">
        <is>
          <t>Bossiaea rhombifolia subsp. rhombifolia</t>
        </is>
      </c>
      <c r="B1259" t="inlineStr">
        <is>
          <t>8792</t>
        </is>
      </c>
    </row>
    <row r="1260">
      <c r="A1260" t="inlineStr">
        <is>
          <t>Lomandra multiflora subsp. multiflora</t>
        </is>
      </c>
      <c r="B1260" t="inlineStr">
        <is>
          <t>8802</t>
        </is>
      </c>
    </row>
    <row r="1261">
      <c r="A1261" t="inlineStr">
        <is>
          <t>Minuria integerrima</t>
        </is>
      </c>
      <c r="B1261" t="inlineStr">
        <is>
          <t>1573</t>
        </is>
      </c>
    </row>
    <row r="1262">
      <c r="A1262" t="inlineStr">
        <is>
          <t>Acacia vestita</t>
        </is>
      </c>
      <c r="B1262" t="inlineStr">
        <is>
          <t>3897</t>
        </is>
      </c>
    </row>
    <row r="1263">
      <c r="A1263" t="inlineStr">
        <is>
          <t>Macarthuria neocambrica</t>
        </is>
      </c>
      <c r="B1263" t="inlineStr">
        <is>
          <t>3907</t>
        </is>
      </c>
    </row>
    <row r="1264">
      <c r="A1264" t="inlineStr">
        <is>
          <t>Cleome hasslerana</t>
        </is>
      </c>
      <c r="B1264" t="inlineStr">
        <is>
          <t>1947</t>
        </is>
      </c>
    </row>
    <row r="1265">
      <c r="A1265" t="inlineStr">
        <is>
          <t>Atriplex conduplicata</t>
        </is>
      </c>
      <c r="B1265" t="inlineStr">
        <is>
          <t>2047</t>
        </is>
      </c>
    </row>
    <row r="1266">
      <c r="A1266" t="inlineStr">
        <is>
          <t>Parsonsia latifolia</t>
        </is>
      </c>
      <c r="B1266" t="inlineStr">
        <is>
          <t>1182</t>
        </is>
      </c>
    </row>
    <row r="1267">
      <c r="A1267" t="inlineStr">
        <is>
          <t>Hibbertia fasciculata</t>
        </is>
      </c>
      <c r="B1267" t="inlineStr">
        <is>
          <t>2536</t>
        </is>
      </c>
    </row>
    <row r="1268">
      <c r="A1268" t="inlineStr">
        <is>
          <t>Callistemon linearifolius</t>
        </is>
      </c>
      <c r="B1268" t="inlineStr">
        <is>
          <t>4007</t>
        </is>
      </c>
    </row>
    <row r="1269">
      <c r="A1269" t="inlineStr">
        <is>
          <t>Phyllanthus virgatus</t>
        </is>
      </c>
      <c r="B1269" t="inlineStr">
        <is>
          <t>6751</t>
        </is>
      </c>
    </row>
    <row r="1270">
      <c r="A1270" t="inlineStr">
        <is>
          <t>Eucalyptus latiuscula</t>
        </is>
      </c>
      <c r="B1270" t="inlineStr">
        <is>
          <t>8396</t>
        </is>
      </c>
    </row>
    <row r="1271">
      <c r="A1271" t="inlineStr">
        <is>
          <t>Rubus procerus</t>
        </is>
      </c>
      <c r="B1271" t="inlineStr">
        <is>
          <t>8406</t>
        </is>
      </c>
    </row>
    <row r="1272">
      <c r="A1272" t="inlineStr">
        <is>
          <t>Indigofera brevidens</t>
        </is>
      </c>
      <c r="B1272" t="inlineStr">
        <is>
          <t>2884</t>
        </is>
      </c>
    </row>
    <row r="1273">
      <c r="A1273" t="inlineStr">
        <is>
          <t>Millettia megasperma</t>
        </is>
      </c>
      <c r="B1273" t="inlineStr">
        <is>
          <t>7214</t>
        </is>
      </c>
    </row>
    <row r="1274">
      <c r="A1274" t="inlineStr">
        <is>
          <t>Persoonia media</t>
        </is>
      </c>
      <c r="B1274" t="inlineStr">
        <is>
          <t>8684</t>
        </is>
      </c>
    </row>
    <row r="1275">
      <c r="A1275" t="inlineStr">
        <is>
          <t>Eucalyptus cunninghamii</t>
        </is>
      </c>
      <c r="B1275" t="inlineStr">
        <is>
          <t>6473</t>
        </is>
      </c>
    </row>
    <row r="1276">
      <c r="A1276" t="inlineStr">
        <is>
          <t>Phyllanthus thesioides</t>
        </is>
      </c>
      <c r="B1276" t="inlineStr">
        <is>
          <t>8248</t>
        </is>
      </c>
    </row>
    <row r="1277">
      <c r="A1277" t="inlineStr">
        <is>
          <t>Solanum furfuraceum</t>
        </is>
      </c>
      <c r="B1277" t="inlineStr">
        <is>
          <t>8835</t>
        </is>
      </c>
    </row>
    <row r="1278">
      <c r="A1278" t="inlineStr">
        <is>
          <t>Uncinia compacta</t>
        </is>
      </c>
      <c r="B1278" t="inlineStr">
        <is>
          <t>2519</t>
        </is>
      </c>
    </row>
    <row r="1279">
      <c r="A1279" t="inlineStr">
        <is>
          <t>Uncinia debilior</t>
        </is>
      </c>
      <c r="B1279" t="inlineStr">
        <is>
          <t>2520</t>
        </is>
      </c>
    </row>
    <row r="1280">
      <c r="A1280" t="inlineStr">
        <is>
          <t>Eucalyptus nobilis</t>
        </is>
      </c>
      <c r="B1280" t="inlineStr">
        <is>
          <t>8618</t>
        </is>
      </c>
    </row>
    <row r="1281">
      <c r="A1281" t="inlineStr">
        <is>
          <t>Baeckea crassifolia</t>
        </is>
      </c>
      <c r="B1281" t="inlineStr">
        <is>
          <t>3989</t>
        </is>
      </c>
    </row>
    <row r="1282">
      <c r="A1282" t="inlineStr">
        <is>
          <t>Baeckea cunninghamii</t>
        </is>
      </c>
      <c r="B1282" t="inlineStr">
        <is>
          <t>3990</t>
        </is>
      </c>
    </row>
    <row r="1283">
      <c r="A1283" t="inlineStr">
        <is>
          <t>Eucalyptus exserta</t>
        </is>
      </c>
      <c r="B1283" t="inlineStr">
        <is>
          <t>4089</t>
        </is>
      </c>
    </row>
    <row r="1284">
      <c r="A1284" t="inlineStr">
        <is>
          <t>Eucalyptus gracilis</t>
        </is>
      </c>
      <c r="B1284" t="inlineStr">
        <is>
          <t>4100</t>
        </is>
      </c>
    </row>
    <row r="1285">
      <c r="A1285" t="inlineStr">
        <is>
          <t>Dendrobium tetragonum</t>
        </is>
      </c>
      <c r="B1285" t="inlineStr">
        <is>
          <t>4436</t>
        </is>
      </c>
    </row>
    <row r="1286">
      <c r="A1286" t="inlineStr">
        <is>
          <t>Eucalyptus fastigata</t>
        </is>
      </c>
      <c r="B1286" t="inlineStr">
        <is>
          <t>4090</t>
        </is>
      </c>
    </row>
    <row r="1287">
      <c r="A1287" t="inlineStr">
        <is>
          <t>Halgania preissiana</t>
        </is>
      </c>
      <c r="B1287" t="inlineStr">
        <is>
          <t>1757</t>
        </is>
      </c>
    </row>
    <row r="1288">
      <c r="A1288" t="inlineStr">
        <is>
          <t>Burchardia umbellata</t>
        </is>
      </c>
      <c r="B1288" t="inlineStr">
        <is>
          <t>3533</t>
        </is>
      </c>
    </row>
    <row r="1289">
      <c r="A1289" t="inlineStr">
        <is>
          <t>Helipterum corymbiflorum</t>
        </is>
      </c>
      <c r="B1289" t="inlineStr">
        <is>
          <t>1517</t>
        </is>
      </c>
    </row>
    <row r="1290">
      <c r="A1290" t="inlineStr">
        <is>
          <t>Sida trichopoda</t>
        </is>
      </c>
      <c r="B1290" t="inlineStr">
        <is>
          <t>3674</t>
        </is>
      </c>
    </row>
    <row r="1291">
      <c r="A1291" t="inlineStr">
        <is>
          <t>Grevillea triternata</t>
        </is>
      </c>
      <c r="B1291" t="inlineStr">
        <is>
          <t>5405</t>
        </is>
      </c>
    </row>
    <row r="1292">
      <c r="A1292" t="inlineStr">
        <is>
          <t>Dodonaea lanceolata</t>
        </is>
      </c>
      <c r="B1292" t="inlineStr">
        <is>
          <t>6424</t>
        </is>
      </c>
    </row>
    <row r="1293">
      <c r="A1293" t="inlineStr">
        <is>
          <t>Grevillea diffusa subsp. diffusa</t>
        </is>
      </c>
      <c r="B1293" t="inlineStr">
        <is>
          <t>8993</t>
        </is>
      </c>
    </row>
    <row r="1294">
      <c r="A1294" t="inlineStr">
        <is>
          <t>Bursaria longisepala var. longisepala</t>
        </is>
      </c>
      <c r="B1294" t="inlineStr">
        <is>
          <t>9103</t>
        </is>
      </c>
    </row>
    <row r="1295">
      <c r="A1295" t="inlineStr">
        <is>
          <t>Prostanthera saxicola</t>
        </is>
      </c>
      <c r="B1295" t="inlineStr">
        <is>
          <t>3429</t>
        </is>
      </c>
    </row>
    <row r="1296">
      <c r="A1296" t="inlineStr">
        <is>
          <t>Prostanthera scutellarioides</t>
        </is>
      </c>
      <c r="B1296" t="inlineStr">
        <is>
          <t>3430</t>
        </is>
      </c>
    </row>
    <row r="1297">
      <c r="A1297" t="inlineStr">
        <is>
          <t>Dipteracanthus australasicus</t>
        </is>
      </c>
      <c r="B1297" t="inlineStr">
        <is>
          <t>6565</t>
        </is>
      </c>
    </row>
    <row r="1298">
      <c r="A1298" t="inlineStr">
        <is>
          <t>Cyperus difformis</t>
        </is>
      </c>
      <c r="B1298" t="inlineStr">
        <is>
          <t>7143</t>
        </is>
      </c>
    </row>
    <row r="1299">
      <c r="A1299" t="inlineStr">
        <is>
          <t>Denhamia moorei</t>
        </is>
      </c>
      <c r="B1299" t="inlineStr">
        <is>
          <t>7242</t>
        </is>
      </c>
    </row>
    <row r="1300">
      <c r="A1300" t="inlineStr">
        <is>
          <t>Wahlenbergia littoricola</t>
        </is>
      </c>
      <c r="B1300" t="inlineStr">
        <is>
          <t>7383</t>
        </is>
      </c>
    </row>
    <row r="1301">
      <c r="A1301" t="inlineStr">
        <is>
          <t>Einadia polygonoides</t>
        </is>
      </c>
      <c r="B1301" t="inlineStr">
        <is>
          <t>2112</t>
        </is>
      </c>
    </row>
    <row r="1302">
      <c r="A1302" t="inlineStr">
        <is>
          <t>Aristida anthoxanthoides</t>
        </is>
      </c>
      <c r="B1302" t="inlineStr">
        <is>
          <t>4752</t>
        </is>
      </c>
    </row>
    <row r="1303">
      <c r="A1303" t="inlineStr">
        <is>
          <t>Banksia paludosa</t>
        </is>
      </c>
      <c r="B1303" t="inlineStr">
        <is>
          <t>5346</t>
        </is>
      </c>
    </row>
    <row r="1304">
      <c r="A1304" t="inlineStr">
        <is>
          <t>Sauropus thesioides</t>
        </is>
      </c>
      <c r="B1304" t="inlineStr">
        <is>
          <t>2764</t>
        </is>
      </c>
    </row>
    <row r="1305">
      <c r="A1305" t="inlineStr">
        <is>
          <t>Arabidella nasturtium</t>
        </is>
      </c>
      <c r="B1305" t="inlineStr">
        <is>
          <t>1778</t>
        </is>
      </c>
    </row>
    <row r="1306">
      <c r="A1306" t="inlineStr">
        <is>
          <t>Goodenia bellidifolia subsp. bellidifolia</t>
        </is>
      </c>
      <c r="B1306" t="inlineStr">
        <is>
          <t>8711</t>
        </is>
      </c>
    </row>
    <row r="1307">
      <c r="A1307" t="inlineStr">
        <is>
          <t>Ptilotus sessilifolius</t>
        </is>
      </c>
      <c r="B1307" t="inlineStr">
        <is>
          <t>7475</t>
        </is>
      </c>
    </row>
    <row r="1308">
      <c r="A1308" t="inlineStr">
        <is>
          <t>Fimbristylis ovata</t>
        </is>
      </c>
      <c r="B1308" t="inlineStr">
        <is>
          <t>2427</t>
        </is>
      </c>
    </row>
    <row r="1309">
      <c r="A1309" t="inlineStr">
        <is>
          <t>Triodia irritans</t>
        </is>
      </c>
      <c r="B1309" t="inlineStr">
        <is>
          <t>5226</t>
        </is>
      </c>
    </row>
    <row r="1310">
      <c r="A1310" t="inlineStr">
        <is>
          <t>Montia australasica</t>
        </is>
      </c>
      <c r="B1310" t="inlineStr">
        <is>
          <t>5318</t>
        </is>
      </c>
    </row>
    <row r="1311">
      <c r="A1311" t="inlineStr">
        <is>
          <t>Restio tetraphyllus subsp. meiostachyus</t>
        </is>
      </c>
      <c r="B1311" t="inlineStr">
        <is>
          <t>9055</t>
        </is>
      </c>
    </row>
    <row r="1312">
      <c r="A1312" t="inlineStr">
        <is>
          <t>Melaleuca uncinata</t>
        </is>
      </c>
      <c r="B1312" t="inlineStr">
        <is>
          <t>4268</t>
        </is>
      </c>
    </row>
    <row r="1313">
      <c r="A1313" t="inlineStr">
        <is>
          <t>Pterostylis curta</t>
        </is>
      </c>
      <c r="B1313" t="inlineStr">
        <is>
          <t>4545</t>
        </is>
      </c>
    </row>
    <row r="1314">
      <c r="A1314" t="inlineStr">
        <is>
          <t>Notothixos cornifolius</t>
        </is>
      </c>
      <c r="B1314" t="inlineStr">
        <is>
          <t>6277</t>
        </is>
      </c>
    </row>
    <row r="1315">
      <c r="A1315" t="inlineStr">
        <is>
          <t>Teucrium argutum</t>
        </is>
      </c>
      <c r="B1315" t="inlineStr">
        <is>
          <t>3451</t>
        </is>
      </c>
    </row>
    <row r="1316">
      <c r="A1316" t="inlineStr">
        <is>
          <t>Guioa coriacea</t>
        </is>
      </c>
      <c r="B1316" t="inlineStr">
        <is>
          <t>5916</t>
        </is>
      </c>
    </row>
    <row r="1317">
      <c r="A1317" t="inlineStr">
        <is>
          <t>Dendrocnide photinophylla</t>
        </is>
      </c>
      <c r="B1317" t="inlineStr">
        <is>
          <t>6228</t>
        </is>
      </c>
    </row>
    <row r="1318">
      <c r="A1318" t="inlineStr">
        <is>
          <t>Flueggea virosa</t>
        </is>
      </c>
      <c r="B1318" t="inlineStr">
        <is>
          <t>7235</t>
        </is>
      </c>
    </row>
    <row r="1319">
      <c r="A1319" t="inlineStr">
        <is>
          <t>Pultenaea ferruginea var. deanei</t>
        </is>
      </c>
      <c r="B1319" t="inlineStr">
        <is>
          <t>7698</t>
        </is>
      </c>
    </row>
    <row r="1320">
      <c r="A1320" t="inlineStr">
        <is>
          <t>Hoya oligotricha</t>
        </is>
      </c>
      <c r="B1320" t="inlineStr">
        <is>
          <t>7708</t>
        </is>
      </c>
    </row>
    <row r="1321">
      <c r="A1321" t="inlineStr">
        <is>
          <t>Geitonoplesium cymosum</t>
        </is>
      </c>
      <c r="B1321" t="inlineStr">
        <is>
          <t>6016</t>
        </is>
      </c>
    </row>
    <row r="1322">
      <c r="A1322" t="inlineStr">
        <is>
          <t>Hygrophila salicifolia</t>
        </is>
      </c>
      <c r="B1322" t="inlineStr">
        <is>
          <t>1006</t>
        </is>
      </c>
    </row>
    <row r="1323">
      <c r="A1323" t="inlineStr">
        <is>
          <t>Rivina humilis</t>
        </is>
      </c>
      <c r="B1323" t="inlineStr">
        <is>
          <t>4659</t>
        </is>
      </c>
    </row>
    <row r="1324">
      <c r="A1324" t="inlineStr">
        <is>
          <t>Prostanthera striatiflora</t>
        </is>
      </c>
      <c r="B1324" t="inlineStr">
        <is>
          <t>3434</t>
        </is>
      </c>
    </row>
    <row r="1325">
      <c r="A1325" t="inlineStr">
        <is>
          <t>Rauwenhoffia leichhardtii</t>
        </is>
      </c>
      <c r="B1325" t="inlineStr">
        <is>
          <t>1089</t>
        </is>
      </c>
    </row>
    <row r="1326">
      <c r="A1326" t="inlineStr">
        <is>
          <t>Aciphylla glacialis</t>
        </is>
      </c>
      <c r="B1326" t="inlineStr">
        <is>
          <t>1090</t>
        </is>
      </c>
    </row>
    <row r="1327">
      <c r="A1327" t="inlineStr">
        <is>
          <t>Anethum graveolens</t>
        </is>
      </c>
      <c r="B1327" t="inlineStr">
        <is>
          <t>1100</t>
        </is>
      </c>
    </row>
    <row r="1328">
      <c r="A1328" t="inlineStr">
        <is>
          <t>Zieria smithii subsp. A</t>
        </is>
      </c>
      <c r="B1328" t="inlineStr">
        <is>
          <t>8906</t>
        </is>
      </c>
    </row>
    <row r="1329">
      <c r="A1329" t="inlineStr">
        <is>
          <t>Casuarina cunninghamiana subsp. cunninghamiana</t>
        </is>
      </c>
      <c r="B1329" t="inlineStr">
        <is>
          <t>9006</t>
        </is>
      </c>
    </row>
    <row r="1330">
      <c r="A1330" t="inlineStr">
        <is>
          <t>Hygrophila angustifolia</t>
        </is>
      </c>
      <c r="B1330" t="inlineStr">
        <is>
          <t>9202</t>
        </is>
      </c>
    </row>
    <row r="1331">
      <c r="A1331" t="inlineStr">
        <is>
          <t>Phebalium diosmeum</t>
        </is>
      </c>
      <c r="B1331" t="inlineStr">
        <is>
          <t>5813</t>
        </is>
      </c>
    </row>
    <row r="1332">
      <c r="A1332" t="inlineStr">
        <is>
          <t>Ptilotus sessilifolius var. sessilifolius</t>
        </is>
      </c>
      <c r="B1332" t="inlineStr">
        <is>
          <t>7828</t>
        </is>
      </c>
    </row>
    <row r="1333">
      <c r="A1333" t="inlineStr">
        <is>
          <t>Thelymitra fragrans</t>
        </is>
      </c>
      <c r="B1333" t="inlineStr">
        <is>
          <t>7334</t>
        </is>
      </c>
    </row>
    <row r="1334">
      <c r="A1334" t="inlineStr">
        <is>
          <t>Marsilea drummondii</t>
        </is>
      </c>
      <c r="B1334" t="inlineStr">
        <is>
          <t>8803</t>
        </is>
      </c>
    </row>
    <row r="1335">
      <c r="A1335" t="inlineStr">
        <is>
          <t>Deyeuxia rodwayi</t>
        </is>
      </c>
      <c r="B1335" t="inlineStr">
        <is>
          <t>4893</t>
        </is>
      </c>
    </row>
    <row r="1336">
      <c r="A1336" t="inlineStr">
        <is>
          <t>Digitaria coenicola</t>
        </is>
      </c>
      <c r="B1336" t="inlineStr">
        <is>
          <t>4903</t>
        </is>
      </c>
    </row>
    <row r="1337">
      <c r="A1337" t="inlineStr">
        <is>
          <t>Hierochloe redolens</t>
        </is>
      </c>
      <c r="B1337" t="inlineStr">
        <is>
          <t>5003</t>
        </is>
      </c>
    </row>
    <row r="1338">
      <c r="A1338" t="inlineStr">
        <is>
          <t>Microseris lanceolata</t>
        </is>
      </c>
      <c r="B1338" t="inlineStr">
        <is>
          <t>1566</t>
        </is>
      </c>
    </row>
    <row r="1339">
      <c r="A1339" t="inlineStr">
        <is>
          <t>Festuca muelleri</t>
        </is>
      </c>
      <c r="B1339" t="inlineStr">
        <is>
          <t>4992</t>
        </is>
      </c>
    </row>
    <row r="1340">
      <c r="A1340" t="inlineStr">
        <is>
          <t>Myriophyllum salsugineum</t>
        </is>
      </c>
      <c r="B1340" t="inlineStr">
        <is>
          <t>7018</t>
        </is>
      </c>
    </row>
    <row r="1341">
      <c r="A1341" t="inlineStr">
        <is>
          <t>Sambucus australasica</t>
        </is>
      </c>
      <c r="B1341" t="inlineStr">
        <is>
          <t>1953</t>
        </is>
      </c>
    </row>
    <row r="1342">
      <c r="A1342" t="inlineStr">
        <is>
          <t>Atriplex holocarpa</t>
        </is>
      </c>
      <c r="B1342" t="inlineStr">
        <is>
          <t>2053</t>
        </is>
      </c>
    </row>
    <row r="1343">
      <c r="A1343" t="inlineStr">
        <is>
          <t>Bulbophyllum crassulifolium</t>
        </is>
      </c>
      <c r="B1343" t="inlineStr">
        <is>
          <t>4361</t>
        </is>
      </c>
    </row>
    <row r="1344">
      <c r="A1344" t="inlineStr">
        <is>
          <t>Abutilon calliphyllum</t>
        </is>
      </c>
      <c r="B1344" t="inlineStr">
        <is>
          <t>3625</t>
        </is>
      </c>
    </row>
    <row r="1345">
      <c r="A1345" t="inlineStr">
        <is>
          <t>Astelia psychrocharis</t>
        </is>
      </c>
      <c r="B1345" t="inlineStr">
        <is>
          <t>3526</t>
        </is>
      </c>
    </row>
    <row r="1346">
      <c r="A1346" t="inlineStr">
        <is>
          <t>Phaius australis var. australis</t>
        </is>
      </c>
      <c r="B1346" t="inlineStr">
        <is>
          <t>9251</t>
        </is>
      </c>
    </row>
    <row r="1347">
      <c r="A1347" t="inlineStr">
        <is>
          <t>Trachymene pilosa</t>
        </is>
      </c>
      <c r="B1347" t="inlineStr">
        <is>
          <t>9392</t>
        </is>
      </c>
    </row>
    <row r="1348">
      <c r="A1348" t="inlineStr">
        <is>
          <t>Hakea dactyloides broad leaf form</t>
        </is>
      </c>
      <c r="B1348" t="inlineStr">
        <is>
          <t>9402</t>
        </is>
      </c>
    </row>
    <row r="1349">
      <c r="A1349" t="inlineStr">
        <is>
          <t>Alocasia macrorrhizos</t>
        </is>
      </c>
      <c r="B1349" t="inlineStr">
        <is>
          <t>1192</t>
        </is>
      </c>
    </row>
    <row r="1350">
      <c r="A1350" t="inlineStr">
        <is>
          <t>Astrotricha latifolia</t>
        </is>
      </c>
      <c r="B1350" t="inlineStr">
        <is>
          <t>1202</t>
        </is>
      </c>
    </row>
    <row r="1351">
      <c r="A1351" t="inlineStr">
        <is>
          <t>Eucryphia moorei</t>
        </is>
      </c>
      <c r="B1351" t="inlineStr">
        <is>
          <t>2672</t>
        </is>
      </c>
    </row>
    <row r="1352">
      <c r="A1352" t="inlineStr">
        <is>
          <t>Lepidium aschersonii</t>
        </is>
      </c>
      <c r="B1352" t="inlineStr">
        <is>
          <t>1816</t>
        </is>
      </c>
    </row>
    <row r="1353">
      <c r="A1353" t="inlineStr">
        <is>
          <t>Melichrus erubescens</t>
        </is>
      </c>
      <c r="B1353" t="inlineStr">
        <is>
          <t>2644</t>
        </is>
      </c>
    </row>
    <row r="1354">
      <c r="A1354" t="inlineStr">
        <is>
          <t>Senecio lautus subsp. alpinus</t>
        </is>
      </c>
      <c r="B1354" t="inlineStr">
        <is>
          <t>7986</t>
        </is>
      </c>
    </row>
    <row r="1355">
      <c r="A1355" t="inlineStr">
        <is>
          <t>Arthropteris tenella</t>
        </is>
      </c>
      <c r="B1355" t="inlineStr">
        <is>
          <t>8086</t>
        </is>
      </c>
    </row>
    <row r="1356">
      <c r="A1356" t="inlineStr">
        <is>
          <t>Calochlaena dubia</t>
        </is>
      </c>
      <c r="B1356" t="inlineStr">
        <is>
          <t>8341</t>
        </is>
      </c>
    </row>
    <row r="1357">
      <c r="A1357" t="inlineStr">
        <is>
          <t>Lomandra hystrix</t>
        </is>
      </c>
      <c r="B1357" t="inlineStr">
        <is>
          <t>8776</t>
        </is>
      </c>
    </row>
    <row r="1358">
      <c r="A1358" t="inlineStr">
        <is>
          <t>Elaeocarpus costatus</t>
        </is>
      </c>
      <c r="B1358" t="inlineStr">
        <is>
          <t>2568</t>
        </is>
      </c>
    </row>
    <row r="1359">
      <c r="A1359" t="inlineStr">
        <is>
          <t>Echinopogon ovatus var. ovatus</t>
        </is>
      </c>
      <c r="B1359" t="inlineStr">
        <is>
          <t>6826</t>
        </is>
      </c>
    </row>
    <row r="1360">
      <c r="A1360" t="inlineStr">
        <is>
          <t>Botrychium lunaria</t>
        </is>
      </c>
      <c r="B1360" t="inlineStr">
        <is>
          <t>8145</t>
        </is>
      </c>
    </row>
    <row r="1361">
      <c r="A1361" t="inlineStr">
        <is>
          <t>Polyalthia nitidissima</t>
        </is>
      </c>
      <c r="B1361" t="inlineStr">
        <is>
          <t>1088</t>
        </is>
      </c>
    </row>
    <row r="1362">
      <c r="A1362" t="inlineStr">
        <is>
          <t>Hibiscus sturtii</t>
        </is>
      </c>
      <c r="B1362" t="inlineStr">
        <is>
          <t>3646</t>
        </is>
      </c>
    </row>
    <row r="1363">
      <c r="A1363" t="inlineStr">
        <is>
          <t>Diuris punctata</t>
        </is>
      </c>
      <c r="B1363" t="inlineStr">
        <is>
          <t>4453</t>
        </is>
      </c>
    </row>
    <row r="1364">
      <c r="A1364" t="inlineStr">
        <is>
          <t>Phebalium squamulosum subsp. squamulosum</t>
        </is>
      </c>
      <c r="B1364" t="inlineStr">
        <is>
          <t>8374</t>
        </is>
      </c>
    </row>
    <row r="1365">
      <c r="A1365" t="inlineStr">
        <is>
          <t>Dodonaea lanceolata var. subsessilifolia</t>
        </is>
      </c>
      <c r="B1365" t="inlineStr">
        <is>
          <t>7481</t>
        </is>
      </c>
    </row>
    <row r="1366">
      <c r="A1366" t="inlineStr">
        <is>
          <t>Cassia coronilloides</t>
        </is>
      </c>
      <c r="B1366" t="inlineStr">
        <is>
          <t>1887</t>
        </is>
      </c>
    </row>
    <row r="1367">
      <c r="A1367" t="inlineStr">
        <is>
          <t>Juncus prismatocarpus</t>
        </is>
      </c>
      <c r="B1367" t="inlineStr">
        <is>
          <t>3342</t>
        </is>
      </c>
    </row>
    <row r="1368">
      <c r="A1368" t="inlineStr">
        <is>
          <t>Acacia parvipinnula</t>
        </is>
      </c>
      <c r="B1368" t="inlineStr">
        <is>
          <t>3847</t>
        </is>
      </c>
    </row>
    <row r="1369">
      <c r="A1369" t="inlineStr">
        <is>
          <t>Hymenophyllum cupressiforme</t>
        </is>
      </c>
      <c r="B1369" t="inlineStr">
        <is>
          <t>8107</t>
        </is>
      </c>
    </row>
    <row r="1370">
      <c r="A1370" t="inlineStr">
        <is>
          <t>Grammitis poeppigianai</t>
        </is>
      </c>
      <c r="B1370" t="inlineStr">
        <is>
          <t>8097</t>
        </is>
      </c>
    </row>
    <row r="1371">
      <c r="A1371" t="inlineStr">
        <is>
          <t>Adiantum aethiopicum</t>
        </is>
      </c>
      <c r="B1371" t="inlineStr">
        <is>
          <t>7997</t>
        </is>
      </c>
    </row>
    <row r="1372">
      <c r="A1372" t="inlineStr">
        <is>
          <t>Homoranthus virgatus</t>
        </is>
      </c>
      <c r="B1372" t="inlineStr">
        <is>
          <t>4203</t>
        </is>
      </c>
    </row>
    <row r="1373">
      <c r="A1373" t="inlineStr">
        <is>
          <t>Leptospermum myrsinoides</t>
        </is>
      </c>
      <c r="B1373" t="inlineStr">
        <is>
          <t>4229</t>
        </is>
      </c>
    </row>
    <row r="1374">
      <c r="A1374" t="inlineStr">
        <is>
          <t>Leptospermum myrtifolium</t>
        </is>
      </c>
      <c r="B1374" t="inlineStr">
        <is>
          <t>4230</t>
        </is>
      </c>
    </row>
    <row r="1375">
      <c r="A1375" t="inlineStr">
        <is>
          <t>Pomaderris cinerea</t>
        </is>
      </c>
      <c r="B1375" t="inlineStr">
        <is>
          <t>5574</t>
        </is>
      </c>
    </row>
    <row r="1376">
      <c r="A1376" t="inlineStr">
        <is>
          <t>Dicrastylis lewellinii</t>
        </is>
      </c>
      <c r="B1376" t="inlineStr">
        <is>
          <t>6245</t>
        </is>
      </c>
    </row>
    <row r="1377">
      <c r="A1377" t="inlineStr">
        <is>
          <t>Viola hederacea subsp. fuscoviolacea</t>
        </is>
      </c>
      <c r="B1377" t="inlineStr">
        <is>
          <t>7590</t>
        </is>
      </c>
    </row>
    <row r="1378">
      <c r="A1378" t="inlineStr">
        <is>
          <t>Nymphoides montana</t>
        </is>
      </c>
      <c r="B1378" t="inlineStr">
        <is>
          <t>7600</t>
        </is>
      </c>
    </row>
    <row r="1379">
      <c r="A1379" t="inlineStr">
        <is>
          <t>Phebalium rhytidophyllum</t>
        </is>
      </c>
      <c r="B1379" t="inlineStr">
        <is>
          <t>7589</t>
        </is>
      </c>
    </row>
    <row r="1380">
      <c r="A1380" t="inlineStr">
        <is>
          <t>Marselea drummondii</t>
        </is>
      </c>
      <c r="B1380" t="inlineStr">
        <is>
          <t>6386</t>
        </is>
      </c>
    </row>
    <row r="1381">
      <c r="A1381" t="inlineStr">
        <is>
          <t>Bauera microphylla</t>
        </is>
      </c>
      <c r="B1381" t="inlineStr">
        <is>
          <t>7219</t>
        </is>
      </c>
    </row>
    <row r="1382">
      <c r="A1382" t="inlineStr">
        <is>
          <t>Cassytha filiformis</t>
        </is>
      </c>
      <c r="B1382" t="inlineStr">
        <is>
          <t>7220</t>
        </is>
      </c>
    </row>
    <row r="1383">
      <c r="A1383" t="inlineStr">
        <is>
          <t>Cyperus sanguinolentus</t>
        </is>
      </c>
      <c r="B1383" t="inlineStr">
        <is>
          <t>2395</t>
        </is>
      </c>
    </row>
    <row r="1384">
      <c r="A1384" t="inlineStr">
        <is>
          <t>Cyperus tuberosus</t>
        </is>
      </c>
      <c r="B1384" t="inlineStr">
        <is>
          <t>2405</t>
        </is>
      </c>
    </row>
    <row r="1385">
      <c r="A1385" t="inlineStr">
        <is>
          <t>Bothriochloa bladhii</t>
        </is>
      </c>
      <c r="B1385" t="inlineStr">
        <is>
          <t>7246</t>
        </is>
      </c>
    </row>
    <row r="1386">
      <c r="A1386" t="inlineStr">
        <is>
          <t>Acacia sclerophylla</t>
        </is>
      </c>
      <c r="B1386" t="inlineStr">
        <is>
          <t>3875</t>
        </is>
      </c>
    </row>
    <row r="1387">
      <c r="A1387" t="inlineStr">
        <is>
          <t>Plantago euryphylla</t>
        </is>
      </c>
      <c r="B1387" t="inlineStr">
        <is>
          <t>4693</t>
        </is>
      </c>
    </row>
    <row r="1388">
      <c r="A1388" t="inlineStr">
        <is>
          <t>Brachycome ptychocarpa</t>
        </is>
      </c>
      <c r="B1388" t="inlineStr">
        <is>
          <t>1316</t>
        </is>
      </c>
    </row>
    <row r="1389">
      <c r="A1389" t="inlineStr">
        <is>
          <t>Deyeuxia gunniana</t>
        </is>
      </c>
      <c r="B1389" t="inlineStr">
        <is>
          <t>4883</t>
        </is>
      </c>
    </row>
    <row r="1390">
      <c r="A1390" t="inlineStr">
        <is>
          <t>Danthonia auriculata</t>
        </is>
      </c>
      <c r="B1390" t="inlineStr">
        <is>
          <t>4849</t>
        </is>
      </c>
    </row>
    <row r="1391">
      <c r="A1391" t="inlineStr">
        <is>
          <t>Danthonia caespitosa</t>
        </is>
      </c>
      <c r="B1391" t="inlineStr">
        <is>
          <t>4850</t>
        </is>
      </c>
    </row>
    <row r="1392">
      <c r="A1392" t="inlineStr">
        <is>
          <t>Pterostylis clavigera</t>
        </is>
      </c>
      <c r="B1392" t="inlineStr">
        <is>
          <t>7388</t>
        </is>
      </c>
    </row>
    <row r="1393">
      <c r="A1393" t="inlineStr">
        <is>
          <t>Festuca littoralis</t>
        </is>
      </c>
      <c r="B1393" t="inlineStr">
        <is>
          <t>4991</t>
        </is>
      </c>
    </row>
    <row r="1394">
      <c r="A1394" t="inlineStr">
        <is>
          <t>Paspalum paspalodes</t>
        </is>
      </c>
      <c r="B1394" t="inlineStr">
        <is>
          <t>5091</t>
        </is>
      </c>
    </row>
    <row r="1395">
      <c r="A1395" t="inlineStr">
        <is>
          <t>Pentapogon quadrifidus</t>
        </is>
      </c>
      <c r="B1395" t="inlineStr">
        <is>
          <t>5101</t>
        </is>
      </c>
    </row>
    <row r="1396">
      <c r="A1396" t="inlineStr">
        <is>
          <t>Chiloglottis sphyrnoides</t>
        </is>
      </c>
      <c r="B1396" t="inlineStr">
        <is>
          <t>8868</t>
        </is>
      </c>
    </row>
    <row r="1397">
      <c r="A1397" t="inlineStr">
        <is>
          <t>Mischocarpus sundaicus</t>
        </is>
      </c>
      <c r="B1397" t="inlineStr">
        <is>
          <t>5927</t>
        </is>
      </c>
    </row>
    <row r="1398">
      <c r="A1398" t="inlineStr">
        <is>
          <t>Juncus procerus</t>
        </is>
      </c>
      <c r="B1398" t="inlineStr">
        <is>
          <t>3343</t>
        </is>
      </c>
    </row>
    <row r="1399">
      <c r="A1399" t="inlineStr">
        <is>
          <t>Diuris maculata</t>
        </is>
      </c>
      <c r="B1399" t="inlineStr">
        <is>
          <t>4447</t>
        </is>
      </c>
    </row>
    <row r="1400">
      <c r="A1400" t="inlineStr">
        <is>
          <t>Danthonia racemosa var. obtusata</t>
        </is>
      </c>
      <c r="B1400" t="inlineStr">
        <is>
          <t>6745</t>
        </is>
      </c>
    </row>
    <row r="1401">
      <c r="A1401" t="inlineStr">
        <is>
          <t>Acacia longifolia var. sophorae</t>
        </is>
      </c>
      <c r="B1401" t="inlineStr">
        <is>
          <t>7936</t>
        </is>
      </c>
    </row>
    <row r="1402">
      <c r="A1402" t="inlineStr">
        <is>
          <t>Baloghia marmorata</t>
        </is>
      </c>
      <c r="B1402" t="inlineStr">
        <is>
          <t>8325</t>
        </is>
      </c>
    </row>
    <row r="1403">
      <c r="A1403" t="inlineStr">
        <is>
          <t>Asplenium obtusatum var. difforme</t>
        </is>
      </c>
      <c r="B1403" t="inlineStr">
        <is>
          <t>8036</t>
        </is>
      </c>
    </row>
    <row r="1404">
      <c r="A1404" t="inlineStr">
        <is>
          <t>Hibbertia stricta</t>
        </is>
      </c>
      <c r="B1404" t="inlineStr">
        <is>
          <t>8503</t>
        </is>
      </c>
    </row>
    <row r="1405">
      <c r="A1405" t="inlineStr">
        <is>
          <t>Haloragis aspera</t>
        </is>
      </c>
      <c r="B1405" t="inlineStr">
        <is>
          <t>3249</t>
        </is>
      </c>
    </row>
    <row r="1406">
      <c r="A1406" t="inlineStr">
        <is>
          <t>Amphipogon caricinus var. caricinus</t>
        </is>
      </c>
      <c r="B1406" t="inlineStr">
        <is>
          <t>7539</t>
        </is>
      </c>
    </row>
    <row r="1407">
      <c r="A1407" t="inlineStr">
        <is>
          <t>Haloragis exalata</t>
        </is>
      </c>
      <c r="B1407" t="inlineStr">
        <is>
          <t>3250</t>
        </is>
      </c>
    </row>
    <row r="1408">
      <c r="A1408" t="inlineStr">
        <is>
          <t>Helipterum stuartianum</t>
        </is>
      </c>
      <c r="B1408" t="inlineStr">
        <is>
          <t>1534</t>
        </is>
      </c>
    </row>
    <row r="1409">
      <c r="A1409" t="inlineStr">
        <is>
          <t>Senna artemisioides subsp. petiolaris</t>
        </is>
      </c>
      <c r="B1409" t="inlineStr">
        <is>
          <t>8493</t>
        </is>
      </c>
    </row>
    <row r="1410">
      <c r="A1410" t="inlineStr">
        <is>
          <t>Hibbertia cistoidea</t>
        </is>
      </c>
      <c r="B1410" t="inlineStr">
        <is>
          <t>2531</t>
        </is>
      </c>
    </row>
    <row r="1411">
      <c r="A1411" t="inlineStr">
        <is>
          <t>Petalostigma triloculare</t>
        </is>
      </c>
      <c r="B1411" t="inlineStr">
        <is>
          <t>2742</t>
        </is>
      </c>
    </row>
    <row r="1412">
      <c r="A1412" t="inlineStr">
        <is>
          <t>Cardamine sp. Y</t>
        </is>
      </c>
      <c r="B1412" t="inlineStr">
        <is>
          <t>8569</t>
        </is>
      </c>
    </row>
    <row r="1413">
      <c r="A1413" t="inlineStr">
        <is>
          <t>Eucalyptus prava</t>
        </is>
      </c>
      <c r="B1413" t="inlineStr">
        <is>
          <t>8721</t>
        </is>
      </c>
    </row>
    <row r="1414">
      <c r="A1414" t="inlineStr">
        <is>
          <t>Angophora melanoxylon</t>
        </is>
      </c>
      <c r="B1414" t="inlineStr">
        <is>
          <t>3973</t>
        </is>
      </c>
    </row>
    <row r="1415">
      <c r="A1415" t="inlineStr">
        <is>
          <t>Eucalyptus consideniana</t>
        </is>
      </c>
      <c r="B1415" t="inlineStr">
        <is>
          <t>4073</t>
        </is>
      </c>
    </row>
    <row r="1416">
      <c r="A1416" t="inlineStr">
        <is>
          <t>Maireana campanulata</t>
        </is>
      </c>
      <c r="B1416" t="inlineStr">
        <is>
          <t>2123</t>
        </is>
      </c>
    </row>
    <row r="1417">
      <c r="A1417" t="inlineStr">
        <is>
          <t>Notelaea venosa</t>
        </is>
      </c>
      <c r="B1417" t="inlineStr">
        <is>
          <t>4322</t>
        </is>
      </c>
    </row>
    <row r="1418">
      <c r="A1418" t="inlineStr">
        <is>
          <t>Casuarina pauper</t>
        </is>
      </c>
      <c r="B1418" t="inlineStr">
        <is>
          <t>9289</t>
        </is>
      </c>
    </row>
    <row r="1419">
      <c r="A1419" t="inlineStr">
        <is>
          <t>Olearia passerinoides subsp. passerinoides</t>
        </is>
      </c>
      <c r="B1419" t="inlineStr">
        <is>
          <t>9290</t>
        </is>
      </c>
    </row>
    <row r="1420">
      <c r="A1420" t="inlineStr">
        <is>
          <t>Macrozamia johnsonii</t>
        </is>
      </c>
      <c r="B1420" t="inlineStr">
        <is>
          <t>9300</t>
        </is>
      </c>
    </row>
    <row r="1421">
      <c r="A1421" t="inlineStr">
        <is>
          <t>Acianthus reniformis</t>
        </is>
      </c>
      <c r="B1421" t="inlineStr">
        <is>
          <t>4355</t>
        </is>
      </c>
    </row>
    <row r="1422">
      <c r="A1422" t="inlineStr">
        <is>
          <t>Helichrysum cassinioides</t>
        </is>
      </c>
      <c r="B1422" t="inlineStr">
        <is>
          <t>1485</t>
        </is>
      </c>
    </row>
    <row r="1423">
      <c r="A1423" t="inlineStr">
        <is>
          <t>Oenothera indecora subsp. bonariensis</t>
        </is>
      </c>
      <c r="B1423" t="inlineStr">
        <is>
          <t>6837</t>
        </is>
      </c>
    </row>
    <row r="1424">
      <c r="A1424" t="inlineStr">
        <is>
          <t>Isolepis producta</t>
        </is>
      </c>
      <c r="B1424" t="inlineStr">
        <is>
          <t>2459</t>
        </is>
      </c>
    </row>
    <row r="1425">
      <c r="A1425" t="inlineStr">
        <is>
          <t>Eremophila glabra</t>
        </is>
      </c>
      <c r="B1425" t="inlineStr">
        <is>
          <t>3939</t>
        </is>
      </c>
    </row>
    <row r="1426">
      <c r="A1426" t="inlineStr">
        <is>
          <t>Eremophila goodwinii</t>
        </is>
      </c>
      <c r="B1426" t="inlineStr">
        <is>
          <t>3940</t>
        </is>
      </c>
    </row>
    <row r="1427">
      <c r="A1427" t="inlineStr">
        <is>
          <t>Eucalyptus albens</t>
        </is>
      </c>
      <c r="B1427" t="inlineStr">
        <is>
          <t>4039</t>
        </is>
      </c>
    </row>
    <row r="1428">
      <c r="A1428" t="inlineStr">
        <is>
          <t>Eucalyptus amplifolia</t>
        </is>
      </c>
      <c r="B1428" t="inlineStr">
        <is>
          <t>4040</t>
        </is>
      </c>
    </row>
    <row r="1429">
      <c r="A1429" t="inlineStr">
        <is>
          <t>Jasminum dallachii</t>
        </is>
      </c>
      <c r="B1429" t="inlineStr">
        <is>
          <t>7718</t>
        </is>
      </c>
    </row>
    <row r="1430">
      <c r="A1430" t="inlineStr">
        <is>
          <t>Gahnia lanigera</t>
        </is>
      </c>
      <c r="B1430" t="inlineStr">
        <is>
          <t>2438</t>
        </is>
      </c>
    </row>
    <row r="1431">
      <c r="A1431" t="inlineStr">
        <is>
          <t>Stackhousia maidenii</t>
        </is>
      </c>
      <c r="B1431" t="inlineStr">
        <is>
          <t>6119</t>
        </is>
      </c>
    </row>
    <row r="1432">
      <c r="A1432" t="inlineStr">
        <is>
          <t>Stackhousia monogyna</t>
        </is>
      </c>
      <c r="B1432" t="inlineStr">
        <is>
          <t>6120</t>
        </is>
      </c>
    </row>
    <row r="1433">
      <c r="A1433" t="inlineStr">
        <is>
          <t>Calystegia marginata</t>
        </is>
      </c>
      <c r="B1433" t="inlineStr">
        <is>
          <t>2215</t>
        </is>
      </c>
    </row>
    <row r="1434">
      <c r="A1434" t="inlineStr">
        <is>
          <t>Cassia desolata var. desolata</t>
        </is>
      </c>
      <c r="B1434" t="inlineStr">
        <is>
          <t>7464</t>
        </is>
      </c>
    </row>
    <row r="1435">
      <c r="A1435" t="inlineStr">
        <is>
          <t>Prasophyllum nublingii</t>
        </is>
      </c>
      <c r="B1435" t="inlineStr">
        <is>
          <t>4513</t>
        </is>
      </c>
    </row>
    <row r="1436">
      <c r="A1436" t="inlineStr">
        <is>
          <t>Acacia gladiiformis</t>
        </is>
      </c>
      <c r="B1436" t="inlineStr">
        <is>
          <t>3783</t>
        </is>
      </c>
    </row>
    <row r="1437">
      <c r="A1437" t="inlineStr">
        <is>
          <t>Lepilaena australis</t>
        </is>
      </c>
      <c r="B1437" t="inlineStr">
        <is>
          <t>6337</t>
        </is>
      </c>
    </row>
    <row r="1438">
      <c r="A1438" t="inlineStr">
        <is>
          <t>Asplenium obtusatum</t>
        </is>
      </c>
      <c r="B1438" t="inlineStr">
        <is>
          <t>8944</t>
        </is>
      </c>
    </row>
    <row r="1439">
      <c r="A1439" t="inlineStr">
        <is>
          <t>Hordeum spp.</t>
        </is>
      </c>
      <c r="B1439" t="inlineStr">
        <is>
          <t>HORD</t>
        </is>
      </c>
    </row>
    <row r="1440">
      <c r="A1440" t="inlineStr">
        <is>
          <t>Clerodendrum tomentosum</t>
        </is>
      </c>
      <c r="B1440" t="inlineStr">
        <is>
          <t>6484</t>
        </is>
      </c>
    </row>
    <row r="1441">
      <c r="A1441" t="inlineStr">
        <is>
          <t>Grevillea montana</t>
        </is>
      </c>
      <c r="B1441" t="inlineStr">
        <is>
          <t>5384</t>
        </is>
      </c>
    </row>
    <row r="1442">
      <c r="A1442" t="inlineStr">
        <is>
          <t>Alternanthera denticulata</t>
        </is>
      </c>
      <c r="B1442" t="inlineStr">
        <is>
          <t>6478</t>
        </is>
      </c>
    </row>
    <row r="1443">
      <c r="A1443" t="inlineStr">
        <is>
          <t>Brachycome tenuiscapa var. pubescens</t>
        </is>
      </c>
      <c r="B1443" t="inlineStr">
        <is>
          <t>8787</t>
        </is>
      </c>
    </row>
    <row r="1444">
      <c r="A1444" t="inlineStr">
        <is>
          <t>Digitaria hubbardii</t>
        </is>
      </c>
      <c r="B1444" t="inlineStr">
        <is>
          <t>4908</t>
        </is>
      </c>
    </row>
    <row r="1445">
      <c r="A1445" t="inlineStr">
        <is>
          <t>Cardamine intermedia</t>
        </is>
      </c>
      <c r="B1445" t="inlineStr">
        <is>
          <t>8438</t>
        </is>
      </c>
    </row>
    <row r="1446">
      <c r="A1446" t="inlineStr">
        <is>
          <t>Dichelachne micrantha</t>
        </is>
      </c>
      <c r="B1446" t="inlineStr">
        <is>
          <t>4898</t>
        </is>
      </c>
    </row>
    <row r="1447">
      <c r="A1447" t="inlineStr">
        <is>
          <t>Euroschinus falcatus</t>
        </is>
      </c>
      <c r="B1447" t="inlineStr">
        <is>
          <t>1084</t>
        </is>
      </c>
    </row>
    <row r="1448">
      <c r="A1448" t="inlineStr">
        <is>
          <t>Marsdenia liisae</t>
        </is>
      </c>
      <c r="B1448" t="inlineStr">
        <is>
          <t>8662</t>
        </is>
      </c>
    </row>
    <row r="1449">
      <c r="A1449" t="inlineStr">
        <is>
          <t>Desmodium brachypodum</t>
        </is>
      </c>
      <c r="B1449" t="inlineStr">
        <is>
          <t>2834</t>
        </is>
      </c>
    </row>
    <row r="1450">
      <c r="A1450" t="inlineStr">
        <is>
          <t>Myriocephalus stuartii</t>
        </is>
      </c>
      <c r="B1450" t="inlineStr">
        <is>
          <t>1577</t>
        </is>
      </c>
    </row>
    <row r="1451">
      <c r="A1451" t="inlineStr">
        <is>
          <t>Drynaria rigidula</t>
        </is>
      </c>
      <c r="B1451" t="inlineStr">
        <is>
          <t>8156</t>
        </is>
      </c>
    </row>
    <row r="1452">
      <c r="A1452" t="inlineStr">
        <is>
          <t>Grevillea alpina</t>
        </is>
      </c>
      <c r="B1452" t="inlineStr">
        <is>
          <t>5357</t>
        </is>
      </c>
    </row>
    <row r="1453">
      <c r="A1453" t="inlineStr">
        <is>
          <t>Triglochin procerum</t>
        </is>
      </c>
      <c r="B1453" t="inlineStr">
        <is>
          <t>9119</t>
        </is>
      </c>
    </row>
    <row r="1454">
      <c r="A1454" t="inlineStr">
        <is>
          <t>Dendrobium x gracillimum</t>
        </is>
      </c>
      <c r="B1454" t="inlineStr">
        <is>
          <t>9120</t>
        </is>
      </c>
    </row>
    <row r="1455">
      <c r="A1455" t="inlineStr">
        <is>
          <t>Linaria incarnata</t>
        </is>
      </c>
      <c r="B1455" t="inlineStr">
        <is>
          <t>5976</t>
        </is>
      </c>
    </row>
    <row r="1456">
      <c r="A1456" t="inlineStr">
        <is>
          <t>Solanum densevestitum</t>
        </is>
      </c>
      <c r="B1456" t="inlineStr">
        <is>
          <t>6076</t>
        </is>
      </c>
    </row>
    <row r="1457">
      <c r="A1457" t="inlineStr">
        <is>
          <t>Coprosma pumila</t>
        </is>
      </c>
      <c r="B1457" t="inlineStr">
        <is>
          <t>5673</t>
        </is>
      </c>
    </row>
    <row r="1458">
      <c r="A1458" t="inlineStr">
        <is>
          <t>Senecio magnificus</t>
        </is>
      </c>
      <c r="B1458" t="inlineStr">
        <is>
          <t>1669</t>
        </is>
      </c>
    </row>
    <row r="1459">
      <c r="A1459" t="inlineStr">
        <is>
          <t>Dillwynia brunioides</t>
        </is>
      </c>
      <c r="B1459" t="inlineStr">
        <is>
          <t>7556</t>
        </is>
      </c>
    </row>
    <row r="1460">
      <c r="A1460" t="inlineStr">
        <is>
          <t>Vittadinia triloba</t>
        </is>
      </c>
      <c r="B1460" t="inlineStr">
        <is>
          <t>8411</t>
        </is>
      </c>
    </row>
    <row r="1461">
      <c r="A1461" t="inlineStr">
        <is>
          <t>Eupatorium adenophorum</t>
        </is>
      </c>
      <c r="B1461" t="inlineStr">
        <is>
          <t>8499</t>
        </is>
      </c>
    </row>
    <row r="1462">
      <c r="A1462" t="inlineStr">
        <is>
          <t>Rubus fruticosus</t>
        </is>
      </c>
      <c r="B1462" t="inlineStr">
        <is>
          <t>8509</t>
        </is>
      </c>
    </row>
    <row r="1463">
      <c r="A1463" t="inlineStr">
        <is>
          <t>Erigeron canadensis</t>
        </is>
      </c>
      <c r="B1463" t="inlineStr">
        <is>
          <t>8510</t>
        </is>
      </c>
    </row>
    <row r="1464">
      <c r="A1464" t="inlineStr">
        <is>
          <t>Pomaderris lanigera</t>
        </is>
      </c>
      <c r="B1464" t="inlineStr">
        <is>
          <t>5581</t>
        </is>
      </c>
    </row>
    <row r="1465">
      <c r="A1465" t="inlineStr">
        <is>
          <t>Lepidosperma elatius</t>
        </is>
      </c>
      <c r="B1465" t="inlineStr">
        <is>
          <t>8379</t>
        </is>
      </c>
    </row>
    <row r="1466">
      <c r="A1466" t="inlineStr">
        <is>
          <t>Lepidosperma concavum</t>
        </is>
      </c>
      <c r="B1466" t="inlineStr">
        <is>
          <t>8380</t>
        </is>
      </c>
    </row>
    <row r="1467">
      <c r="A1467" t="inlineStr">
        <is>
          <t>Eucalyptus muelleriana</t>
        </is>
      </c>
      <c r="B1467" t="inlineStr">
        <is>
          <t>4132</t>
        </is>
      </c>
    </row>
    <row r="1468">
      <c r="A1468" t="inlineStr">
        <is>
          <t>Eucalyptus kybeanensis</t>
        </is>
      </c>
      <c r="B1468" t="inlineStr">
        <is>
          <t>4111</t>
        </is>
      </c>
    </row>
    <row r="1469">
      <c r="A1469" t="inlineStr">
        <is>
          <t>Clerodendrum floribundum</t>
        </is>
      </c>
      <c r="B1469" t="inlineStr">
        <is>
          <t>6930</t>
        </is>
      </c>
    </row>
    <row r="1470">
      <c r="A1470" t="inlineStr">
        <is>
          <t>Baeckea jucunda</t>
        </is>
      </c>
      <c r="B1470" t="inlineStr">
        <is>
          <t>7029</t>
        </is>
      </c>
    </row>
    <row r="1471">
      <c r="A1471" t="inlineStr">
        <is>
          <t>Lampranthus multiradiatus</t>
        </is>
      </c>
      <c r="B1471" t="inlineStr">
        <is>
          <t>7030</t>
        </is>
      </c>
    </row>
    <row r="1472">
      <c r="A1472" t="inlineStr">
        <is>
          <t>Bossiaea bracteosa</t>
        </is>
      </c>
      <c r="B1472" t="inlineStr">
        <is>
          <t>2775</t>
        </is>
      </c>
    </row>
    <row r="1473">
      <c r="A1473" t="inlineStr">
        <is>
          <t>Brachiaria advena</t>
        </is>
      </c>
      <c r="B1473" t="inlineStr">
        <is>
          <t>4791</t>
        </is>
      </c>
    </row>
    <row r="1474">
      <c r="A1474" t="inlineStr">
        <is>
          <t>Dicranopteris linearis</t>
        </is>
      </c>
      <c r="B1474" t="inlineStr">
        <is>
          <t>7682</t>
        </is>
      </c>
    </row>
    <row r="1475">
      <c r="A1475" t="inlineStr">
        <is>
          <t>Durringtonia paludosa</t>
        </is>
      </c>
      <c r="B1475" t="inlineStr">
        <is>
          <t>6571</t>
        </is>
      </c>
    </row>
    <row r="1476">
      <c r="A1476" t="inlineStr">
        <is>
          <t>Maireana triptera</t>
        </is>
      </c>
      <c r="B1476" t="inlineStr">
        <is>
          <t>2151</t>
        </is>
      </c>
    </row>
    <row r="1477">
      <c r="A1477" t="inlineStr">
        <is>
          <t>Calomeria amaranthoides</t>
        </is>
      </c>
      <c r="B1477" t="inlineStr">
        <is>
          <t>1333</t>
        </is>
      </c>
    </row>
    <row r="1478">
      <c r="A1478" t="inlineStr">
        <is>
          <t>Pimelea ligustrina subsp. ciliata</t>
        </is>
      </c>
      <c r="B1478" t="inlineStr">
        <is>
          <t>7182</t>
        </is>
      </c>
    </row>
    <row r="1479">
      <c r="A1479" t="inlineStr">
        <is>
          <t>Senecio cunninghamii var. serratus</t>
        </is>
      </c>
      <c r="B1479" t="inlineStr">
        <is>
          <t>8628</t>
        </is>
      </c>
    </row>
    <row r="1480">
      <c r="A1480" t="inlineStr">
        <is>
          <t>Wahlenbergia fluminalis</t>
        </is>
      </c>
      <c r="B1480" t="inlineStr">
        <is>
          <t>1931</t>
        </is>
      </c>
    </row>
    <row r="1481">
      <c r="A1481" t="inlineStr">
        <is>
          <t>Hedraianthera porphyropetala</t>
        </is>
      </c>
      <c r="B1481" t="inlineStr">
        <is>
          <t>2031</t>
        </is>
      </c>
    </row>
    <row r="1482">
      <c r="A1482" t="inlineStr">
        <is>
          <t>Phlegmatospermum eremaeum</t>
        </is>
      </c>
      <c r="B1482" t="inlineStr">
        <is>
          <t>1838</t>
        </is>
      </c>
    </row>
    <row r="1483">
      <c r="A1483" t="inlineStr">
        <is>
          <t>Vittadinia dissecta var. dissecta</t>
        </is>
      </c>
      <c r="B1483" t="inlineStr">
        <is>
          <t>6527</t>
        </is>
      </c>
    </row>
    <row r="1484">
      <c r="A1484" t="inlineStr">
        <is>
          <t>Pycnosorus pleiocephalus</t>
        </is>
      </c>
      <c r="B1484" t="inlineStr">
        <is>
          <t>8912</t>
        </is>
      </c>
    </row>
    <row r="1485">
      <c r="A1485" t="inlineStr">
        <is>
          <t>Angophora crassifolia</t>
        </is>
      </c>
      <c r="B1485" t="inlineStr">
        <is>
          <t>9012</t>
        </is>
      </c>
    </row>
    <row r="1486">
      <c r="A1486" t="inlineStr">
        <is>
          <t>Dichondra micrantha</t>
        </is>
      </c>
      <c r="B1486" t="inlineStr">
        <is>
          <t>2221</t>
        </is>
      </c>
    </row>
    <row r="1487">
      <c r="A1487" t="inlineStr">
        <is>
          <t>Leucopogon juniperinus</t>
        </is>
      </c>
      <c r="B1487" t="inlineStr">
        <is>
          <t>2623</t>
        </is>
      </c>
    </row>
    <row r="1488">
      <c r="A1488" t="inlineStr">
        <is>
          <t>Wilkiea huegeliana</t>
        </is>
      </c>
      <c r="B1488" t="inlineStr">
        <is>
          <t>3918</t>
        </is>
      </c>
    </row>
    <row r="1489">
      <c r="A1489" t="inlineStr">
        <is>
          <t>Callistemon subulatus</t>
        </is>
      </c>
      <c r="B1489" t="inlineStr">
        <is>
          <t>4018</t>
        </is>
      </c>
    </row>
    <row r="1490">
      <c r="A1490" t="inlineStr">
        <is>
          <t>Bromus japonicus var. vestitus</t>
        </is>
      </c>
      <c r="B1490" t="inlineStr">
        <is>
          <t>6522</t>
        </is>
      </c>
    </row>
    <row r="1491">
      <c r="A1491" t="inlineStr">
        <is>
          <t>Platysace ericoides</t>
        </is>
      </c>
      <c r="B1491" t="inlineStr">
        <is>
          <t>1143</t>
        </is>
      </c>
    </row>
    <row r="1492">
      <c r="A1492" t="inlineStr">
        <is>
          <t>Cupaniopsis anacardioides</t>
        </is>
      </c>
      <c r="B1492" t="inlineStr">
        <is>
          <t>5884</t>
        </is>
      </c>
    </row>
    <row r="1493">
      <c r="A1493" t="inlineStr">
        <is>
          <t>Caldcluvia paniculosa</t>
        </is>
      </c>
      <c r="B1493" t="inlineStr">
        <is>
          <t>2269</t>
        </is>
      </c>
    </row>
    <row r="1494">
      <c r="A1494" t="inlineStr">
        <is>
          <t>Callicoma serratifolia</t>
        </is>
      </c>
      <c r="B1494" t="inlineStr">
        <is>
          <t>2270</t>
        </is>
      </c>
    </row>
    <row r="1495">
      <c r="A1495" t="inlineStr">
        <is>
          <t>Canthium oleifolium</t>
        </is>
      </c>
      <c r="B1495" t="inlineStr">
        <is>
          <t>5666</t>
        </is>
      </c>
    </row>
    <row r="1496">
      <c r="A1496" t="inlineStr">
        <is>
          <t>Cassinia denticulata</t>
        </is>
      </c>
      <c r="B1496" t="inlineStr">
        <is>
          <t>1366</t>
        </is>
      </c>
    </row>
    <row r="1497">
      <c r="A1497" t="inlineStr">
        <is>
          <t>Acacia linifolia</t>
        </is>
      </c>
      <c r="B1497" t="inlineStr">
        <is>
          <t>3814</t>
        </is>
      </c>
    </row>
    <row r="1498">
      <c r="A1498" t="inlineStr">
        <is>
          <t>Pultenaea canescens</t>
        </is>
      </c>
      <c r="B1498" t="inlineStr">
        <is>
          <t>2982</t>
        </is>
      </c>
    </row>
    <row r="1499">
      <c r="A1499" t="inlineStr">
        <is>
          <t>Agropyron scabrum</t>
        </is>
      </c>
      <c r="B1499" t="inlineStr">
        <is>
          <t>4713</t>
        </is>
      </c>
    </row>
    <row r="1500">
      <c r="A1500" t="inlineStr">
        <is>
          <t>Pterostylis rufa</t>
        </is>
      </c>
      <c r="B1500" t="inlineStr">
        <is>
          <t>4573</t>
        </is>
      </c>
    </row>
    <row r="1501">
      <c r="A1501" t="inlineStr">
        <is>
          <t>Choretrum glomeratum</t>
        </is>
      </c>
      <c r="B1501" t="inlineStr">
        <is>
          <t>5857</t>
        </is>
      </c>
    </row>
    <row r="1502">
      <c r="A1502" t="inlineStr">
        <is>
          <t>Stylidium brachyphyllum</t>
        </is>
      </c>
      <c r="B1502" t="inlineStr">
        <is>
          <t>6153</t>
        </is>
      </c>
    </row>
    <row r="1503">
      <c r="A1503" t="inlineStr">
        <is>
          <t>Eustrephus latifolius var. latifolius</t>
        </is>
      </c>
      <c r="B1503" t="inlineStr">
        <is>
          <t>8346</t>
        </is>
      </c>
    </row>
    <row r="1504">
      <c r="A1504" t="inlineStr">
        <is>
          <t>Polygonum praetermissum</t>
        </is>
      </c>
      <c r="B1504" t="inlineStr">
        <is>
          <t>5292</t>
        </is>
      </c>
    </row>
    <row r="1505">
      <c r="A1505" t="inlineStr">
        <is>
          <t>Mellettia megasperma</t>
        </is>
      </c>
      <c r="B1505" t="inlineStr">
        <is>
          <t>2932</t>
        </is>
      </c>
    </row>
    <row r="1506">
      <c r="A1506" t="inlineStr">
        <is>
          <t>Sophora tomentosa</t>
        </is>
      </c>
      <c r="B1506" t="inlineStr">
        <is>
          <t>3032</t>
        </is>
      </c>
    </row>
    <row r="1507">
      <c r="A1507" t="inlineStr">
        <is>
          <t>Abutilon halophilum</t>
        </is>
      </c>
      <c r="B1507" t="inlineStr">
        <is>
          <t>3629</t>
        </is>
      </c>
    </row>
    <row r="1508">
      <c r="A1508" t="inlineStr">
        <is>
          <t>Abutilon macrum</t>
        </is>
      </c>
      <c r="B1508" t="inlineStr">
        <is>
          <t>3630</t>
        </is>
      </c>
    </row>
    <row r="1509">
      <c r="A1509" t="inlineStr">
        <is>
          <t>Gompholobium minus</t>
        </is>
      </c>
      <c r="B1509" t="inlineStr">
        <is>
          <t>2867</t>
        </is>
      </c>
    </row>
    <row r="1510">
      <c r="A1510" t="inlineStr">
        <is>
          <t>Sclerolaena calcarata</t>
        </is>
      </c>
      <c r="B1510" t="inlineStr">
        <is>
          <t>2172</t>
        </is>
      </c>
    </row>
    <row r="1511">
      <c r="A1511" t="inlineStr">
        <is>
          <t>Tasmannia xerophila</t>
        </is>
      </c>
      <c r="B1511" t="inlineStr">
        <is>
          <t>6294</t>
        </is>
      </c>
    </row>
    <row r="1512">
      <c r="A1512" t="inlineStr">
        <is>
          <t>Urochloa subquadripara</t>
        </is>
      </c>
      <c r="B1512" t="inlineStr">
        <is>
          <t>7774</t>
        </is>
      </c>
    </row>
    <row r="1513">
      <c r="A1513" t="inlineStr">
        <is>
          <t>Melaleuca densispicata</t>
        </is>
      </c>
      <c r="B1513" t="inlineStr">
        <is>
          <t>8254</t>
        </is>
      </c>
    </row>
    <row r="1514">
      <c r="A1514" t="inlineStr">
        <is>
          <t>Lomandra glauca</t>
        </is>
      </c>
      <c r="B1514" t="inlineStr">
        <is>
          <t>6304</t>
        </is>
      </c>
    </row>
    <row r="1515">
      <c r="A1515" t="inlineStr">
        <is>
          <t>Pycnosorus globosus</t>
        </is>
      </c>
      <c r="B1515" t="inlineStr">
        <is>
          <t>8911</t>
        </is>
      </c>
    </row>
    <row r="1516">
      <c r="A1516" t="inlineStr">
        <is>
          <t>Carex breviculmis</t>
        </is>
      </c>
      <c r="B1516" t="inlineStr">
        <is>
          <t>2313</t>
        </is>
      </c>
    </row>
    <row r="1517">
      <c r="A1517" t="inlineStr">
        <is>
          <t>Protasparagus spp.</t>
        </is>
      </c>
      <c r="B1517" t="inlineStr">
        <is>
          <t>PROT</t>
        </is>
      </c>
    </row>
    <row r="1518">
      <c r="A1518" t="inlineStr">
        <is>
          <t>Restio gracilis</t>
        </is>
      </c>
      <c r="B1518" t="inlineStr">
        <is>
          <t>5547</t>
        </is>
      </c>
    </row>
    <row r="1519">
      <c r="A1519" t="inlineStr">
        <is>
          <t>Allocasuarina simulans</t>
        </is>
      </c>
      <c r="B1519" t="inlineStr">
        <is>
          <t>9011</t>
        </is>
      </c>
    </row>
    <row r="1520">
      <c r="A1520" t="inlineStr">
        <is>
          <t>Notelaea longifolia f. glabra</t>
        </is>
      </c>
      <c r="B1520" t="inlineStr">
        <is>
          <t>6653</t>
        </is>
      </c>
    </row>
    <row r="1521">
      <c r="A1521" t="inlineStr">
        <is>
          <t>Cardamine gunnii</t>
        </is>
      </c>
      <c r="B1521" t="inlineStr">
        <is>
          <t>7372</t>
        </is>
      </c>
    </row>
    <row r="1522">
      <c r="A1522" t="inlineStr">
        <is>
          <t>Hookerochloa hookeriana</t>
        </is>
      </c>
      <c r="B1522" t="inlineStr">
        <is>
          <t>7447</t>
        </is>
      </c>
    </row>
    <row r="1523">
      <c r="A1523" t="inlineStr">
        <is>
          <t>Angianthus strictus</t>
        </is>
      </c>
      <c r="B1523" t="inlineStr">
        <is>
          <t>1267</t>
        </is>
      </c>
    </row>
    <row r="1524">
      <c r="A1524" t="inlineStr">
        <is>
          <t>Acacia oshanesii</t>
        </is>
      </c>
      <c r="B1524" t="inlineStr">
        <is>
          <t>3842</t>
        </is>
      </c>
    </row>
    <row r="1525">
      <c r="A1525" t="inlineStr">
        <is>
          <t>Lindsaea incisa</t>
        </is>
      </c>
      <c r="B1525" t="inlineStr">
        <is>
          <t>8128</t>
        </is>
      </c>
    </row>
    <row r="1526">
      <c r="A1526" t="inlineStr">
        <is>
          <t>Dillwynia acicularis</t>
        </is>
      </c>
      <c r="B1526" t="inlineStr">
        <is>
          <t>2841</t>
        </is>
      </c>
    </row>
    <row r="1527">
      <c r="A1527" t="inlineStr">
        <is>
          <t>Tetratheca shiressii</t>
        </is>
      </c>
      <c r="B1527" t="inlineStr">
        <is>
          <t>6212</t>
        </is>
      </c>
    </row>
    <row r="1528">
      <c r="A1528" t="inlineStr">
        <is>
          <t>Pseudomorus bruniana</t>
        </is>
      </c>
      <c r="B1528" t="inlineStr">
        <is>
          <t>8417</t>
        </is>
      </c>
    </row>
    <row r="1529">
      <c r="A1529" t="inlineStr">
        <is>
          <t>Pellaea falcata</t>
        </is>
      </c>
      <c r="B1529" t="inlineStr">
        <is>
          <t>8444</t>
        </is>
      </c>
    </row>
    <row r="1530">
      <c r="A1530" t="inlineStr">
        <is>
          <t>Cassytha glabella</t>
        </is>
      </c>
      <c r="B1530" t="inlineStr">
        <is>
          <t>3467</t>
        </is>
      </c>
    </row>
    <row r="1531">
      <c r="A1531" t="inlineStr">
        <is>
          <t>Diploglottis australis</t>
        </is>
      </c>
      <c r="B1531" t="inlineStr">
        <is>
          <t>7432</t>
        </is>
      </c>
    </row>
    <row r="1532">
      <c r="A1532" t="inlineStr">
        <is>
          <t>Brachychiton populneus subsp. populneus</t>
        </is>
      </c>
      <c r="B1532" t="inlineStr">
        <is>
          <t>8961</t>
        </is>
      </c>
    </row>
    <row r="1533">
      <c r="A1533" t="inlineStr">
        <is>
          <t>Centella cordifolia</t>
        </is>
      </c>
      <c r="B1533" t="inlineStr">
        <is>
          <t>8754</t>
        </is>
      </c>
    </row>
    <row r="1534">
      <c r="A1534" t="inlineStr">
        <is>
          <t>Trimenia moorei</t>
        </is>
      </c>
      <c r="B1534" t="inlineStr">
        <is>
          <t>9061</t>
        </is>
      </c>
    </row>
    <row r="1535">
      <c r="A1535" t="inlineStr">
        <is>
          <t>Lomandra confertifolia subsp. rubiginosa</t>
        </is>
      </c>
      <c r="B1535" t="inlineStr">
        <is>
          <t>7573</t>
        </is>
      </c>
    </row>
    <row r="1536">
      <c r="A1536" t="inlineStr">
        <is>
          <t>Stemodia florulenta</t>
        </is>
      </c>
      <c r="B1536" t="inlineStr">
        <is>
          <t>9288</t>
        </is>
      </c>
    </row>
    <row r="1537">
      <c r="A1537" t="inlineStr">
        <is>
          <t>Phyllanthus lacunarius</t>
        </is>
      </c>
      <c r="B1537" t="inlineStr">
        <is>
          <t>2748</t>
        </is>
      </c>
    </row>
    <row r="1538">
      <c r="A1538" t="inlineStr">
        <is>
          <t>Opercularia hispida</t>
        </is>
      </c>
      <c r="B1538" t="inlineStr">
        <is>
          <t>5699</t>
        </is>
      </c>
    </row>
    <row r="1539">
      <c r="A1539" t="inlineStr">
        <is>
          <t>Randia chartacea</t>
        </is>
      </c>
      <c r="B1539" t="inlineStr">
        <is>
          <t>5709</t>
        </is>
      </c>
    </row>
    <row r="1540">
      <c r="A1540" t="inlineStr">
        <is>
          <t>Randia stipulosa</t>
        </is>
      </c>
      <c r="B1540" t="inlineStr">
        <is>
          <t>5710</t>
        </is>
      </c>
    </row>
    <row r="1541">
      <c r="A1541" t="inlineStr">
        <is>
          <t>Gnaphalium indutum</t>
        </is>
      </c>
      <c r="B1541" t="inlineStr">
        <is>
          <t>1458</t>
        </is>
      </c>
    </row>
    <row r="1542">
      <c r="A1542" t="inlineStr">
        <is>
          <t>Syzygium coolminianum</t>
        </is>
      </c>
      <c r="B1542" t="inlineStr">
        <is>
          <t>4285</t>
        </is>
      </c>
    </row>
    <row r="1543">
      <c r="A1543" t="inlineStr">
        <is>
          <t>Nymphoides crenata</t>
        </is>
      </c>
      <c r="B1543" t="inlineStr">
        <is>
          <t>7725</t>
        </is>
      </c>
    </row>
    <row r="1544">
      <c r="A1544" t="inlineStr">
        <is>
          <t>Euphorbia helioscopia</t>
        </is>
      </c>
      <c r="B1544" t="inlineStr">
        <is>
          <t>2715</t>
        </is>
      </c>
    </row>
    <row r="1545">
      <c r="A1545" t="inlineStr">
        <is>
          <t>Pterostylis baptistii</t>
        </is>
      </c>
      <c r="B1545" t="inlineStr">
        <is>
          <t>4539</t>
        </is>
      </c>
    </row>
    <row r="1546">
      <c r="A1546" t="inlineStr">
        <is>
          <t>Pterostylis biseta</t>
        </is>
      </c>
      <c r="B1546" t="inlineStr">
        <is>
          <t>4540</t>
        </is>
      </c>
    </row>
    <row r="1547">
      <c r="A1547" t="inlineStr">
        <is>
          <t>Helichrysum acuminatum</t>
        </is>
      </c>
      <c r="B1547" t="inlineStr">
        <is>
          <t>1475</t>
        </is>
      </c>
    </row>
    <row r="1548">
      <c r="A1548" t="inlineStr">
        <is>
          <t>Eucalyptus radiata subsp. radiata</t>
        </is>
      </c>
      <c r="B1548" t="inlineStr">
        <is>
          <t>7338</t>
        </is>
      </c>
    </row>
    <row r="1549">
      <c r="A1549" t="inlineStr">
        <is>
          <t>Acacia coriacea</t>
        </is>
      </c>
      <c r="B1549" t="inlineStr">
        <is>
          <t>3749</t>
        </is>
      </c>
    </row>
    <row r="1550">
      <c r="A1550" t="inlineStr">
        <is>
          <t>Enneapogon pallidus</t>
        </is>
      </c>
      <c r="B1550" t="inlineStr">
        <is>
          <t>6619</t>
        </is>
      </c>
    </row>
    <row r="1551">
      <c r="A1551" t="inlineStr">
        <is>
          <t>Viola hederacea subsp. sieberiana</t>
        </is>
      </c>
      <c r="B1551" t="inlineStr">
        <is>
          <t>6620</t>
        </is>
      </c>
    </row>
    <row r="1552">
      <c r="A1552" t="inlineStr">
        <is>
          <t>Coleocarya gracilis</t>
        </is>
      </c>
      <c r="B1552" t="inlineStr">
        <is>
          <t>5531</t>
        </is>
      </c>
    </row>
    <row r="1553">
      <c r="A1553" t="inlineStr">
        <is>
          <t>Glycine tomentella</t>
        </is>
      </c>
      <c r="B1553" t="inlineStr">
        <is>
          <t>7844</t>
        </is>
      </c>
    </row>
    <row r="1554">
      <c r="A1554" t="inlineStr">
        <is>
          <t>Cryptostylis erecta</t>
        </is>
      </c>
      <c r="B1554" t="inlineStr">
        <is>
          <t>4414</t>
        </is>
      </c>
    </row>
    <row r="1555">
      <c r="A1555" t="inlineStr">
        <is>
          <t>Acacia brachystachya</t>
        </is>
      </c>
      <c r="B1555" t="inlineStr">
        <is>
          <t>3722</t>
        </is>
      </c>
    </row>
    <row r="1556">
      <c r="A1556" t="inlineStr">
        <is>
          <t>Aneilema spp.</t>
        </is>
      </c>
      <c r="B1556" t="inlineStr">
        <is>
          <t>ANEI</t>
        </is>
      </c>
    </row>
    <row r="1557">
      <c r="A1557" t="inlineStr">
        <is>
          <t>Pterostylis bicolor</t>
        </is>
      </c>
      <c r="B1557" t="inlineStr">
        <is>
          <t>6712</t>
        </is>
      </c>
    </row>
    <row r="1558">
      <c r="A1558" t="inlineStr">
        <is>
          <t>Neobassia proceriflora</t>
        </is>
      </c>
      <c r="B1558" t="inlineStr">
        <is>
          <t>2156</t>
        </is>
      </c>
    </row>
    <row r="1559">
      <c r="A1559" t="inlineStr">
        <is>
          <t>Plantago alpestris</t>
        </is>
      </c>
      <c r="B1559" t="inlineStr">
        <is>
          <t>4686</t>
        </is>
      </c>
    </row>
    <row r="1560">
      <c r="A1560" t="inlineStr">
        <is>
          <t>Asplenium falcatum</t>
        </is>
      </c>
      <c r="B1560" t="inlineStr">
        <is>
          <t>8405</t>
        </is>
      </c>
    </row>
    <row r="1561">
      <c r="A1561" t="inlineStr">
        <is>
          <t>Bursaria lasiophylla</t>
        </is>
      </c>
      <c r="B1561" t="inlineStr">
        <is>
          <t>8395</t>
        </is>
      </c>
    </row>
    <row r="1562">
      <c r="A1562" t="inlineStr">
        <is>
          <t>Atalaya hemiglauca</t>
        </is>
      </c>
      <c r="B1562" t="inlineStr">
        <is>
          <t>6365</t>
        </is>
      </c>
    </row>
    <row r="1563">
      <c r="A1563" t="inlineStr">
        <is>
          <t>Amyema linophyllum subsp. orientale</t>
        </is>
      </c>
      <c r="B1563" t="inlineStr">
        <is>
          <t>7497</t>
        </is>
      </c>
    </row>
    <row r="1564">
      <c r="A1564" t="inlineStr">
        <is>
          <t>Swainsona extrajacens</t>
        </is>
      </c>
      <c r="B1564" t="inlineStr">
        <is>
          <t>8536</t>
        </is>
      </c>
    </row>
    <row r="1565">
      <c r="A1565" t="inlineStr">
        <is>
          <t>Sclerolaena diacantha</t>
        </is>
      </c>
      <c r="B1565" t="inlineStr">
        <is>
          <t>2177</t>
        </is>
      </c>
    </row>
    <row r="1566">
      <c r="A1566" t="inlineStr">
        <is>
          <t>Acmena hemilampra</t>
        </is>
      </c>
      <c r="B1566" t="inlineStr">
        <is>
          <t>3967</t>
        </is>
      </c>
    </row>
    <row r="1567">
      <c r="A1567" t="inlineStr">
        <is>
          <t>Xyris gracilis subsp. laxa</t>
        </is>
      </c>
      <c r="B1567" t="inlineStr">
        <is>
          <t>8999</t>
        </is>
      </c>
    </row>
    <row r="1568">
      <c r="A1568" t="inlineStr">
        <is>
          <t>Hemigenia cuneifolia</t>
        </is>
      </c>
      <c r="B1568" t="inlineStr">
        <is>
          <t>3375</t>
        </is>
      </c>
    </row>
    <row r="1569">
      <c r="A1569" t="inlineStr">
        <is>
          <t>Oxalis perennans</t>
        </is>
      </c>
      <c r="B1569" t="inlineStr">
        <is>
          <t>4621</t>
        </is>
      </c>
    </row>
    <row r="1570">
      <c r="A1570" t="inlineStr">
        <is>
          <t>Springelia monticola</t>
        </is>
      </c>
      <c r="B1570" t="inlineStr">
        <is>
          <t>2656</t>
        </is>
      </c>
    </row>
    <row r="1571">
      <c r="A1571" t="inlineStr">
        <is>
          <t>Boronia umbellata</t>
        </is>
      </c>
      <c r="B1571" t="inlineStr">
        <is>
          <t>9099</t>
        </is>
      </c>
    </row>
    <row r="1572">
      <c r="A1572" t="inlineStr">
        <is>
          <t>Exocarya sclerioides</t>
        </is>
      </c>
      <c r="B1572" t="inlineStr">
        <is>
          <t>9109</t>
        </is>
      </c>
    </row>
    <row r="1573">
      <c r="A1573" t="inlineStr">
        <is>
          <t>Conospermum ellipticum</t>
        </is>
      </c>
      <c r="B1573" t="inlineStr">
        <is>
          <t>9136</t>
        </is>
      </c>
    </row>
    <row r="1574">
      <c r="A1574" t="inlineStr">
        <is>
          <t>Vittadinia eremaea</t>
        </is>
      </c>
      <c r="B1574" t="inlineStr">
        <is>
          <t>1713</t>
        </is>
      </c>
    </row>
    <row r="1575">
      <c r="A1575" t="inlineStr">
        <is>
          <t>Sorghum leiocladum</t>
        </is>
      </c>
      <c r="B1575" t="inlineStr">
        <is>
          <t>5173</t>
        </is>
      </c>
    </row>
    <row r="1576">
      <c r="A1576" t="inlineStr">
        <is>
          <t>Calotis squamigera</t>
        </is>
      </c>
      <c r="B1576" t="inlineStr">
        <is>
          <t>1349</t>
        </is>
      </c>
    </row>
    <row r="1577">
      <c r="A1577" t="inlineStr">
        <is>
          <t>Flindersia australis</t>
        </is>
      </c>
      <c r="B1577" t="inlineStr">
        <is>
          <t>5792</t>
        </is>
      </c>
    </row>
    <row r="1578">
      <c r="A1578" t="inlineStr">
        <is>
          <t>Halfordia kendack</t>
        </is>
      </c>
      <c r="B1578" t="inlineStr">
        <is>
          <t>5802</t>
        </is>
      </c>
    </row>
    <row r="1579">
      <c r="A1579" t="inlineStr">
        <is>
          <t>Ochrosperma monticola</t>
        </is>
      </c>
      <c r="B1579" t="inlineStr">
        <is>
          <t>7339</t>
        </is>
      </c>
    </row>
    <row r="1580">
      <c r="A1580" t="inlineStr">
        <is>
          <t>Pelargonium australe</t>
        </is>
      </c>
      <c r="B1580" t="inlineStr">
        <is>
          <t>3157</t>
        </is>
      </c>
    </row>
    <row r="1581">
      <c r="A1581" t="inlineStr">
        <is>
          <t>Dietes robinsoniana</t>
        </is>
      </c>
      <c r="B1581" t="inlineStr">
        <is>
          <t>3283</t>
        </is>
      </c>
    </row>
    <row r="1582">
      <c r="A1582" t="inlineStr">
        <is>
          <t>Leptospermum polygalifolium subsp. howense</t>
        </is>
      </c>
      <c r="B1582" t="inlineStr">
        <is>
          <t>8200</t>
        </is>
      </c>
    </row>
    <row r="1583">
      <c r="A1583" t="inlineStr">
        <is>
          <t>Christella hispidula</t>
        </is>
      </c>
      <c r="B1583" t="inlineStr">
        <is>
          <t>8189</t>
        </is>
      </c>
    </row>
    <row r="1584">
      <c r="A1584" t="inlineStr">
        <is>
          <t>Cyclosorus interruptus</t>
        </is>
      </c>
      <c r="B1584" t="inlineStr">
        <is>
          <t>8190</t>
        </is>
      </c>
    </row>
    <row r="1585">
      <c r="A1585" t="inlineStr">
        <is>
          <t>Eragrostis tephrosanthes</t>
        </is>
      </c>
      <c r="B1585" t="inlineStr">
        <is>
          <t>4975</t>
        </is>
      </c>
    </row>
    <row r="1586">
      <c r="A1586" t="inlineStr">
        <is>
          <t>Paspalidium caespitosum</t>
        </is>
      </c>
      <c r="B1586" t="inlineStr">
        <is>
          <t>5075</t>
        </is>
      </c>
    </row>
    <row r="1587">
      <c r="A1587" t="inlineStr">
        <is>
          <t>Pyrrosia confluens</t>
        </is>
      </c>
      <c r="B1587" t="inlineStr">
        <is>
          <t>8162</t>
        </is>
      </c>
    </row>
    <row r="1588">
      <c r="A1588" t="inlineStr">
        <is>
          <t>Goodenia humilis</t>
        </is>
      </c>
      <c r="B1588" t="inlineStr">
        <is>
          <t>3191</t>
        </is>
      </c>
    </row>
    <row r="1589">
      <c r="A1589" t="inlineStr">
        <is>
          <t>Scaevola aemula</t>
        </is>
      </c>
      <c r="B1589" t="inlineStr">
        <is>
          <t>3201</t>
        </is>
      </c>
    </row>
    <row r="1590">
      <c r="A1590" t="inlineStr">
        <is>
          <t>Zehneria micrantha</t>
        </is>
      </c>
      <c r="B1590" t="inlineStr">
        <is>
          <t>2264</t>
        </is>
      </c>
    </row>
    <row r="1591">
      <c r="A1591" t="inlineStr">
        <is>
          <t>Acacia calcicola</t>
        </is>
      </c>
      <c r="B1591" t="inlineStr">
        <is>
          <t>7524</t>
        </is>
      </c>
    </row>
    <row r="1592">
      <c r="A1592" t="inlineStr">
        <is>
          <t>Arctotheca nivea</t>
        </is>
      </c>
      <c r="B1592" t="inlineStr">
        <is>
          <t>1274</t>
        </is>
      </c>
    </row>
    <row r="1593">
      <c r="A1593" t="inlineStr">
        <is>
          <t>Gymnema pleiadenium</t>
        </is>
      </c>
      <c r="B1593" t="inlineStr">
        <is>
          <t>8477</t>
        </is>
      </c>
    </row>
    <row r="1594">
      <c r="A1594" t="inlineStr">
        <is>
          <t>Austromyrtus bidwillii</t>
        </is>
      </c>
      <c r="B1594" t="inlineStr">
        <is>
          <t>3978</t>
        </is>
      </c>
    </row>
    <row r="1595">
      <c r="A1595" t="inlineStr">
        <is>
          <t>Eucalyptus dealbata</t>
        </is>
      </c>
      <c r="B1595" t="inlineStr">
        <is>
          <t>4078</t>
        </is>
      </c>
    </row>
    <row r="1596">
      <c r="A1596" t="inlineStr">
        <is>
          <t>Camptacra barbata</t>
        </is>
      </c>
      <c r="B1596" t="inlineStr">
        <is>
          <t>1350</t>
        </is>
      </c>
    </row>
    <row r="1597">
      <c r="A1597" t="inlineStr">
        <is>
          <t>Dampiera stricta</t>
        </is>
      </c>
      <c r="B1597" t="inlineStr">
        <is>
          <t>3174</t>
        </is>
      </c>
    </row>
    <row r="1598">
      <c r="A1598" t="inlineStr">
        <is>
          <t>Euphorbia tannensis</t>
        </is>
      </c>
      <c r="B1598" t="inlineStr">
        <is>
          <t>2726</t>
        </is>
      </c>
    </row>
    <row r="1599">
      <c r="A1599" t="inlineStr">
        <is>
          <t>Tristaniopsis collina</t>
        </is>
      </c>
      <c r="B1599" t="inlineStr">
        <is>
          <t>4296</t>
        </is>
      </c>
    </row>
    <row r="1600">
      <c r="A1600" t="inlineStr">
        <is>
          <t>Senecio diaschides</t>
        </is>
      </c>
      <c r="B1600" t="inlineStr">
        <is>
          <t>7914</t>
        </is>
      </c>
    </row>
    <row r="1601">
      <c r="A1601" t="inlineStr">
        <is>
          <t>Lastreopsis acuminata</t>
        </is>
      </c>
      <c r="B1601" t="inlineStr">
        <is>
          <t>8014</t>
        </is>
      </c>
    </row>
    <row r="1602">
      <c r="A1602" t="inlineStr">
        <is>
          <t>Lysimachia japonica</t>
        </is>
      </c>
      <c r="B1602" t="inlineStr">
        <is>
          <t>5335</t>
        </is>
      </c>
    </row>
    <row r="1603">
      <c r="A1603" t="inlineStr">
        <is>
          <t>Coprosma prisca</t>
        </is>
      </c>
      <c r="B1603" t="inlineStr">
        <is>
          <t>5672</t>
        </is>
      </c>
    </row>
    <row r="1604">
      <c r="A1604" t="inlineStr">
        <is>
          <t>Flindersia xanthoxyla</t>
        </is>
      </c>
      <c r="B1604" t="inlineStr">
        <is>
          <t>5797</t>
        </is>
      </c>
    </row>
    <row r="1605">
      <c r="A1605" t="inlineStr">
        <is>
          <t>Microcitrus australasica</t>
        </is>
      </c>
      <c r="B1605" t="inlineStr">
        <is>
          <t>5807</t>
        </is>
      </c>
    </row>
    <row r="1606">
      <c r="A1606" t="inlineStr">
        <is>
          <t>Senecio biserratus</t>
        </is>
      </c>
      <c r="B1606" t="inlineStr">
        <is>
          <t>1654</t>
        </is>
      </c>
    </row>
    <row r="1607">
      <c r="A1607" t="inlineStr">
        <is>
          <t>Canarium australasicum</t>
        </is>
      </c>
      <c r="B1607" t="inlineStr">
        <is>
          <t>1865</t>
        </is>
      </c>
    </row>
    <row r="1608">
      <c r="A1608" t="inlineStr">
        <is>
          <t>Pimelea humilis</t>
        </is>
      </c>
      <c r="B1608" t="inlineStr">
        <is>
          <t>6179</t>
        </is>
      </c>
    </row>
    <row r="1609">
      <c r="A1609" t="inlineStr">
        <is>
          <t>Pimelea latifolia</t>
        </is>
      </c>
      <c r="B1609" t="inlineStr">
        <is>
          <t>6180</t>
        </is>
      </c>
    </row>
    <row r="1610">
      <c r="A1610" t="inlineStr">
        <is>
          <t>Prostanthera ringens</t>
        </is>
      </c>
      <c r="B1610" t="inlineStr">
        <is>
          <t>7660</t>
        </is>
      </c>
    </row>
    <row r="1611">
      <c r="A1611" t="inlineStr">
        <is>
          <t>Eucalyptus croajingolensis</t>
        </is>
      </c>
      <c r="B1611" t="inlineStr">
        <is>
          <t>8352</t>
        </is>
      </c>
    </row>
    <row r="1612">
      <c r="A1612" t="inlineStr">
        <is>
          <t>Frullania falciloba</t>
        </is>
      </c>
      <c r="B1612" t="inlineStr">
        <is>
          <t>8195</t>
        </is>
      </c>
    </row>
    <row r="1613">
      <c r="A1613" t="inlineStr">
        <is>
          <t>Cymbonotus lawsonianus</t>
        </is>
      </c>
      <c r="B1613" t="inlineStr">
        <is>
          <t>8205</t>
        </is>
      </c>
    </row>
    <row r="1614">
      <c r="A1614" t="inlineStr">
        <is>
          <t>Poranthera corymbosa</t>
        </is>
      </c>
      <c r="B1614" t="inlineStr">
        <is>
          <t>2753</t>
        </is>
      </c>
    </row>
    <row r="1615">
      <c r="A1615" t="inlineStr">
        <is>
          <t>Hakea bakeriana</t>
        </is>
      </c>
      <c r="B1615" t="inlineStr">
        <is>
          <t>9114</t>
        </is>
      </c>
    </row>
    <row r="1616">
      <c r="A1616" t="inlineStr">
        <is>
          <t>Eucalyptus amplifolia subsp. sessiliflora</t>
        </is>
      </c>
      <c r="B1616" t="inlineStr">
        <is>
          <t>8695</t>
        </is>
      </c>
    </row>
    <row r="1617">
      <c r="A1617" t="inlineStr">
        <is>
          <t>Ozothamnus adnatus</t>
        </is>
      </c>
      <c r="B1617" t="inlineStr">
        <is>
          <t>8705</t>
        </is>
      </c>
    </row>
    <row r="1618">
      <c r="A1618" t="inlineStr">
        <is>
          <t>Acacia murrayana</t>
        </is>
      </c>
      <c r="B1618" t="inlineStr">
        <is>
          <t>3832</t>
        </is>
      </c>
    </row>
    <row r="1619">
      <c r="A1619" t="inlineStr">
        <is>
          <t>Pomaderris ferruginea</t>
        </is>
      </c>
      <c r="B1619" t="inlineStr">
        <is>
          <t>5579</t>
        </is>
      </c>
    </row>
    <row r="1620">
      <c r="A1620" t="inlineStr">
        <is>
          <t>Pomaderris helianthemifolia</t>
        </is>
      </c>
      <c r="B1620" t="inlineStr">
        <is>
          <t>5580</t>
        </is>
      </c>
    </row>
    <row r="1621">
      <c r="A1621" t="inlineStr">
        <is>
          <t>Helipterum polyphyllum</t>
        </is>
      </c>
      <c r="B1621" t="inlineStr">
        <is>
          <t>1528</t>
        </is>
      </c>
    </row>
    <row r="1622">
      <c r="A1622" t="inlineStr">
        <is>
          <t>Cladium procerum</t>
        </is>
      </c>
      <c r="B1622" t="inlineStr">
        <is>
          <t>2346</t>
        </is>
      </c>
    </row>
    <row r="1623">
      <c r="A1623" t="inlineStr">
        <is>
          <t>Ammannia multiflora</t>
        </is>
      </c>
      <c r="B1623" t="inlineStr">
        <is>
          <t>7877</t>
        </is>
      </c>
    </row>
    <row r="1624">
      <c r="A1624" t="inlineStr">
        <is>
          <t>Casearia multinervosa</t>
        </is>
      </c>
      <c r="B1624" t="inlineStr">
        <is>
          <t>3108</t>
        </is>
      </c>
    </row>
    <row r="1625">
      <c r="A1625" t="inlineStr">
        <is>
          <t>Pultenaea incurvata</t>
        </is>
      </c>
      <c r="B1625" t="inlineStr">
        <is>
          <t>2998</t>
        </is>
      </c>
    </row>
    <row r="1626">
      <c r="A1626" t="inlineStr">
        <is>
          <t>Chloris truncata</t>
        </is>
      </c>
      <c r="B1626" t="inlineStr">
        <is>
          <t>4833</t>
        </is>
      </c>
    </row>
    <row r="1627">
      <c r="A1627" t="inlineStr">
        <is>
          <t>Eleocharis dulcis</t>
        </is>
      </c>
      <c r="B1627" t="inlineStr">
        <is>
          <t>7133</t>
        </is>
      </c>
    </row>
    <row r="1628">
      <c r="A1628" t="inlineStr">
        <is>
          <t>Acacia suaveolens</t>
        </is>
      </c>
      <c r="B1628" t="inlineStr">
        <is>
          <t>3881</t>
        </is>
      </c>
    </row>
    <row r="1629">
      <c r="A1629" t="inlineStr">
        <is>
          <t>Asperula geminifolia</t>
        </is>
      </c>
      <c r="B1629" t="inlineStr">
        <is>
          <t>5656</t>
        </is>
      </c>
    </row>
    <row r="1630">
      <c r="A1630" t="inlineStr">
        <is>
          <t>Polyosma cunninghamii</t>
        </is>
      </c>
      <c r="B1630" t="inlineStr">
        <is>
          <t>3227</t>
        </is>
      </c>
    </row>
    <row r="1631">
      <c r="A1631" t="inlineStr">
        <is>
          <t>Abarema muelleriana</t>
        </is>
      </c>
      <c r="B1631" t="inlineStr">
        <is>
          <t>3696</t>
        </is>
      </c>
    </row>
    <row r="1632">
      <c r="A1632" t="inlineStr">
        <is>
          <t>Brachiaria decumbens</t>
        </is>
      </c>
      <c r="B1632" t="inlineStr">
        <is>
          <t>6934</t>
        </is>
      </c>
    </row>
    <row r="1633">
      <c r="A1633" t="inlineStr">
        <is>
          <t>Geranium sessiliflorum subsp. brevicaule</t>
        </is>
      </c>
      <c r="B1633" t="inlineStr">
        <is>
          <t>7034</t>
        </is>
      </c>
    </row>
    <row r="1634">
      <c r="A1634" t="inlineStr">
        <is>
          <t>Acacia asparagoides</t>
        </is>
      </c>
      <c r="B1634" t="inlineStr">
        <is>
          <t>3706</t>
        </is>
      </c>
    </row>
    <row r="1635">
      <c r="A1635" t="inlineStr">
        <is>
          <t>Leucopogon pleiospermus</t>
        </is>
      </c>
      <c r="B1635" t="inlineStr">
        <is>
          <t>2634</t>
        </is>
      </c>
    </row>
    <row r="1636">
      <c r="A1636" t="inlineStr">
        <is>
          <t>Xanthorrhoea arborea</t>
        </is>
      </c>
      <c r="B1636" t="inlineStr">
        <is>
          <t>6315</t>
        </is>
      </c>
    </row>
    <row r="1637">
      <c r="A1637" t="inlineStr">
        <is>
          <t>Leptospermum attenuatum</t>
        </is>
      </c>
      <c r="B1637" t="inlineStr">
        <is>
          <t>4214</t>
        </is>
      </c>
    </row>
    <row r="1638">
      <c r="A1638" t="inlineStr">
        <is>
          <t>Viola hederacea</t>
        </is>
      </c>
      <c r="B1638" t="inlineStr">
        <is>
          <t>6272</t>
        </is>
      </c>
    </row>
    <row r="1639">
      <c r="A1639" t="inlineStr">
        <is>
          <t>Rhodamnia whiteana</t>
        </is>
      </c>
      <c r="B1639" t="inlineStr">
        <is>
          <t>7567</t>
        </is>
      </c>
    </row>
    <row r="1640">
      <c r="A1640" t="inlineStr">
        <is>
          <t>Diuris alba</t>
        </is>
      </c>
      <c r="B1640" t="inlineStr">
        <is>
          <t>6749</t>
        </is>
      </c>
    </row>
    <row r="1641">
      <c r="A1641" t="inlineStr">
        <is>
          <t>Sclerolaena stelligera</t>
        </is>
      </c>
      <c r="B1641" t="inlineStr">
        <is>
          <t>6750</t>
        </is>
      </c>
    </row>
    <row r="1642">
      <c r="A1642" t="inlineStr">
        <is>
          <t>Prostanthera marifolia</t>
        </is>
      </c>
      <c r="B1642" t="inlineStr">
        <is>
          <t>3418</t>
        </is>
      </c>
    </row>
    <row r="1643">
      <c r="A1643" t="inlineStr">
        <is>
          <t>Boronia nana</t>
        </is>
      </c>
      <c r="B1643" t="inlineStr">
        <is>
          <t>5748</t>
        </is>
      </c>
    </row>
    <row r="1644">
      <c r="A1644" t="inlineStr">
        <is>
          <t>Calotis lappulacea</t>
        </is>
      </c>
      <c r="B1644" t="inlineStr">
        <is>
          <t>1344</t>
        </is>
      </c>
    </row>
    <row r="1645">
      <c r="A1645" t="inlineStr">
        <is>
          <t>Santalum acuminatum</t>
        </is>
      </c>
      <c r="B1645" t="inlineStr">
        <is>
          <t>5868</t>
        </is>
      </c>
    </row>
    <row r="1646">
      <c r="A1646" t="inlineStr">
        <is>
          <t>Lespedeza striata</t>
        </is>
      </c>
      <c r="B1646" t="inlineStr">
        <is>
          <t>7349</t>
        </is>
      </c>
    </row>
    <row r="1647">
      <c r="A1647" t="inlineStr">
        <is>
          <t>Geum aleppicum</t>
        </is>
      </c>
      <c r="B1647" t="inlineStr">
        <is>
          <t>7350</t>
        </is>
      </c>
    </row>
    <row r="1648">
      <c r="A1648" t="inlineStr">
        <is>
          <t>Mirbelia baueri</t>
        </is>
      </c>
      <c r="B1648" t="inlineStr">
        <is>
          <t>2933</t>
        </is>
      </c>
    </row>
    <row r="1649">
      <c r="A1649" t="inlineStr">
        <is>
          <t>Sphaerolobium vimineum</t>
        </is>
      </c>
      <c r="B1649" t="inlineStr">
        <is>
          <t>3033</t>
        </is>
      </c>
    </row>
    <row r="1650">
      <c r="A1650" t="inlineStr">
        <is>
          <t>Eleocharis cylindrostachys</t>
        </is>
      </c>
      <c r="B1650" t="inlineStr">
        <is>
          <t>2411</t>
        </is>
      </c>
    </row>
    <row r="1651">
      <c r="A1651" t="inlineStr">
        <is>
          <t>Australina pusilla</t>
        </is>
      </c>
      <c r="B1651" t="inlineStr">
        <is>
          <t>6223</t>
        </is>
      </c>
    </row>
    <row r="1652">
      <c r="A1652" t="inlineStr">
        <is>
          <t>Atriplex papillata</t>
        </is>
      </c>
      <c r="B1652" t="inlineStr">
        <is>
          <t>2064</t>
        </is>
      </c>
    </row>
    <row r="1653">
      <c r="A1653" t="inlineStr">
        <is>
          <t>Osteocarpum salsuginosum</t>
        </is>
      </c>
      <c r="B1653" t="inlineStr">
        <is>
          <t>7323</t>
        </is>
      </c>
    </row>
    <row r="1654">
      <c r="A1654" t="inlineStr">
        <is>
          <t>Boronia granitica</t>
        </is>
      </c>
      <c r="B1654" t="inlineStr">
        <is>
          <t>5743</t>
        </is>
      </c>
    </row>
    <row r="1655">
      <c r="A1655" t="inlineStr">
        <is>
          <t>Dillwynia hispida</t>
        </is>
      </c>
      <c r="B1655" t="inlineStr">
        <is>
          <t>2845</t>
        </is>
      </c>
    </row>
    <row r="1656">
      <c r="A1656" t="inlineStr">
        <is>
          <t>Echinochloa inundata</t>
        </is>
      </c>
      <c r="B1656" t="inlineStr">
        <is>
          <t>4925</t>
        </is>
      </c>
    </row>
    <row r="1657">
      <c r="A1657" t="inlineStr">
        <is>
          <t>Calostemma purpureum</t>
        </is>
      </c>
      <c r="B1657" t="inlineStr">
        <is>
          <t>3537</t>
        </is>
      </c>
    </row>
    <row r="1658">
      <c r="A1658" t="inlineStr">
        <is>
          <t>Plinthanthesis paradoxa</t>
        </is>
      </c>
      <c r="B1658" t="inlineStr">
        <is>
          <t>5117</t>
        </is>
      </c>
    </row>
    <row r="1659">
      <c r="A1659" t="inlineStr">
        <is>
          <t>Stipa rudis</t>
        </is>
      </c>
      <c r="B1659" t="inlineStr">
        <is>
          <t>5209</t>
        </is>
      </c>
    </row>
    <row r="1660">
      <c r="A1660" t="inlineStr">
        <is>
          <t>Stipa scabra</t>
        </is>
      </c>
      <c r="B1660" t="inlineStr">
        <is>
          <t>5210</t>
        </is>
      </c>
    </row>
    <row r="1661">
      <c r="A1661" t="inlineStr">
        <is>
          <t>Plagiobothrys elachanthus</t>
        </is>
      </c>
      <c r="B1661" t="inlineStr">
        <is>
          <t>1773</t>
        </is>
      </c>
    </row>
    <row r="1662">
      <c r="A1662" t="inlineStr">
        <is>
          <t>Eriostemon australasius</t>
        </is>
      </c>
      <c r="B1662" t="inlineStr">
        <is>
          <t>5776</t>
        </is>
      </c>
    </row>
    <row r="1663">
      <c r="A1663" t="inlineStr">
        <is>
          <t>Lysiana exocarpi subsp. tenuis</t>
        </is>
      </c>
      <c r="B1663" t="inlineStr">
        <is>
          <t>6462</t>
        </is>
      </c>
    </row>
    <row r="1664">
      <c r="A1664" t="inlineStr">
        <is>
          <t>Eucalyptus nortonii</t>
        </is>
      </c>
      <c r="B1664" t="inlineStr">
        <is>
          <t>4137</t>
        </is>
      </c>
    </row>
    <row r="1665">
      <c r="A1665" t="inlineStr">
        <is>
          <t>Loeseneriella barbata</t>
        </is>
      </c>
      <c r="B1665" t="inlineStr">
        <is>
          <t>3266</t>
        </is>
      </c>
    </row>
    <row r="1666">
      <c r="A1666" t="inlineStr">
        <is>
          <t>Rhagodia ulicina</t>
        </is>
      </c>
      <c r="B1666" t="inlineStr">
        <is>
          <t>2162</t>
        </is>
      </c>
    </row>
    <row r="1667">
      <c r="A1667" t="inlineStr">
        <is>
          <t>Zieria aspalathoides</t>
        </is>
      </c>
      <c r="B1667" t="inlineStr">
        <is>
          <t>5835</t>
        </is>
      </c>
    </row>
    <row r="1668">
      <c r="A1668" t="inlineStr">
        <is>
          <t>Asplenium difforme</t>
        </is>
      </c>
      <c r="B1668" t="inlineStr">
        <is>
          <t>7415</t>
        </is>
      </c>
    </row>
    <row r="1669">
      <c r="A1669" t="inlineStr">
        <is>
          <t>Elachanthus pusillus</t>
        </is>
      </c>
      <c r="B1669" t="inlineStr">
        <is>
          <t>1436</t>
        </is>
      </c>
    </row>
    <row r="1670">
      <c r="A1670" t="inlineStr">
        <is>
          <t>Rhodanthe stuartiana</t>
        </is>
      </c>
      <c r="B1670" t="inlineStr">
        <is>
          <t>8922</t>
        </is>
      </c>
    </row>
    <row r="1671">
      <c r="A1671" t="inlineStr">
        <is>
          <t>Chiloglottis platyptera</t>
        </is>
      </c>
      <c r="B1671" t="inlineStr">
        <is>
          <t>9022</t>
        </is>
      </c>
    </row>
    <row r="1672">
      <c r="A1672" t="inlineStr">
        <is>
          <t>Osteocarpum dipterocarpum</t>
        </is>
      </c>
      <c r="B1672" t="inlineStr">
        <is>
          <t>7442</t>
        </is>
      </c>
    </row>
    <row r="1673">
      <c r="A1673" t="inlineStr">
        <is>
          <t>Lycopodium cernuum</t>
        </is>
      </c>
      <c r="B1673" t="inlineStr">
        <is>
          <t>7541</t>
        </is>
      </c>
    </row>
    <row r="1674">
      <c r="A1674" t="inlineStr">
        <is>
          <t>Nicotiana spp.</t>
        </is>
      </c>
      <c r="B1674" t="inlineStr">
        <is>
          <t>NICO</t>
        </is>
      </c>
    </row>
    <row r="1675">
      <c r="A1675" t="inlineStr">
        <is>
          <t>Stenocarpus sinuatus</t>
        </is>
      </c>
      <c r="B1675" t="inlineStr">
        <is>
          <t>5482</t>
        </is>
      </c>
    </row>
    <row r="1676">
      <c r="A1676" t="inlineStr">
        <is>
          <t>Sclerolaena parallelicuspis</t>
        </is>
      </c>
      <c r="B1676" t="inlineStr">
        <is>
          <t>2188</t>
        </is>
      </c>
    </row>
    <row r="1677">
      <c r="A1677" t="inlineStr">
        <is>
          <t>Enneapogon flavescens</t>
        </is>
      </c>
      <c r="B1677" t="inlineStr">
        <is>
          <t>4942</t>
        </is>
      </c>
    </row>
    <row r="1678">
      <c r="A1678" t="inlineStr">
        <is>
          <t>Neurachne munroi</t>
        </is>
      </c>
      <c r="B1678" t="inlineStr">
        <is>
          <t>5042</t>
        </is>
      </c>
    </row>
    <row r="1679">
      <c r="A1679" t="inlineStr">
        <is>
          <t>Montia fontana subsp. chondrosperma</t>
        </is>
      </c>
      <c r="B1679" t="inlineStr">
        <is>
          <t>7785</t>
        </is>
      </c>
    </row>
    <row r="1680">
      <c r="A1680" t="inlineStr">
        <is>
          <t>Brachycome nova-anglica</t>
        </is>
      </c>
      <c r="B1680" t="inlineStr">
        <is>
          <t>1311</t>
        </is>
      </c>
    </row>
    <row r="1681">
      <c r="A1681" t="inlineStr">
        <is>
          <t>Juncus continuus</t>
        </is>
      </c>
      <c r="B1681" t="inlineStr">
        <is>
          <t>3326</t>
        </is>
      </c>
    </row>
    <row r="1682">
      <c r="A1682" t="inlineStr">
        <is>
          <t>Synaptantha tillaeacea</t>
        </is>
      </c>
      <c r="B1682" t="inlineStr">
        <is>
          <t>5715</t>
        </is>
      </c>
    </row>
    <row r="1683">
      <c r="A1683" t="inlineStr">
        <is>
          <t>Cyperus ?*tenellus</t>
        </is>
      </c>
      <c r="B1683" t="inlineStr">
        <is>
          <t>1002</t>
        </is>
      </c>
    </row>
    <row r="1684">
      <c r="A1684" t="inlineStr">
        <is>
          <t>Euphrasia collina subsp. diversicolor</t>
        </is>
      </c>
      <c r="B1684" t="inlineStr">
        <is>
          <t>7279</t>
        </is>
      </c>
    </row>
    <row r="1685">
      <c r="A1685" t="inlineStr">
        <is>
          <t>Centipeda minima</t>
        </is>
      </c>
      <c r="B1685" t="inlineStr">
        <is>
          <t>7280</t>
        </is>
      </c>
    </row>
    <row r="1686">
      <c r="A1686" t="inlineStr">
        <is>
          <t>Danthonia carphoides var. carphoides</t>
        </is>
      </c>
      <c r="B1686" t="inlineStr">
        <is>
          <t>7626</t>
        </is>
      </c>
    </row>
    <row r="1687">
      <c r="A1687" t="inlineStr">
        <is>
          <t>Ozothamnus cassinioides</t>
        </is>
      </c>
      <c r="B1687" t="inlineStr">
        <is>
          <t>9206</t>
        </is>
      </c>
    </row>
    <row r="1688">
      <c r="A1688" t="inlineStr">
        <is>
          <t>Halosarcia halocnemoides</t>
        </is>
      </c>
      <c r="B1688" t="inlineStr">
        <is>
          <t>6369</t>
        </is>
      </c>
    </row>
    <row r="1689">
      <c r="A1689" t="inlineStr">
        <is>
          <t>Hymenophyllum pumilum</t>
        </is>
      </c>
      <c r="B1689" t="inlineStr">
        <is>
          <t>8113</t>
        </is>
      </c>
    </row>
    <row r="1690">
      <c r="A1690" t="inlineStr">
        <is>
          <t>Eremophila oppositifolia</t>
        </is>
      </c>
      <c r="B1690" t="inlineStr">
        <is>
          <t>3945</t>
        </is>
      </c>
    </row>
    <row r="1691">
      <c r="A1691" t="inlineStr">
        <is>
          <t>Eucalyptus aromaphloia</t>
        </is>
      </c>
      <c r="B1691" t="inlineStr">
        <is>
          <t>4045</t>
        </is>
      </c>
    </row>
    <row r="1692">
      <c r="A1692" t="inlineStr">
        <is>
          <t>Cyphanthera albicans subsp. tomentosa</t>
        </is>
      </c>
      <c r="B1692" t="inlineStr">
        <is>
          <t>7693</t>
        </is>
      </c>
    </row>
    <row r="1693">
      <c r="A1693" t="inlineStr">
        <is>
          <t>Hydrocotyle geranifolia</t>
        </is>
      </c>
      <c r="B1693" t="inlineStr">
        <is>
          <t>7703</t>
        </is>
      </c>
    </row>
    <row r="1694">
      <c r="A1694" t="inlineStr">
        <is>
          <t>Callitriche sonderi</t>
        </is>
      </c>
      <c r="B1694" t="inlineStr">
        <is>
          <t>1908</t>
        </is>
      </c>
    </row>
    <row r="1695">
      <c r="A1695" t="inlineStr">
        <is>
          <t>Stellaria pungens</t>
        </is>
      </c>
      <c r="B1695" t="inlineStr">
        <is>
          <t>2008</t>
        </is>
      </c>
    </row>
    <row r="1696">
      <c r="A1696" t="inlineStr">
        <is>
          <t>Cassia pruinosa</t>
        </is>
      </c>
      <c r="B1696" t="inlineStr">
        <is>
          <t>1898</t>
        </is>
      </c>
    </row>
    <row r="1697">
      <c r="A1697" t="inlineStr">
        <is>
          <t>Thelymitra luteocilium</t>
        </is>
      </c>
      <c r="B1697" t="inlineStr">
        <is>
          <t>4599</t>
        </is>
      </c>
    </row>
    <row r="1698">
      <c r="A1698" t="inlineStr">
        <is>
          <t>Oxalis bifurca</t>
        </is>
      </c>
      <c r="B1698" t="inlineStr">
        <is>
          <t>4609</t>
        </is>
      </c>
    </row>
    <row r="1699">
      <c r="A1699" t="inlineStr">
        <is>
          <t>Cassinia cunninghamii</t>
        </is>
      </c>
      <c r="B1699" t="inlineStr">
        <is>
          <t>1365</t>
        </is>
      </c>
    </row>
    <row r="1700">
      <c r="A1700" t="inlineStr">
        <is>
          <t>Puccinellia stricta</t>
        </is>
      </c>
      <c r="B1700" t="inlineStr">
        <is>
          <t>5151</t>
        </is>
      </c>
    </row>
    <row r="1701">
      <c r="A1701" t="inlineStr">
        <is>
          <t>Lepidosperma lineare</t>
        </is>
      </c>
      <c r="B1701" t="inlineStr">
        <is>
          <t>7969</t>
        </is>
      </c>
    </row>
    <row r="1702">
      <c r="A1702" t="inlineStr">
        <is>
          <t>Doodia media</t>
        </is>
      </c>
      <c r="B1702" t="inlineStr">
        <is>
          <t>8070</t>
        </is>
      </c>
    </row>
    <row r="1703">
      <c r="A1703" t="inlineStr">
        <is>
          <t>Leptospermum continentale</t>
        </is>
      </c>
      <c r="B1703" t="inlineStr">
        <is>
          <t>7970</t>
        </is>
      </c>
    </row>
    <row r="1704">
      <c r="A1704" t="inlineStr">
        <is>
          <t>Doodia maxima</t>
        </is>
      </c>
      <c r="B1704" t="inlineStr">
        <is>
          <t>8069</t>
        </is>
      </c>
    </row>
    <row r="1705">
      <c r="A1705" t="inlineStr">
        <is>
          <t>Thysanotus baueri</t>
        </is>
      </c>
      <c r="B1705" t="inlineStr">
        <is>
          <t>3571</t>
        </is>
      </c>
    </row>
    <row r="1706">
      <c r="A1706" t="inlineStr">
        <is>
          <t>Luzula alpestris</t>
        </is>
      </c>
      <c r="B1706" t="inlineStr">
        <is>
          <t>3353</t>
        </is>
      </c>
    </row>
    <row r="1707">
      <c r="A1707" t="inlineStr">
        <is>
          <t>Deyeuxia frigida</t>
        </is>
      </c>
      <c r="B1707" t="inlineStr">
        <is>
          <t>4882</t>
        </is>
      </c>
    </row>
    <row r="1708">
      <c r="A1708" t="inlineStr">
        <is>
          <t>Asperula arvensis</t>
        </is>
      </c>
      <c r="B1708" t="inlineStr">
        <is>
          <t>5651</t>
        </is>
      </c>
    </row>
    <row r="1709">
      <c r="A1709" t="inlineStr">
        <is>
          <t>Olearia viscosa</t>
        </is>
      </c>
      <c r="B1709" t="inlineStr">
        <is>
          <t>8385</t>
        </is>
      </c>
    </row>
    <row r="1710">
      <c r="A1710" t="inlineStr">
        <is>
          <t>Cyperus bowmannii</t>
        </is>
      </c>
      <c r="B1710" t="inlineStr">
        <is>
          <t>2352</t>
        </is>
      </c>
    </row>
    <row r="1711">
      <c r="A1711" t="inlineStr">
        <is>
          <t>Bertya brownii</t>
        </is>
      </c>
      <c r="B1711" t="inlineStr">
        <is>
          <t>7159</t>
        </is>
      </c>
    </row>
    <row r="1712">
      <c r="A1712" t="inlineStr">
        <is>
          <t>Morgania floribunda</t>
        </is>
      </c>
      <c r="B1712" t="inlineStr">
        <is>
          <t>5987</t>
        </is>
      </c>
    </row>
    <row r="1713">
      <c r="A1713" t="inlineStr">
        <is>
          <t>Solanum laciniatum</t>
        </is>
      </c>
      <c r="B1713" t="inlineStr">
        <is>
          <t>6087</t>
        </is>
      </c>
    </row>
    <row r="1714">
      <c r="A1714" t="inlineStr">
        <is>
          <t>Plantago hispida</t>
        </is>
      </c>
      <c r="B1714" t="inlineStr">
        <is>
          <t>4697</t>
        </is>
      </c>
    </row>
    <row r="1715">
      <c r="A1715" t="inlineStr">
        <is>
          <t>Sida ammophila</t>
        </is>
      </c>
      <c r="B1715" t="inlineStr">
        <is>
          <t>3663</t>
        </is>
      </c>
    </row>
    <row r="1716">
      <c r="A1716" t="inlineStr">
        <is>
          <t>Erigeron pappocromus</t>
        </is>
      </c>
      <c r="B1716" t="inlineStr">
        <is>
          <t>1442</t>
        </is>
      </c>
    </row>
    <row r="1717">
      <c r="A1717" t="inlineStr">
        <is>
          <t>Velleia parvisepta</t>
        </is>
      </c>
      <c r="B1717" t="inlineStr">
        <is>
          <t>3217</t>
        </is>
      </c>
    </row>
    <row r="1718">
      <c r="A1718" t="inlineStr">
        <is>
          <t>Luzula longiflora</t>
        </is>
      </c>
      <c r="B1718" t="inlineStr">
        <is>
          <t>3358</t>
        </is>
      </c>
    </row>
    <row r="1719">
      <c r="A1719" t="inlineStr">
        <is>
          <t>Pultenaea scabra</t>
        </is>
      </c>
      <c r="B1719" t="inlineStr">
        <is>
          <t>3016</t>
        </is>
      </c>
    </row>
    <row r="1720">
      <c r="A1720" t="inlineStr">
        <is>
          <t>Olearia ballii</t>
        </is>
      </c>
      <c r="B1720" t="inlineStr">
        <is>
          <t>1583</t>
        </is>
      </c>
    </row>
    <row r="1721">
      <c r="A1721" t="inlineStr">
        <is>
          <t>Euphrasia scabra</t>
        </is>
      </c>
      <c r="B1721" t="inlineStr">
        <is>
          <t>5961</t>
        </is>
      </c>
    </row>
    <row r="1722">
      <c r="A1722" t="inlineStr">
        <is>
          <t>Melaleuca squarrosa</t>
        </is>
      </c>
      <c r="B1722" t="inlineStr">
        <is>
          <t>4263</t>
        </is>
      </c>
    </row>
    <row r="1723">
      <c r="A1723" t="inlineStr">
        <is>
          <t>Digitaria marginata</t>
        </is>
      </c>
      <c r="B1723" t="inlineStr">
        <is>
          <t>8422</t>
        </is>
      </c>
    </row>
    <row r="1724">
      <c r="A1724" t="inlineStr">
        <is>
          <t>Panicum capillare var. capillare</t>
        </is>
      </c>
      <c r="B1724" t="inlineStr">
        <is>
          <t>9332</t>
        </is>
      </c>
    </row>
    <row r="1725">
      <c r="A1725" t="inlineStr">
        <is>
          <t>Psoralea graveolens</t>
        </is>
      </c>
      <c r="B1725" t="inlineStr">
        <is>
          <t>2965</t>
        </is>
      </c>
    </row>
    <row r="1726">
      <c r="A1726" t="inlineStr">
        <is>
          <t>Tephrosia brachyodon</t>
        </is>
      </c>
      <c r="B1726" t="inlineStr">
        <is>
          <t>3065</t>
        </is>
      </c>
    </row>
    <row r="1727">
      <c r="A1727" t="inlineStr">
        <is>
          <t>Myriophyllum gracile</t>
        </is>
      </c>
      <c r="B1727" t="inlineStr">
        <is>
          <t>3261</t>
        </is>
      </c>
    </row>
    <row r="1728">
      <c r="A1728" t="inlineStr">
        <is>
          <t>Cyperus haspan subsp. juncoides</t>
        </is>
      </c>
      <c r="B1728" t="inlineStr">
        <is>
          <t>9147</t>
        </is>
      </c>
    </row>
    <row r="1729">
      <c r="A1729" t="inlineStr">
        <is>
          <t>Gahnia xanthocarpa</t>
        </is>
      </c>
      <c r="B1729" t="inlineStr">
        <is>
          <t>2444</t>
        </is>
      </c>
    </row>
    <row r="1730">
      <c r="A1730" t="inlineStr">
        <is>
          <t>Leptospermum flavescens</t>
        </is>
      </c>
      <c r="B1730" t="inlineStr">
        <is>
          <t>4220</t>
        </is>
      </c>
    </row>
    <row r="1731">
      <c r="A1731" t="inlineStr">
        <is>
          <t>Ficus rubiginosa</t>
        </is>
      </c>
      <c r="B1731" t="inlineStr">
        <is>
          <t>3924</t>
        </is>
      </c>
    </row>
    <row r="1732">
      <c r="A1732" t="inlineStr">
        <is>
          <t>Acacia harpophylla</t>
        </is>
      </c>
      <c r="B1732" t="inlineStr">
        <is>
          <t>3788</t>
        </is>
      </c>
    </row>
    <row r="1733">
      <c r="A1733" t="inlineStr">
        <is>
          <t>Helichrysum diotophyllum</t>
        </is>
      </c>
      <c r="B1733" t="inlineStr">
        <is>
          <t>1491</t>
        </is>
      </c>
    </row>
    <row r="1734">
      <c r="A1734" t="inlineStr">
        <is>
          <t>Helichrysum rufescens</t>
        </is>
      </c>
      <c r="B1734" t="inlineStr">
        <is>
          <t>1501</t>
        </is>
      </c>
    </row>
    <row r="1735">
      <c r="A1735" t="inlineStr">
        <is>
          <t>Daviesia arenaria</t>
        </is>
      </c>
      <c r="B1735" t="inlineStr">
        <is>
          <t>2818</t>
        </is>
      </c>
    </row>
    <row r="1736">
      <c r="A1736" t="inlineStr">
        <is>
          <t>Calanthe triplicata</t>
        </is>
      </c>
      <c r="B1736" t="inlineStr">
        <is>
          <t>4388</t>
        </is>
      </c>
    </row>
    <row r="1737">
      <c r="A1737" t="inlineStr">
        <is>
          <t>Bothriochloa erianthoides</t>
        </is>
      </c>
      <c r="B1737" t="inlineStr">
        <is>
          <t>4789</t>
        </is>
      </c>
    </row>
    <row r="1738">
      <c r="A1738" t="inlineStr">
        <is>
          <t>Bothriochloa macra</t>
        </is>
      </c>
      <c r="B1738" t="inlineStr">
        <is>
          <t>4790</t>
        </is>
      </c>
    </row>
    <row r="1739">
      <c r="A1739" t="inlineStr">
        <is>
          <t>Cryptandra leucophracta</t>
        </is>
      </c>
      <c r="B1739" t="inlineStr">
        <is>
          <t>5558</t>
        </is>
      </c>
    </row>
    <row r="1740">
      <c r="A1740" t="inlineStr">
        <is>
          <t>Maireana enchylaenoides</t>
        </is>
      </c>
      <c r="B1740" t="inlineStr">
        <is>
          <t>2128</t>
        </is>
      </c>
    </row>
    <row r="1741">
      <c r="A1741" t="inlineStr">
        <is>
          <t>Ranunculus sessiliflorus</t>
        </is>
      </c>
      <c r="B1741" t="inlineStr">
        <is>
          <t>5525</t>
        </is>
      </c>
    </row>
    <row r="1742">
      <c r="A1742" t="inlineStr">
        <is>
          <t>Dillwynia stipulifera</t>
        </is>
      </c>
      <c r="B1742" t="inlineStr">
        <is>
          <t>2852</t>
        </is>
      </c>
    </row>
    <row r="1743">
      <c r="A1743" t="inlineStr">
        <is>
          <t>Eremophila deserti</t>
        </is>
      </c>
      <c r="B1743" t="inlineStr">
        <is>
          <t>7252</t>
        </is>
      </c>
    </row>
    <row r="1744">
      <c r="A1744" t="inlineStr">
        <is>
          <t>Zoysia macrantha</t>
        </is>
      </c>
      <c r="B1744" t="inlineStr">
        <is>
          <t>5243</t>
        </is>
      </c>
    </row>
    <row r="1745">
      <c r="A1745" t="inlineStr">
        <is>
          <t>Diuris praecox</t>
        </is>
      </c>
      <c r="B1745" t="inlineStr">
        <is>
          <t>9027</t>
        </is>
      </c>
    </row>
    <row r="1746">
      <c r="A1746" t="inlineStr">
        <is>
          <t>Chenopodium desertorum</t>
        </is>
      </c>
      <c r="B1746" t="inlineStr">
        <is>
          <t>2091</t>
        </is>
      </c>
    </row>
    <row r="1747">
      <c r="A1747" t="inlineStr">
        <is>
          <t>Astelia alpina var. novae-hollandiae</t>
        </is>
      </c>
      <c r="B1747" t="inlineStr">
        <is>
          <t>7534</t>
        </is>
      </c>
    </row>
    <row r="1748">
      <c r="A1748" t="inlineStr">
        <is>
          <t>Libertia pulchella</t>
        </is>
      </c>
      <c r="B1748" t="inlineStr">
        <is>
          <t>3299</t>
        </is>
      </c>
    </row>
    <row r="1749">
      <c r="A1749" t="inlineStr">
        <is>
          <t>Fuirena ciliaris</t>
        </is>
      </c>
      <c r="B1749" t="inlineStr">
        <is>
          <t>6495</t>
        </is>
      </c>
    </row>
    <row r="1750">
      <c r="A1750" t="inlineStr">
        <is>
          <t>Dodonaea cuneata</t>
        </is>
      </c>
      <c r="B1750" t="inlineStr">
        <is>
          <t>5895</t>
        </is>
      </c>
    </row>
    <row r="1751">
      <c r="A1751" t="inlineStr">
        <is>
          <t>Dodonaea procumbens</t>
        </is>
      </c>
      <c r="B1751" t="inlineStr">
        <is>
          <t>5905</t>
        </is>
      </c>
    </row>
    <row r="1752">
      <c r="A1752" t="inlineStr">
        <is>
          <t>Veronica hederifolia</t>
        </is>
      </c>
      <c r="B1752" t="inlineStr">
        <is>
          <t>6005</t>
        </is>
      </c>
    </row>
    <row r="1753">
      <c r="A1753" t="inlineStr">
        <is>
          <t>Didymotheca thesioides</t>
        </is>
      </c>
      <c r="B1753" t="inlineStr">
        <is>
          <t>3234</t>
        </is>
      </c>
    </row>
    <row r="1754">
      <c r="A1754" t="inlineStr">
        <is>
          <t>Cryptocarya foveolata</t>
        </is>
      </c>
      <c r="B1754" t="inlineStr">
        <is>
          <t>3478</t>
        </is>
      </c>
    </row>
    <row r="1755">
      <c r="A1755" t="inlineStr">
        <is>
          <t>Eucalyptus robusta</t>
        </is>
      </c>
      <c r="B1755" t="inlineStr">
        <is>
          <t>4171</t>
        </is>
      </c>
    </row>
    <row r="1756">
      <c r="A1756" t="inlineStr">
        <is>
          <t>Indigofera basedowii subsp. longibractea</t>
        </is>
      </c>
      <c r="B1756" t="inlineStr">
        <is>
          <t>6561</t>
        </is>
      </c>
    </row>
    <row r="1757">
      <c r="A1757" t="inlineStr">
        <is>
          <t>Erodium crinitum</t>
        </is>
      </c>
      <c r="B1757" t="inlineStr">
        <is>
          <t>3142</t>
        </is>
      </c>
    </row>
    <row r="1758">
      <c r="A1758" t="inlineStr">
        <is>
          <t>Zieria laevigata</t>
        </is>
      </c>
      <c r="B1758" t="inlineStr">
        <is>
          <t>5841</t>
        </is>
      </c>
    </row>
    <row r="1759">
      <c r="A1759" t="inlineStr">
        <is>
          <t>Pimelea microcephala subsp. microcephala</t>
        </is>
      </c>
      <c r="B1759" t="inlineStr">
        <is>
          <t>6587</t>
        </is>
      </c>
    </row>
    <row r="1760">
      <c r="A1760" t="inlineStr">
        <is>
          <t>Lordhowea insularis</t>
        </is>
      </c>
      <c r="B1760" t="inlineStr">
        <is>
          <t>1562</t>
        </is>
      </c>
    </row>
    <row r="1761">
      <c r="A1761" t="inlineStr">
        <is>
          <t>Exocarpos nanus</t>
        </is>
      </c>
      <c r="B1761" t="inlineStr">
        <is>
          <t>5862</t>
        </is>
      </c>
    </row>
    <row r="1762">
      <c r="A1762" t="inlineStr">
        <is>
          <t>Ptilotus spathulatus f. spathulatus</t>
        </is>
      </c>
      <c r="B1762" t="inlineStr">
        <is>
          <t>7822</t>
        </is>
      </c>
    </row>
    <row r="1763">
      <c r="A1763" t="inlineStr">
        <is>
          <t>Zygophyllum eremaeum</t>
        </is>
      </c>
      <c r="B1763" t="inlineStr">
        <is>
          <t>6353</t>
        </is>
      </c>
    </row>
    <row r="1764">
      <c r="A1764" t="inlineStr">
        <is>
          <t>Ozothamnus ferrugineus</t>
        </is>
      </c>
      <c r="B1764" t="inlineStr">
        <is>
          <t>8885</t>
        </is>
      </c>
    </row>
    <row r="1765">
      <c r="A1765" t="inlineStr">
        <is>
          <t>Parsonsia lanceolata</t>
        </is>
      </c>
      <c r="B1765" t="inlineStr">
        <is>
          <t>1181</t>
        </is>
      </c>
    </row>
    <row r="1766">
      <c r="A1766" t="inlineStr">
        <is>
          <t>Acacia microcarpa</t>
        </is>
      </c>
      <c r="B1766" t="inlineStr">
        <is>
          <t>3826</t>
        </is>
      </c>
    </row>
    <row r="1767">
      <c r="A1767" t="inlineStr">
        <is>
          <t>Atriplex lobativalvis</t>
        </is>
      </c>
      <c r="B1767" t="inlineStr">
        <is>
          <t>2057</t>
        </is>
      </c>
    </row>
    <row r="1768">
      <c r="A1768" t="inlineStr">
        <is>
          <t>Malacocera tricornis</t>
        </is>
      </c>
      <c r="B1768" t="inlineStr">
        <is>
          <t>2155</t>
        </is>
      </c>
    </row>
    <row r="1769">
      <c r="A1769" t="inlineStr">
        <is>
          <t>Muehlenbeckia rhyticarya</t>
        </is>
      </c>
      <c r="B1769" t="inlineStr">
        <is>
          <t>5276</t>
        </is>
      </c>
    </row>
    <row r="1770">
      <c r="A1770" t="inlineStr">
        <is>
          <t>Conospermum longifolium subsp. mediale</t>
        </is>
      </c>
      <c r="B1770" t="inlineStr">
        <is>
          <t>8613</t>
        </is>
      </c>
    </row>
    <row r="1771">
      <c r="A1771" t="inlineStr">
        <is>
          <t>Bertya gummifera</t>
        </is>
      </c>
      <c r="B1771" t="inlineStr">
        <is>
          <t>2683</t>
        </is>
      </c>
    </row>
    <row r="1772">
      <c r="A1772" t="inlineStr">
        <is>
          <t>Epacris purpurascens var. purpurascens</t>
        </is>
      </c>
      <c r="B1772" t="inlineStr">
        <is>
          <t>7752</t>
        </is>
      </c>
    </row>
    <row r="1773">
      <c r="A1773" t="inlineStr">
        <is>
          <t>Juncus remotiflorus</t>
        </is>
      </c>
      <c r="B1773" t="inlineStr">
        <is>
          <t>8521</t>
        </is>
      </c>
    </row>
    <row r="1774">
      <c r="A1774" t="inlineStr">
        <is>
          <t>Phaius tancarvilleae</t>
        </is>
      </c>
      <c r="B1774" t="inlineStr">
        <is>
          <t>4481</t>
        </is>
      </c>
    </row>
    <row r="1775">
      <c r="A1775" t="inlineStr">
        <is>
          <t>Amphibromus nervosus</t>
        </is>
      </c>
      <c r="B1775" t="inlineStr">
        <is>
          <t>6842</t>
        </is>
      </c>
    </row>
    <row r="1776">
      <c r="A1776" t="inlineStr">
        <is>
          <t>Acacia tetragonophylla</t>
        </is>
      </c>
      <c r="B1776" t="inlineStr">
        <is>
          <t>3886</t>
        </is>
      </c>
    </row>
    <row r="1777">
      <c r="A1777" t="inlineStr">
        <is>
          <t>Crotalaria mitchellii subsp. laevis</t>
        </is>
      </c>
      <c r="B1777" t="inlineStr">
        <is>
          <t>6967</t>
        </is>
      </c>
    </row>
    <row r="1778">
      <c r="A1778" t="inlineStr">
        <is>
          <t>Dodonaea sinuolata subsp. acrodentata</t>
        </is>
      </c>
      <c r="B1778" t="inlineStr">
        <is>
          <t>7067</t>
        </is>
      </c>
    </row>
    <row r="1779">
      <c r="A1779" t="inlineStr">
        <is>
          <t>Eragrostis brownii</t>
        </is>
      </c>
      <c r="B1779" t="inlineStr">
        <is>
          <t>7921</t>
        </is>
      </c>
    </row>
    <row r="1780">
      <c r="A1780" t="inlineStr">
        <is>
          <t>Lastreopsis silvestris</t>
        </is>
      </c>
      <c r="B1780" t="inlineStr">
        <is>
          <t>8021</t>
        </is>
      </c>
    </row>
    <row r="1781">
      <c r="A1781" t="inlineStr">
        <is>
          <t>Acacia aulacocarpa var. aulacocarpa</t>
        </is>
      </c>
      <c r="B1781" t="inlineStr">
        <is>
          <t>9239</t>
        </is>
      </c>
    </row>
    <row r="1782">
      <c r="A1782" t="inlineStr">
        <is>
          <t>Acacia brunioides subsp. granitica</t>
        </is>
      </c>
      <c r="B1782" t="inlineStr">
        <is>
          <t>9240</t>
        </is>
      </c>
    </row>
    <row r="1783">
      <c r="A1783" t="inlineStr">
        <is>
          <t>Dodonaea triquetra</t>
        </is>
      </c>
      <c r="B1783" t="inlineStr">
        <is>
          <t>5911</t>
        </is>
      </c>
    </row>
    <row r="1784">
      <c r="A1784" t="inlineStr">
        <is>
          <t>Herbenstretia dentata</t>
        </is>
      </c>
      <c r="B1784" t="inlineStr">
        <is>
          <t>6011</t>
        </is>
      </c>
    </row>
    <row r="1785">
      <c r="A1785" t="inlineStr">
        <is>
          <t>Acacia complanata</t>
        </is>
      </c>
      <c r="B1785" t="inlineStr">
        <is>
          <t>3744</t>
        </is>
      </c>
    </row>
    <row r="1786">
      <c r="A1786" t="inlineStr">
        <is>
          <t>Abelmoschus moschatus</t>
        </is>
      </c>
      <c r="B1786" t="inlineStr">
        <is>
          <t>3624</t>
        </is>
      </c>
    </row>
    <row r="1787">
      <c r="A1787" t="inlineStr">
        <is>
          <t>Erythrina x sykesii</t>
        </is>
      </c>
      <c r="B1787" t="inlineStr">
        <is>
          <t>8689</t>
        </is>
      </c>
    </row>
    <row r="1788">
      <c r="A1788" t="inlineStr">
        <is>
          <t>Lespedeza juncea subsp. sericea</t>
        </is>
      </c>
      <c r="B1788" t="inlineStr">
        <is>
          <t>8690</t>
        </is>
      </c>
    </row>
    <row r="1789">
      <c r="A1789" t="inlineStr">
        <is>
          <t>Derwentia arcuata</t>
        </is>
      </c>
      <c r="B1789" t="inlineStr">
        <is>
          <t>8700</t>
        </is>
      </c>
    </row>
    <row r="1790">
      <c r="A1790" t="inlineStr">
        <is>
          <t>Stipa eremophila</t>
        </is>
      </c>
      <c r="B1790" t="inlineStr">
        <is>
          <t>5194</t>
        </is>
      </c>
    </row>
    <row r="1791">
      <c r="A1791" t="inlineStr">
        <is>
          <t>Arenaria leptoclados</t>
        </is>
      </c>
      <c r="B1791" t="inlineStr">
        <is>
          <t>7154</t>
        </is>
      </c>
    </row>
    <row r="1792">
      <c r="A1792" t="inlineStr">
        <is>
          <t>Nicotiana simulans</t>
        </is>
      </c>
      <c r="B1792" t="inlineStr">
        <is>
          <t>6049</t>
        </is>
      </c>
    </row>
    <row r="1793">
      <c r="A1793" t="inlineStr">
        <is>
          <t>Nicotiana suaveolens</t>
        </is>
      </c>
      <c r="B1793" t="inlineStr">
        <is>
          <t>6050</t>
        </is>
      </c>
    </row>
    <row r="1794">
      <c r="A1794" t="inlineStr">
        <is>
          <t>Persoonia volcanica</t>
        </is>
      </c>
      <c r="B1794" t="inlineStr">
        <is>
          <t>8890</t>
        </is>
      </c>
    </row>
    <row r="1795">
      <c r="A1795" t="inlineStr">
        <is>
          <t>Persoonia mollis subsp. mollis</t>
        </is>
      </c>
      <c r="B1795" t="inlineStr">
        <is>
          <t>9000</t>
        </is>
      </c>
    </row>
    <row r="1796">
      <c r="A1796" t="inlineStr">
        <is>
          <t>Senecio hispidulus</t>
        </is>
      </c>
      <c r="B1796" t="inlineStr">
        <is>
          <t>1664</t>
        </is>
      </c>
    </row>
    <row r="1797">
      <c r="A1797" t="inlineStr">
        <is>
          <t>Drosera glanduligera</t>
        </is>
      </c>
      <c r="B1797" t="inlineStr">
        <is>
          <t>2558</t>
        </is>
      </c>
    </row>
    <row r="1798">
      <c r="A1798" t="inlineStr">
        <is>
          <t>Glycyrrhiza acanthocarpa</t>
        </is>
      </c>
      <c r="B1798" t="inlineStr">
        <is>
          <t>2862</t>
        </is>
      </c>
    </row>
    <row r="1799">
      <c r="A1799" t="inlineStr">
        <is>
          <t>Lasiopetalum macrophyllum</t>
        </is>
      </c>
      <c r="B1799" t="inlineStr">
        <is>
          <t>6142</t>
        </is>
      </c>
    </row>
    <row r="1800">
      <c r="A1800" t="inlineStr">
        <is>
          <t>Cissus hypoglauca</t>
        </is>
      </c>
      <c r="B1800" t="inlineStr">
        <is>
          <t>6283</t>
        </is>
      </c>
    </row>
    <row r="1801">
      <c r="A1801" t="inlineStr">
        <is>
          <t>Pterostylis pedoglossa</t>
        </is>
      </c>
      <c r="B1801" t="inlineStr">
        <is>
          <t>4567</t>
        </is>
      </c>
    </row>
    <row r="1802">
      <c r="A1802" t="inlineStr">
        <is>
          <t>Potamogeton australiensis</t>
        </is>
      </c>
      <c r="B1802" t="inlineStr">
        <is>
          <t>5329</t>
        </is>
      </c>
    </row>
    <row r="1803">
      <c r="A1803" t="inlineStr">
        <is>
          <t>Potamogeton crispus</t>
        </is>
      </c>
      <c r="B1803" t="inlineStr">
        <is>
          <t>5330</t>
        </is>
      </c>
    </row>
    <row r="1804">
      <c r="A1804" t="inlineStr">
        <is>
          <t>Blennodia canescens</t>
        </is>
      </c>
      <c r="B1804" t="inlineStr">
        <is>
          <t>1784</t>
        </is>
      </c>
    </row>
    <row r="1805">
      <c r="A1805" t="inlineStr">
        <is>
          <t>Grevillea mucronulata</t>
        </is>
      </c>
      <c r="B1805" t="inlineStr">
        <is>
          <t>5385</t>
        </is>
      </c>
    </row>
    <row r="1806">
      <c r="A1806" t="inlineStr">
        <is>
          <t>Microtis parviflora</t>
        </is>
      </c>
      <c r="B1806" t="inlineStr">
        <is>
          <t>7622</t>
        </is>
      </c>
    </row>
    <row r="1807">
      <c r="A1807" t="inlineStr">
        <is>
          <t>Eucalyptus sieberi</t>
        </is>
      </c>
      <c r="B1807" t="inlineStr">
        <is>
          <t>4182</t>
        </is>
      </c>
    </row>
    <row r="1808">
      <c r="A1808" t="inlineStr">
        <is>
          <t>Alectryon diversifolius</t>
        </is>
      </c>
      <c r="B1808" t="inlineStr">
        <is>
          <t>7116</t>
        </is>
      </c>
    </row>
    <row r="1809">
      <c r="A1809" t="inlineStr">
        <is>
          <t>Sagittaria graminea</t>
        </is>
      </c>
      <c r="B1809" t="inlineStr">
        <is>
          <t>1045</t>
        </is>
      </c>
    </row>
    <row r="1810">
      <c r="A1810" t="inlineStr">
        <is>
          <t>Adrastaea salicifolia</t>
        </is>
      </c>
      <c r="B1810" t="inlineStr">
        <is>
          <t>2525</t>
        </is>
      </c>
    </row>
    <row r="1811">
      <c r="A1811" t="inlineStr">
        <is>
          <t>Oberonia palmicola</t>
        </is>
      </c>
      <c r="B1811" t="inlineStr">
        <is>
          <t>4475</t>
        </is>
      </c>
    </row>
    <row r="1812">
      <c r="A1812" t="inlineStr">
        <is>
          <t>Hakea ednieana</t>
        </is>
      </c>
      <c r="B1812" t="inlineStr">
        <is>
          <t>5411</t>
        </is>
      </c>
    </row>
    <row r="1813">
      <c r="A1813" t="inlineStr">
        <is>
          <t>Parsonsia tenuis</t>
        </is>
      </c>
      <c r="B1813" t="inlineStr">
        <is>
          <t>1186</t>
        </is>
      </c>
    </row>
    <row r="1814">
      <c r="A1814" t="inlineStr">
        <is>
          <t>Polyphlebium venosum</t>
        </is>
      </c>
      <c r="B1814" t="inlineStr">
        <is>
          <t>8118</t>
        </is>
      </c>
    </row>
    <row r="1815">
      <c r="A1815" t="inlineStr">
        <is>
          <t>Pimelea ligustrina subsp. hypericina</t>
        </is>
      </c>
      <c r="B1815" t="inlineStr">
        <is>
          <t>7643</t>
        </is>
      </c>
    </row>
    <row r="1816">
      <c r="A1816" t="inlineStr">
        <is>
          <t>Macaranga tanarius</t>
        </is>
      </c>
      <c r="B1816" t="inlineStr">
        <is>
          <t>2732</t>
        </is>
      </c>
    </row>
    <row r="1817">
      <c r="A1817" t="inlineStr">
        <is>
          <t>Einadia nutans subsp. oxycarpa</t>
        </is>
      </c>
      <c r="B1817" t="inlineStr">
        <is>
          <t>6924</t>
        </is>
      </c>
    </row>
    <row r="1818">
      <c r="A1818" t="inlineStr">
        <is>
          <t>Pultenaea villifera var. villifera</t>
        </is>
      </c>
      <c r="B1818" t="inlineStr">
        <is>
          <t>7024</t>
        </is>
      </c>
    </row>
    <row r="1819">
      <c r="A1819" t="inlineStr">
        <is>
          <t>Eucalyptus dalrympleana subsp. heptantha</t>
        </is>
      </c>
      <c r="B1819" t="inlineStr">
        <is>
          <t>7361</t>
        </is>
      </c>
    </row>
    <row r="1820">
      <c r="A1820" t="inlineStr">
        <is>
          <t>Billardiera scandens var. scandens</t>
        </is>
      </c>
      <c r="B1820" t="inlineStr">
        <is>
          <t>8737</t>
        </is>
      </c>
    </row>
    <row r="1821">
      <c r="A1821" t="inlineStr">
        <is>
          <t>Ficus macrophylla subsp. macrophylla</t>
        </is>
      </c>
      <c r="B1821" t="inlineStr">
        <is>
          <t>8841</t>
        </is>
      </c>
    </row>
    <row r="1822">
      <c r="A1822" t="inlineStr">
        <is>
          <t>Prasophyllum australe</t>
        </is>
      </c>
      <c r="B1822" t="inlineStr">
        <is>
          <t>4491</t>
        </is>
      </c>
    </row>
    <row r="1823">
      <c r="A1823" t="inlineStr">
        <is>
          <t>Prasophyllum fitzgeraldii</t>
        </is>
      </c>
      <c r="B1823" t="inlineStr">
        <is>
          <t>4501</t>
        </is>
      </c>
    </row>
    <row r="1824">
      <c r="A1824" t="inlineStr">
        <is>
          <t>Microtis oblonga</t>
        </is>
      </c>
      <c r="B1824" t="inlineStr">
        <is>
          <t>7621</t>
        </is>
      </c>
    </row>
    <row r="1825">
      <c r="A1825" t="inlineStr">
        <is>
          <t>Uldinia ceratocarpa</t>
        </is>
      </c>
      <c r="B1825" t="inlineStr">
        <is>
          <t>1159</t>
        </is>
      </c>
    </row>
    <row r="1826">
      <c r="A1826" t="inlineStr">
        <is>
          <t>Xanthosia atkinsoniana</t>
        </is>
      </c>
      <c r="B1826" t="inlineStr">
        <is>
          <t>1160</t>
        </is>
      </c>
    </row>
    <row r="1827">
      <c r="A1827" t="inlineStr">
        <is>
          <t>Spiranthes sinensis</t>
        </is>
      </c>
      <c r="B1827" t="inlineStr">
        <is>
          <t>4589</t>
        </is>
      </c>
    </row>
    <row r="1828">
      <c r="A1828" t="inlineStr">
        <is>
          <t>Taeniophyllum glandulosum</t>
        </is>
      </c>
      <c r="B1828" t="inlineStr">
        <is>
          <t>4590</t>
        </is>
      </c>
    </row>
    <row r="1829">
      <c r="A1829" t="inlineStr">
        <is>
          <t>Thelymitra media</t>
        </is>
      </c>
      <c r="B1829" t="inlineStr">
        <is>
          <t>4600</t>
        </is>
      </c>
    </row>
    <row r="1830">
      <c r="A1830" t="inlineStr">
        <is>
          <t>Scleria rugosa</t>
        </is>
      </c>
      <c r="B1830" t="inlineStr">
        <is>
          <t>7719</t>
        </is>
      </c>
    </row>
    <row r="1831">
      <c r="A1831" t="inlineStr">
        <is>
          <t>Sida rohlenae subsp. rohlenae</t>
        </is>
      </c>
      <c r="B1831" t="inlineStr">
        <is>
          <t>7720</t>
        </is>
      </c>
    </row>
    <row r="1832">
      <c r="A1832" t="inlineStr">
        <is>
          <t>Cyperus concinnus</t>
        </is>
      </c>
      <c r="B1832" t="inlineStr">
        <is>
          <t>2357</t>
        </is>
      </c>
    </row>
    <row r="1833">
      <c r="A1833" t="inlineStr">
        <is>
          <t>Notelaea linearis</t>
        </is>
      </c>
      <c r="B1833" t="inlineStr">
        <is>
          <t>4317</t>
        </is>
      </c>
    </row>
    <row r="1834">
      <c r="A1834" t="inlineStr">
        <is>
          <t>Crotalaria zanzibarica</t>
        </is>
      </c>
      <c r="B1834" t="inlineStr">
        <is>
          <t>2813</t>
        </is>
      </c>
    </row>
    <row r="1835">
      <c r="A1835" t="inlineStr">
        <is>
          <t>Persoonia conjuncta</t>
        </is>
      </c>
      <c r="B1835" t="inlineStr">
        <is>
          <t>8597</t>
        </is>
      </c>
    </row>
    <row r="1836">
      <c r="A1836" t="inlineStr">
        <is>
          <t>Maireana sclerolaenoides</t>
        </is>
      </c>
      <c r="B1836" t="inlineStr">
        <is>
          <t>8607</t>
        </is>
      </c>
    </row>
    <row r="1837">
      <c r="A1837" t="inlineStr">
        <is>
          <t>Lomandra dura</t>
        </is>
      </c>
      <c r="B1837" t="inlineStr">
        <is>
          <t>6299</t>
        </is>
      </c>
    </row>
    <row r="1838">
      <c r="A1838" t="inlineStr">
        <is>
          <t>Lomandra micrantha</t>
        </is>
      </c>
      <c r="B1838" t="inlineStr">
        <is>
          <t>6309</t>
        </is>
      </c>
    </row>
    <row r="1839">
      <c r="A1839" t="inlineStr">
        <is>
          <t>Lomandra montana</t>
        </is>
      </c>
      <c r="B1839" t="inlineStr">
        <is>
          <t>6310</t>
        </is>
      </c>
    </row>
    <row r="1840">
      <c r="A1840" t="inlineStr">
        <is>
          <t>Desmodium campylocaulon</t>
        </is>
      </c>
      <c r="B1840" t="inlineStr">
        <is>
          <t>2835</t>
        </is>
      </c>
    </row>
    <row r="1841">
      <c r="A1841" t="inlineStr">
        <is>
          <t>Tristania neriifolia</t>
        </is>
      </c>
      <c r="B1841" t="inlineStr">
        <is>
          <t>4295</t>
        </is>
      </c>
    </row>
    <row r="1842">
      <c r="A1842" t="inlineStr">
        <is>
          <t>Ptilotus nobilis</t>
        </is>
      </c>
      <c r="B1842" t="inlineStr">
        <is>
          <t>1078</t>
        </is>
      </c>
    </row>
    <row r="1843">
      <c r="A1843" t="inlineStr">
        <is>
          <t>Alectryon laevis</t>
        </is>
      </c>
      <c r="B1843" t="inlineStr">
        <is>
          <t>5874</t>
        </is>
      </c>
    </row>
    <row r="1844">
      <c r="A1844" t="inlineStr">
        <is>
          <t>Isolepis congrua</t>
        </is>
      </c>
      <c r="B1844" t="inlineStr">
        <is>
          <t>2449</t>
        </is>
      </c>
    </row>
    <row r="1845">
      <c r="A1845" t="inlineStr">
        <is>
          <t>Isolepis fluitans</t>
        </is>
      </c>
      <c r="B1845" t="inlineStr">
        <is>
          <t>2450</t>
        </is>
      </c>
    </row>
    <row r="1846">
      <c r="A1846" t="inlineStr">
        <is>
          <t>Elaeocarpus reticulatus</t>
        </is>
      </c>
      <c r="B1846" t="inlineStr">
        <is>
          <t>2574</t>
        </is>
      </c>
    </row>
    <row r="1847">
      <c r="A1847" t="inlineStr">
        <is>
          <t>Restio spp.</t>
        </is>
      </c>
      <c r="B1847" t="inlineStr">
        <is>
          <t>REST</t>
        </is>
      </c>
    </row>
    <row r="1848">
      <c r="A1848" t="inlineStr">
        <is>
          <t>Pipturus argenteus</t>
        </is>
      </c>
      <c r="B1848" t="inlineStr">
        <is>
          <t>6234</t>
        </is>
      </c>
    </row>
    <row r="1849">
      <c r="A1849" t="inlineStr">
        <is>
          <t>Halgania lavandulacea</t>
        </is>
      </c>
      <c r="B1849" t="inlineStr">
        <is>
          <t>1756</t>
        </is>
      </c>
    </row>
    <row r="1850">
      <c r="A1850" t="inlineStr">
        <is>
          <t>Viola hederacea f. G</t>
        </is>
      </c>
      <c r="B1850" t="inlineStr">
        <is>
          <t>9277</t>
        </is>
      </c>
    </row>
    <row r="1851">
      <c r="A1851" t="inlineStr">
        <is>
          <t>Cystopteris tasmanica</t>
        </is>
      </c>
      <c r="B1851" t="inlineStr">
        <is>
          <t>8336</t>
        </is>
      </c>
    </row>
    <row r="1852">
      <c r="A1852" t="inlineStr">
        <is>
          <t>Limonium spp.</t>
        </is>
      </c>
      <c r="B1852" t="inlineStr">
        <is>
          <t>LIMO</t>
        </is>
      </c>
    </row>
    <row r="1853">
      <c r="A1853" t="inlineStr">
        <is>
          <t>Vittadinia spp.</t>
        </is>
      </c>
      <c r="B1853" t="inlineStr">
        <is>
          <t>VITT</t>
        </is>
      </c>
    </row>
    <row r="1854">
      <c r="A1854" t="inlineStr">
        <is>
          <t>Bothriochloa biloba</t>
        </is>
      </c>
      <c r="B1854" t="inlineStr">
        <is>
          <t>4787</t>
        </is>
      </c>
    </row>
    <row r="1855">
      <c r="A1855" t="inlineStr">
        <is>
          <t>Allocasuarina portuensis</t>
        </is>
      </c>
      <c r="B1855" t="inlineStr">
        <is>
          <t>8321</t>
        </is>
      </c>
    </row>
    <row r="1856">
      <c r="A1856" t="inlineStr">
        <is>
          <t>Acianthus spp.</t>
        </is>
      </c>
      <c r="B1856" t="inlineStr">
        <is>
          <t>ACIA</t>
        </is>
      </c>
    </row>
    <row r="1857">
      <c r="A1857" t="inlineStr">
        <is>
          <t>Olearia sp.2</t>
        </is>
      </c>
      <c r="B1857" t="inlineStr">
        <is>
          <t>442</t>
        </is>
      </c>
    </row>
    <row r="1858">
      <c r="A1858" t="inlineStr">
        <is>
          <t>Passiflora foetida var. hispida</t>
        </is>
      </c>
      <c r="B1858" t="inlineStr">
        <is>
          <t>8697</t>
        </is>
      </c>
    </row>
    <row r="1859">
      <c r="A1859" t="inlineStr">
        <is>
          <t>Carthamus spp.</t>
        </is>
      </c>
      <c r="B1859" t="inlineStr">
        <is>
          <t>CART</t>
        </is>
      </c>
    </row>
    <row r="1860">
      <c r="A1860" t="inlineStr">
        <is>
          <t>Cryptandra spp.</t>
        </is>
      </c>
      <c r="B1860" t="inlineStr">
        <is>
          <t>CRYP</t>
        </is>
      </c>
    </row>
    <row r="1861">
      <c r="A1861" t="inlineStr">
        <is>
          <t>Rupicola gnidioides</t>
        </is>
      </c>
      <c r="B1861" t="inlineStr">
        <is>
          <t>2652</t>
        </is>
      </c>
    </row>
    <row r="1862">
      <c r="A1862" t="inlineStr">
        <is>
          <t>Hydrocotyle spp.</t>
        </is>
      </c>
      <c r="B1862" t="inlineStr">
        <is>
          <t>HYDR</t>
        </is>
      </c>
    </row>
    <row r="1863">
      <c r="A1863" t="inlineStr">
        <is>
          <t>Gingidia spp.</t>
        </is>
      </c>
      <c r="B1863" t="inlineStr">
        <is>
          <t>GING</t>
        </is>
      </c>
    </row>
    <row r="1864">
      <c r="A1864" t="inlineStr">
        <is>
          <t>Brachycome muelleroides</t>
        </is>
      </c>
      <c r="B1864" t="inlineStr">
        <is>
          <t>1308</t>
        </is>
      </c>
    </row>
    <row r="1865">
      <c r="A1865" t="inlineStr">
        <is>
          <t>Enneapogon spp.</t>
        </is>
      </c>
      <c r="B1865" t="inlineStr">
        <is>
          <t>ENNE</t>
        </is>
      </c>
    </row>
    <row r="1866">
      <c r="A1866" t="inlineStr">
        <is>
          <t>Artemisia spp.</t>
        </is>
      </c>
      <c r="B1866" t="inlineStr">
        <is>
          <t>ARTE</t>
        </is>
      </c>
    </row>
    <row r="1867">
      <c r="A1867" t="inlineStr">
        <is>
          <t>Carpha spp.</t>
        </is>
      </c>
      <c r="B1867" t="inlineStr">
        <is>
          <t>CARP</t>
        </is>
      </c>
    </row>
    <row r="1868">
      <c r="A1868" t="inlineStr">
        <is>
          <t>Xyris spp.</t>
        </is>
      </c>
      <c r="B1868" t="inlineStr">
        <is>
          <t>XYRI</t>
        </is>
      </c>
    </row>
    <row r="1869">
      <c r="A1869" t="inlineStr">
        <is>
          <t>Acalypha spp.</t>
        </is>
      </c>
      <c r="B1869" t="inlineStr">
        <is>
          <t>ACAL</t>
        </is>
      </c>
    </row>
    <row r="1870">
      <c r="A1870" t="inlineStr">
        <is>
          <t>Elaeocarpus williamsianus</t>
        </is>
      </c>
      <c r="B1870" t="inlineStr">
        <is>
          <t>2575</t>
        </is>
      </c>
    </row>
    <row r="1871">
      <c r="A1871" t="inlineStr">
        <is>
          <t>Atriplex spp.</t>
        </is>
      </c>
      <c r="B1871" t="inlineStr">
        <is>
          <t>ATRI</t>
        </is>
      </c>
    </row>
    <row r="1872">
      <c r="A1872" t="inlineStr">
        <is>
          <t>Trochocarpa spp.</t>
        </is>
      </c>
      <c r="B1872" t="inlineStr">
        <is>
          <t>TROC</t>
        </is>
      </c>
    </row>
    <row r="1873">
      <c r="A1873" t="inlineStr">
        <is>
          <t>Lonicera spp.</t>
        </is>
      </c>
      <c r="B1873" t="inlineStr">
        <is>
          <t>LONI</t>
        </is>
      </c>
    </row>
    <row r="1874">
      <c r="A1874" t="inlineStr">
        <is>
          <t>Caustis spp.</t>
        </is>
      </c>
      <c r="B1874" t="inlineStr">
        <is>
          <t>CAUS</t>
        </is>
      </c>
    </row>
    <row r="1875">
      <c r="A1875" t="inlineStr">
        <is>
          <t>Eucalyptus imlayensis</t>
        </is>
      </c>
      <c r="B1875" t="inlineStr">
        <is>
          <t>4106</t>
        </is>
      </c>
    </row>
    <row r="1876">
      <c r="A1876" t="inlineStr">
        <is>
          <t>Eleocharis spp.</t>
        </is>
      </c>
      <c r="B1876" t="inlineStr">
        <is>
          <t>ELEO</t>
        </is>
      </c>
    </row>
    <row r="1877">
      <c r="A1877" t="inlineStr">
        <is>
          <t>Almaleea spp.</t>
        </is>
      </c>
      <c r="B1877" t="inlineStr">
        <is>
          <t>ALMA</t>
        </is>
      </c>
    </row>
    <row r="1878">
      <c r="A1878" t="inlineStr">
        <is>
          <t>Diuris pallens</t>
        </is>
      </c>
      <c r="B1878" t="inlineStr">
        <is>
          <t>4449</t>
        </is>
      </c>
    </row>
    <row r="1879">
      <c r="A1879" t="inlineStr">
        <is>
          <t>Atriplex morrisii</t>
        </is>
      </c>
      <c r="B1879" t="inlineStr">
        <is>
          <t>2060</t>
        </is>
      </c>
    </row>
    <row r="1880">
      <c r="A1880" t="inlineStr">
        <is>
          <t>Eucalyptus baeuerlenii</t>
        </is>
      </c>
      <c r="B1880" t="inlineStr">
        <is>
          <t>4047</t>
        </is>
      </c>
    </row>
    <row r="1881">
      <c r="A1881" t="inlineStr">
        <is>
          <t>Calyptochloa gracillima</t>
        </is>
      </c>
      <c r="B1881" t="inlineStr">
        <is>
          <t>9389</t>
        </is>
      </c>
    </row>
    <row r="1882">
      <c r="A1882" t="inlineStr">
        <is>
          <t>Isolepis spp.</t>
        </is>
      </c>
      <c r="B1882" t="inlineStr">
        <is>
          <t>ISOL</t>
        </is>
      </c>
    </row>
    <row r="1883">
      <c r="A1883" t="inlineStr">
        <is>
          <t>Aristida spp.</t>
        </is>
      </c>
      <c r="B1883" t="inlineStr">
        <is>
          <t>ARIS</t>
        </is>
      </c>
    </row>
    <row r="1884">
      <c r="A1884" t="inlineStr">
        <is>
          <t>Callitriche cyclocarpa</t>
        </is>
      </c>
      <c r="B1884" t="inlineStr">
        <is>
          <t>1906</t>
        </is>
      </c>
    </row>
    <row r="1885">
      <c r="A1885" t="inlineStr">
        <is>
          <t>Persoonia glaucescens</t>
        </is>
      </c>
      <c r="B1885" t="inlineStr">
        <is>
          <t>7677</t>
        </is>
      </c>
    </row>
    <row r="1886">
      <c r="A1886" t="inlineStr">
        <is>
          <t>Tricoryne spp.</t>
        </is>
      </c>
      <c r="B1886" t="inlineStr">
        <is>
          <t>TRIC</t>
        </is>
      </c>
    </row>
    <row r="1887">
      <c r="A1887" t="inlineStr">
        <is>
          <t>Thyridolepis spp.</t>
        </is>
      </c>
      <c r="B1887" t="inlineStr">
        <is>
          <t>THYR</t>
        </is>
      </c>
    </row>
    <row r="1888">
      <c r="A1888" t="inlineStr">
        <is>
          <t>Phebalium obcordatum</t>
        </is>
      </c>
      <c r="B1888" t="inlineStr">
        <is>
          <t>5820</t>
        </is>
      </c>
    </row>
    <row r="1889">
      <c r="A1889" t="inlineStr">
        <is>
          <t>Rupicola spp.</t>
        </is>
      </c>
      <c r="B1889" t="inlineStr">
        <is>
          <t>RUPI</t>
        </is>
      </c>
    </row>
    <row r="1890">
      <c r="A1890" t="inlineStr">
        <is>
          <t>Daviesia sp.25</t>
        </is>
      </c>
      <c r="B1890" t="inlineStr">
        <is>
          <t>549</t>
        </is>
      </c>
    </row>
    <row r="1891">
      <c r="A1891" t="inlineStr">
        <is>
          <t>Rhagodia spp.</t>
        </is>
      </c>
      <c r="B1891" t="inlineStr">
        <is>
          <t>RHAG</t>
        </is>
      </c>
    </row>
    <row r="1892">
      <c r="A1892" t="inlineStr">
        <is>
          <t>Eriocaulon australasicum</t>
        </is>
      </c>
      <c r="B1892" t="inlineStr">
        <is>
          <t>2667</t>
        </is>
      </c>
    </row>
    <row r="1893">
      <c r="A1893" t="inlineStr">
        <is>
          <t>Isopogon spp.</t>
        </is>
      </c>
      <c r="B1893" t="inlineStr">
        <is>
          <t>ISOP</t>
        </is>
      </c>
    </row>
    <row r="1894">
      <c r="A1894" t="inlineStr">
        <is>
          <t>Rubus spp.</t>
        </is>
      </c>
      <c r="B1894" t="inlineStr">
        <is>
          <t>RUBU</t>
        </is>
      </c>
    </row>
    <row r="1895">
      <c r="A1895" t="inlineStr">
        <is>
          <t>Eutaxia spp.</t>
        </is>
      </c>
      <c r="B1895" t="inlineStr">
        <is>
          <t>EUTA</t>
        </is>
      </c>
    </row>
    <row r="1896">
      <c r="A1896" t="inlineStr">
        <is>
          <t>Fontainea australis</t>
        </is>
      </c>
      <c r="B1896" t="inlineStr">
        <is>
          <t>172</t>
        </is>
      </c>
    </row>
    <row r="1897">
      <c r="A1897" t="inlineStr">
        <is>
          <t>Tanacetum spp.</t>
        </is>
      </c>
      <c r="B1897" t="inlineStr">
        <is>
          <t>TANA</t>
        </is>
      </c>
    </row>
    <row r="1898">
      <c r="A1898" t="inlineStr">
        <is>
          <t>Brachycome papillosa</t>
        </is>
      </c>
      <c r="B1898" t="inlineStr">
        <is>
          <t>1313</t>
        </is>
      </c>
    </row>
    <row r="1899">
      <c r="A1899" t="inlineStr">
        <is>
          <t>Pomaderris spp.</t>
        </is>
      </c>
      <c r="B1899" t="inlineStr">
        <is>
          <t>POMA</t>
        </is>
      </c>
    </row>
    <row r="1900">
      <c r="A1900" t="inlineStr">
        <is>
          <t>Caesia spp.</t>
        </is>
      </c>
      <c r="B1900" t="inlineStr">
        <is>
          <t>CAES</t>
        </is>
      </c>
    </row>
    <row r="1901">
      <c r="A1901" t="inlineStr">
        <is>
          <t>Uromyrtus australis</t>
        </is>
      </c>
      <c r="B1901" t="inlineStr">
        <is>
          <t>4298</t>
        </is>
      </c>
    </row>
    <row r="1902">
      <c r="A1902" t="inlineStr">
        <is>
          <t>Cakile spp.</t>
        </is>
      </c>
      <c r="B1902" t="inlineStr">
        <is>
          <t>CAKI</t>
        </is>
      </c>
    </row>
    <row r="1903">
      <c r="A1903" t="inlineStr">
        <is>
          <t>Ripogonum spp.</t>
        </is>
      </c>
      <c r="B1903" t="inlineStr">
        <is>
          <t>RIPO</t>
        </is>
      </c>
    </row>
    <row r="1904">
      <c r="A1904" t="inlineStr">
        <is>
          <t>Dodonaea hirsuta</t>
        </is>
      </c>
      <c r="B1904" t="inlineStr">
        <is>
          <t>5897</t>
        </is>
      </c>
    </row>
    <row r="1905">
      <c r="A1905" t="inlineStr">
        <is>
          <t>Dodonaea serratifolia</t>
        </is>
      </c>
      <c r="B1905" t="inlineStr">
        <is>
          <t>5907</t>
        </is>
      </c>
    </row>
    <row r="1906">
      <c r="A1906" t="inlineStr">
        <is>
          <t>Ochrosperma spp.</t>
        </is>
      </c>
      <c r="B1906" t="inlineStr">
        <is>
          <t>OCHR</t>
        </is>
      </c>
    </row>
    <row r="1907">
      <c r="A1907" t="inlineStr">
        <is>
          <t>Tmesipteris spp.</t>
        </is>
      </c>
      <c r="B1907" t="inlineStr">
        <is>
          <t>TMES</t>
        </is>
      </c>
    </row>
    <row r="1908">
      <c r="A1908" t="inlineStr">
        <is>
          <t>Lycopodium spp.</t>
        </is>
      </c>
      <c r="B1908" t="inlineStr">
        <is>
          <t>LYCO</t>
        </is>
      </c>
    </row>
    <row r="1909">
      <c r="A1909" t="inlineStr">
        <is>
          <t>Petalostigma spp.</t>
        </is>
      </c>
      <c r="B1909" t="inlineStr">
        <is>
          <t>PETA</t>
        </is>
      </c>
    </row>
    <row r="1910">
      <c r="A1910" t="inlineStr">
        <is>
          <t>Persoonia spp.</t>
        </is>
      </c>
      <c r="B1910" t="inlineStr">
        <is>
          <t>PERS</t>
        </is>
      </c>
    </row>
    <row r="1911">
      <c r="A1911" t="inlineStr">
        <is>
          <t>Rottboellia spp.</t>
        </is>
      </c>
      <c r="B1911" t="inlineStr">
        <is>
          <t>ROTT</t>
        </is>
      </c>
    </row>
    <row r="1912">
      <c r="A1912" t="inlineStr">
        <is>
          <t>Geijera salicifolia var. salifolia</t>
        </is>
      </c>
      <c r="B1912" t="inlineStr">
        <is>
          <t>8431</t>
        </is>
      </c>
    </row>
    <row r="1913">
      <c r="A1913" t="inlineStr">
        <is>
          <t>Pterostylis spp.</t>
        </is>
      </c>
      <c r="B1913" t="inlineStr">
        <is>
          <t>PTER</t>
        </is>
      </c>
    </row>
    <row r="1914">
      <c r="A1914" t="inlineStr">
        <is>
          <t>Diospyros mabacea</t>
        </is>
      </c>
      <c r="B1914" t="inlineStr">
        <is>
          <t>2564</t>
        </is>
      </c>
    </row>
    <row r="1915">
      <c r="A1915" t="inlineStr">
        <is>
          <t>Eriocaulon carsonii</t>
        </is>
      </c>
      <c r="B1915" t="inlineStr">
        <is>
          <t>2669</t>
        </is>
      </c>
    </row>
    <row r="1916">
      <c r="A1916" t="inlineStr">
        <is>
          <t>Halosarcia spp.</t>
        </is>
      </c>
      <c r="B1916" t="inlineStr">
        <is>
          <t>HALO</t>
        </is>
      </c>
    </row>
    <row r="1917">
      <c r="A1917" t="inlineStr">
        <is>
          <t>Dillwynia sieberi</t>
        </is>
      </c>
      <c r="B1917" t="inlineStr">
        <is>
          <t>8734</t>
        </is>
      </c>
    </row>
    <row r="1918">
      <c r="A1918" t="inlineStr">
        <is>
          <t>Enteropogon spp.</t>
        </is>
      </c>
      <c r="B1918" t="inlineStr">
        <is>
          <t>ENTE</t>
        </is>
      </c>
    </row>
    <row r="1919">
      <c r="A1919" t="inlineStr">
        <is>
          <t>Dichelachne parva</t>
        </is>
      </c>
      <c r="B1919" t="inlineStr">
        <is>
          <t>8767</t>
        </is>
      </c>
    </row>
    <row r="1920">
      <c r="A1920" t="inlineStr">
        <is>
          <t>Acanthospermum spp.</t>
        </is>
      </c>
      <c r="B1920" t="inlineStr">
        <is>
          <t>ACAN</t>
        </is>
      </c>
    </row>
    <row r="1921">
      <c r="A1921" t="inlineStr">
        <is>
          <t>Zygophyllum apiculatum</t>
        </is>
      </c>
      <c r="B1921" t="inlineStr">
        <is>
          <t>6350</t>
        </is>
      </c>
    </row>
    <row r="1922">
      <c r="A1922" t="inlineStr">
        <is>
          <t>Grevillea johnsonii</t>
        </is>
      </c>
      <c r="B1922" t="inlineStr">
        <is>
          <t>5375</t>
        </is>
      </c>
    </row>
    <row r="1923">
      <c r="A1923" t="inlineStr">
        <is>
          <t>Erythranthera spp.</t>
        </is>
      </c>
      <c r="B1923" t="inlineStr">
        <is>
          <t>ERYT</t>
        </is>
      </c>
    </row>
    <row r="1924">
      <c r="A1924" t="inlineStr">
        <is>
          <t>Diuris spp.</t>
        </is>
      </c>
      <c r="B1924" t="inlineStr">
        <is>
          <t>DIUR</t>
        </is>
      </c>
    </row>
    <row r="1925">
      <c r="A1925" t="inlineStr">
        <is>
          <t>Randia spp.</t>
        </is>
      </c>
      <c r="B1925" t="inlineStr">
        <is>
          <t>RAND</t>
        </is>
      </c>
    </row>
    <row r="1926">
      <c r="A1926" t="inlineStr">
        <is>
          <t>Lavatera spp.</t>
        </is>
      </c>
      <c r="B1926" t="inlineStr">
        <is>
          <t>LAVA</t>
        </is>
      </c>
    </row>
    <row r="1927">
      <c r="A1927" t="inlineStr">
        <is>
          <t>Picris spp.</t>
        </is>
      </c>
      <c r="B1927" t="inlineStr">
        <is>
          <t>PICR</t>
        </is>
      </c>
    </row>
    <row r="1928">
      <c r="A1928" t="inlineStr">
        <is>
          <t>Myoporum spp.</t>
        </is>
      </c>
      <c r="B1928" t="inlineStr">
        <is>
          <t>MYOP</t>
        </is>
      </c>
    </row>
    <row r="1929">
      <c r="A1929" t="inlineStr">
        <is>
          <t>Ptilotus spp.</t>
        </is>
      </c>
      <c r="B1929" t="inlineStr">
        <is>
          <t>PTIL</t>
        </is>
      </c>
    </row>
    <row r="1930">
      <c r="A1930" t="inlineStr">
        <is>
          <t>Rhodanthe polygalifolia</t>
        </is>
      </c>
      <c r="B1930" t="inlineStr">
        <is>
          <t>9084</t>
        </is>
      </c>
    </row>
    <row r="1931">
      <c r="A1931" t="inlineStr">
        <is>
          <t>Gossypium spp.</t>
        </is>
      </c>
      <c r="B1931" t="inlineStr">
        <is>
          <t>GOSS</t>
        </is>
      </c>
    </row>
    <row r="1932">
      <c r="A1932" t="inlineStr">
        <is>
          <t>Gentiana baeuerlenii</t>
        </is>
      </c>
      <c r="B1932" t="inlineStr">
        <is>
          <t>367</t>
        </is>
      </c>
    </row>
    <row r="1933">
      <c r="A1933" t="inlineStr">
        <is>
          <t>Nymphaea spp.</t>
        </is>
      </c>
      <c r="B1933" t="inlineStr">
        <is>
          <t>NYMP</t>
        </is>
      </c>
    </row>
    <row r="1934">
      <c r="A1934" t="inlineStr">
        <is>
          <t>Dichanthium setosum</t>
        </is>
      </c>
      <c r="B1934" t="inlineStr">
        <is>
          <t>4895</t>
        </is>
      </c>
    </row>
    <row r="1935">
      <c r="A1935" t="inlineStr">
        <is>
          <t>Darwinia procera</t>
        </is>
      </c>
      <c r="B1935" t="inlineStr">
        <is>
          <t>4032</t>
        </is>
      </c>
    </row>
    <row r="1936">
      <c r="A1936" t="inlineStr">
        <is>
          <t>Tasmannia purpurascens</t>
        </is>
      </c>
      <c r="B1936" t="inlineStr">
        <is>
          <t>6292</t>
        </is>
      </c>
    </row>
    <row r="1937">
      <c r="A1937" t="inlineStr">
        <is>
          <t>Casuarina spp.</t>
        </is>
      </c>
      <c r="B1937" t="inlineStr">
        <is>
          <t>CASU</t>
        </is>
      </c>
    </row>
    <row r="1938">
      <c r="A1938" t="inlineStr">
        <is>
          <t>Marsdenia longiloba</t>
        </is>
      </c>
      <c r="B1938" t="inlineStr">
        <is>
          <t>1233</t>
        </is>
      </c>
    </row>
    <row r="1939">
      <c r="A1939" t="inlineStr">
        <is>
          <t>Macrozamia diplomera</t>
        </is>
      </c>
      <c r="B1939" t="inlineStr">
        <is>
          <t>6328</t>
        </is>
      </c>
    </row>
    <row r="1940">
      <c r="A1940" t="inlineStr">
        <is>
          <t>Samolus spp.</t>
        </is>
      </c>
      <c r="B1940" t="inlineStr">
        <is>
          <t>SAMO</t>
        </is>
      </c>
    </row>
    <row r="1941">
      <c r="A1941" t="inlineStr">
        <is>
          <t>Indigofera efoliata</t>
        </is>
      </c>
      <c r="B1941" t="inlineStr">
        <is>
          <t>2886</t>
        </is>
      </c>
    </row>
    <row r="1942">
      <c r="A1942" t="inlineStr">
        <is>
          <t>Grevillea iaspicula</t>
        </is>
      </c>
      <c r="B1942" t="inlineStr">
        <is>
          <t>16</t>
        </is>
      </c>
    </row>
    <row r="1943">
      <c r="A1943" t="inlineStr">
        <is>
          <t>Bulbophyllum spp.</t>
        </is>
      </c>
      <c r="B1943" t="inlineStr">
        <is>
          <t>BULB</t>
        </is>
      </c>
    </row>
    <row r="1944">
      <c r="A1944" t="inlineStr">
        <is>
          <t>Rhodamnia maideniana</t>
        </is>
      </c>
      <c r="B1944" t="inlineStr">
        <is>
          <t>4282</t>
        </is>
      </c>
    </row>
    <row r="1945">
      <c r="A1945" t="inlineStr">
        <is>
          <t>Ailanthus spp.</t>
        </is>
      </c>
      <c r="B1945" t="inlineStr">
        <is>
          <t>AILA</t>
        </is>
      </c>
    </row>
    <row r="1946">
      <c r="A1946" t="inlineStr">
        <is>
          <t>Rhynchosia spp.</t>
        </is>
      </c>
      <c r="B1946" t="inlineStr">
        <is>
          <t>RHYN</t>
        </is>
      </c>
    </row>
    <row r="1947">
      <c r="A1947" t="inlineStr">
        <is>
          <t>Boronia amablis</t>
        </is>
      </c>
      <c r="B1947" t="inlineStr">
        <is>
          <t>9388</t>
        </is>
      </c>
    </row>
    <row r="1948">
      <c r="A1948" t="inlineStr">
        <is>
          <t>Tristaniopsis laurina</t>
        </is>
      </c>
      <c r="B1948" t="inlineStr">
        <is>
          <t>4297</t>
        </is>
      </c>
    </row>
    <row r="1949">
      <c r="A1949" t="inlineStr">
        <is>
          <t>Commelina spp.</t>
        </is>
      </c>
      <c r="B1949" t="inlineStr">
        <is>
          <t>COMM</t>
        </is>
      </c>
    </row>
    <row r="1950">
      <c r="A1950" t="inlineStr">
        <is>
          <t>Patersonia spp.</t>
        </is>
      </c>
      <c r="B1950" t="inlineStr">
        <is>
          <t>PATE</t>
        </is>
      </c>
    </row>
    <row r="1951">
      <c r="A1951" t="inlineStr">
        <is>
          <t>Arabidella spp.</t>
        </is>
      </c>
      <c r="B1951" t="inlineStr">
        <is>
          <t>ARAB</t>
        </is>
      </c>
    </row>
    <row r="1952">
      <c r="A1952" t="inlineStr">
        <is>
          <t>Einadia trigonos</t>
        </is>
      </c>
      <c r="B1952" t="inlineStr">
        <is>
          <t>2113</t>
        </is>
      </c>
    </row>
    <row r="1953">
      <c r="A1953" t="inlineStr">
        <is>
          <t>Rulingia procumbens</t>
        </is>
      </c>
      <c r="B1953" t="inlineStr">
        <is>
          <t>6147</t>
        </is>
      </c>
    </row>
    <row r="1954">
      <c r="A1954" t="inlineStr">
        <is>
          <t>Endiandra hayesii</t>
        </is>
      </c>
      <c r="B1954" t="inlineStr">
        <is>
          <t>3491</t>
        </is>
      </c>
    </row>
    <row r="1955">
      <c r="A1955" t="inlineStr">
        <is>
          <t>Celmisia spp.</t>
        </is>
      </c>
      <c r="B1955" t="inlineStr">
        <is>
          <t>CELM</t>
        </is>
      </c>
    </row>
    <row r="1956">
      <c r="A1956" t="inlineStr">
        <is>
          <t>Sarcochilus spp.</t>
        </is>
      </c>
      <c r="B1956" t="inlineStr">
        <is>
          <t>SARC</t>
        </is>
      </c>
    </row>
    <row r="1957">
      <c r="A1957" t="inlineStr">
        <is>
          <t>Utricularia spp.</t>
        </is>
      </c>
      <c r="B1957" t="inlineStr">
        <is>
          <t>UTRI</t>
        </is>
      </c>
    </row>
    <row r="1958">
      <c r="A1958" t="inlineStr">
        <is>
          <t>Linum spp.</t>
        </is>
      </c>
      <c r="B1958" t="inlineStr">
        <is>
          <t>LINU</t>
        </is>
      </c>
    </row>
    <row r="1959">
      <c r="A1959" t="inlineStr">
        <is>
          <t>Acacia courtii</t>
        </is>
      </c>
      <c r="B1959" t="inlineStr">
        <is>
          <t>555</t>
        </is>
      </c>
    </row>
    <row r="1960">
      <c r="A1960" t="inlineStr">
        <is>
          <t>Styphelia spp.</t>
        </is>
      </c>
      <c r="B1960" t="inlineStr">
        <is>
          <t>STYP</t>
        </is>
      </c>
    </row>
    <row r="1961">
      <c r="A1961" t="inlineStr">
        <is>
          <t>Stylidium spp.</t>
        </is>
      </c>
      <c r="B1961" t="inlineStr">
        <is>
          <t>STYL</t>
        </is>
      </c>
    </row>
    <row r="1962">
      <c r="A1962" t="inlineStr">
        <is>
          <t>Parahebe sp.1</t>
        </is>
      </c>
      <c r="B1962" t="inlineStr">
        <is>
          <t>409</t>
        </is>
      </c>
    </row>
    <row r="1963">
      <c r="A1963" t="inlineStr">
        <is>
          <t>Malva spp.</t>
        </is>
      </c>
      <c r="B1963" t="inlineStr">
        <is>
          <t>MALV</t>
        </is>
      </c>
    </row>
    <row r="1964">
      <c r="A1964" t="inlineStr">
        <is>
          <t>Symplocos baeuerlenii</t>
        </is>
      </c>
      <c r="B1964" t="inlineStr">
        <is>
          <t>6163</t>
        </is>
      </c>
    </row>
    <row r="1965">
      <c r="A1965" t="inlineStr">
        <is>
          <t>Pelargonium spp.</t>
        </is>
      </c>
      <c r="B1965" t="inlineStr">
        <is>
          <t>PELA</t>
        </is>
      </c>
    </row>
    <row r="1966">
      <c r="A1966" t="inlineStr">
        <is>
          <t>Olax spp.</t>
        </is>
      </c>
      <c r="B1966" t="inlineStr">
        <is>
          <t>OLAX</t>
        </is>
      </c>
    </row>
    <row r="1967">
      <c r="A1967" t="inlineStr">
        <is>
          <t>Tetragonia spp.</t>
        </is>
      </c>
      <c r="B1967" t="inlineStr">
        <is>
          <t>TETR</t>
        </is>
      </c>
    </row>
    <row r="1968">
      <c r="A1968" t="inlineStr">
        <is>
          <t>Hakea pulvinifera</t>
        </is>
      </c>
      <c r="B1968" t="inlineStr">
        <is>
          <t>5422</t>
        </is>
      </c>
    </row>
    <row r="1969">
      <c r="A1969" t="inlineStr">
        <is>
          <t>Corchorus cunninghamii</t>
        </is>
      </c>
      <c r="B1969" t="inlineStr">
        <is>
          <t>6198</t>
        </is>
      </c>
    </row>
    <row r="1970">
      <c r="A1970" t="inlineStr">
        <is>
          <t>Berberis spp.</t>
        </is>
      </c>
      <c r="B1970" t="inlineStr">
        <is>
          <t>BERB</t>
        </is>
      </c>
    </row>
    <row r="1971">
      <c r="A1971" t="inlineStr">
        <is>
          <t>Drosera spp.</t>
        </is>
      </c>
      <c r="B1971" t="inlineStr">
        <is>
          <t>DROS</t>
        </is>
      </c>
    </row>
    <row r="1972">
      <c r="A1972" t="inlineStr">
        <is>
          <t>Psidium spp.</t>
        </is>
      </c>
      <c r="B1972" t="inlineStr">
        <is>
          <t>PSID</t>
        </is>
      </c>
    </row>
    <row r="1973">
      <c r="A1973" t="inlineStr">
        <is>
          <t>Elattostachys spp.</t>
        </is>
      </c>
      <c r="B1973" t="inlineStr">
        <is>
          <t>ELAT</t>
        </is>
      </c>
    </row>
    <row r="1974">
      <c r="A1974" t="inlineStr">
        <is>
          <t>Acacia spp.</t>
        </is>
      </c>
      <c r="B1974" t="inlineStr">
        <is>
          <t>ACAC</t>
        </is>
      </c>
    </row>
    <row r="1975">
      <c r="A1975" t="inlineStr">
        <is>
          <t>Rapanea spp.</t>
        </is>
      </c>
      <c r="B1975" t="inlineStr">
        <is>
          <t>RAPA</t>
        </is>
      </c>
    </row>
    <row r="1976">
      <c r="A1976" t="inlineStr">
        <is>
          <t>Eriachne spp.</t>
        </is>
      </c>
      <c r="B1976" t="inlineStr">
        <is>
          <t>ERIA</t>
        </is>
      </c>
    </row>
    <row r="1977">
      <c r="A1977" t="inlineStr">
        <is>
          <t>Xanthorrhoea malacophylla</t>
        </is>
      </c>
      <c r="B1977" t="inlineStr">
        <is>
          <t>8843</t>
        </is>
      </c>
    </row>
    <row r="1978">
      <c r="A1978" t="inlineStr">
        <is>
          <t>Bidens spp.</t>
        </is>
      </c>
      <c r="B1978" t="inlineStr">
        <is>
          <t>BIDE</t>
        </is>
      </c>
    </row>
    <row r="1979">
      <c r="A1979" t="inlineStr">
        <is>
          <t>Phytolacca spp.</t>
        </is>
      </c>
      <c r="B1979" t="inlineStr">
        <is>
          <t>PHYT</t>
        </is>
      </c>
    </row>
    <row r="1980">
      <c r="A1980" t="inlineStr">
        <is>
          <t>Planchonella spp.</t>
        </is>
      </c>
      <c r="B1980" t="inlineStr">
        <is>
          <t>PLAN</t>
        </is>
      </c>
    </row>
    <row r="1981">
      <c r="A1981" t="inlineStr">
        <is>
          <t>Osteocarpum spp.</t>
        </is>
      </c>
      <c r="B1981" t="inlineStr">
        <is>
          <t>OSTE</t>
        </is>
      </c>
    </row>
    <row r="1982">
      <c r="A1982" t="inlineStr">
        <is>
          <t>Parsonsia spp.</t>
        </is>
      </c>
      <c r="B1982" t="inlineStr">
        <is>
          <t>PARS</t>
        </is>
      </c>
    </row>
    <row r="1983">
      <c r="A1983" t="inlineStr">
        <is>
          <t>Xanthorrhoea fulva</t>
        </is>
      </c>
      <c r="B1983" t="inlineStr">
        <is>
          <t>8771</t>
        </is>
      </c>
    </row>
    <row r="1984">
      <c r="A1984" t="inlineStr">
        <is>
          <t>Bacopa spp.</t>
        </is>
      </c>
      <c r="B1984" t="inlineStr">
        <is>
          <t>BACO</t>
        </is>
      </c>
    </row>
    <row r="1985">
      <c r="A1985" t="inlineStr">
        <is>
          <t>Epacris hamiltonii</t>
        </is>
      </c>
      <c r="B1985" t="inlineStr">
        <is>
          <t>2596</t>
        </is>
      </c>
    </row>
    <row r="1986">
      <c r="A1986" t="inlineStr">
        <is>
          <t>Echinochloa spp.</t>
        </is>
      </c>
      <c r="B1986" t="inlineStr">
        <is>
          <t>ECHI</t>
        </is>
      </c>
    </row>
    <row r="1987">
      <c r="A1987" t="inlineStr">
        <is>
          <t>Hovea spp.</t>
        </is>
      </c>
      <c r="B1987" t="inlineStr">
        <is>
          <t>HOVE</t>
        </is>
      </c>
    </row>
    <row r="1988">
      <c r="A1988" t="inlineStr">
        <is>
          <t>Digitaria porrecta</t>
        </is>
      </c>
      <c r="B1988" t="inlineStr">
        <is>
          <t>6850</t>
        </is>
      </c>
    </row>
    <row r="1989">
      <c r="A1989" t="inlineStr">
        <is>
          <t>Rorippa spp.</t>
        </is>
      </c>
      <c r="B1989" t="inlineStr">
        <is>
          <t>RORI</t>
        </is>
      </c>
    </row>
    <row r="1990">
      <c r="A1990" t="inlineStr">
        <is>
          <t>Prostanthera spp.</t>
        </is>
      </c>
      <c r="B1990" t="inlineStr">
        <is>
          <t>PROS</t>
        </is>
      </c>
    </row>
    <row r="1991">
      <c r="A1991" t="inlineStr">
        <is>
          <t>Amyema congener subsp. congener</t>
        </is>
      </c>
      <c r="B1991" t="inlineStr">
        <is>
          <t>6856</t>
        </is>
      </c>
    </row>
    <row r="1992">
      <c r="A1992" t="inlineStr">
        <is>
          <t>Hakea dactyloides narrow-leaved form</t>
        </is>
      </c>
      <c r="B1992" t="inlineStr">
        <is>
          <t>9403</t>
        </is>
      </c>
    </row>
    <row r="1993">
      <c r="A1993" t="inlineStr">
        <is>
          <t>Grevillea kennedyana</t>
        </is>
      </c>
      <c r="B1993" t="inlineStr">
        <is>
          <t>5378</t>
        </is>
      </c>
    </row>
    <row r="1994">
      <c r="A1994" t="inlineStr">
        <is>
          <t>Sambucus spp.</t>
        </is>
      </c>
      <c r="B1994" t="inlineStr">
        <is>
          <t>SAMB</t>
        </is>
      </c>
    </row>
    <row r="1995">
      <c r="A1995" t="inlineStr">
        <is>
          <t>Eremophila spp.</t>
        </is>
      </c>
      <c r="B1995" t="inlineStr">
        <is>
          <t>EREM</t>
        </is>
      </c>
    </row>
    <row r="1996">
      <c r="A1996" t="inlineStr">
        <is>
          <t>Bulbophyllum argyropus</t>
        </is>
      </c>
      <c r="B1996" t="inlineStr">
        <is>
          <t>7185</t>
        </is>
      </c>
    </row>
    <row r="1997">
      <c r="A1997" t="inlineStr">
        <is>
          <t>Plinthanthesis spp.</t>
        </is>
      </c>
      <c r="B1997" t="inlineStr">
        <is>
          <t>PLIN</t>
        </is>
      </c>
    </row>
    <row r="1998">
      <c r="A1998" t="inlineStr">
        <is>
          <t>Hibbertia spp.</t>
        </is>
      </c>
      <c r="B1998" t="inlineStr">
        <is>
          <t>HIBB</t>
        </is>
      </c>
    </row>
    <row r="1999">
      <c r="A1999" t="inlineStr">
        <is>
          <t>Sonchus spp.</t>
        </is>
      </c>
      <c r="B1999" t="inlineStr">
        <is>
          <t>SONC</t>
        </is>
      </c>
    </row>
    <row r="2000">
      <c r="A2000" t="inlineStr">
        <is>
          <t>Deeringia spp.</t>
        </is>
      </c>
      <c r="B2000" t="inlineStr">
        <is>
          <t>DEER</t>
        </is>
      </c>
    </row>
    <row r="2001">
      <c r="A2001" t="inlineStr">
        <is>
          <t>Gonocarpus spp.</t>
        </is>
      </c>
      <c r="B2001" t="inlineStr">
        <is>
          <t>GONO</t>
        </is>
      </c>
    </row>
    <row r="2002">
      <c r="A2002" t="inlineStr">
        <is>
          <t>Cheilanthes spp.</t>
        </is>
      </c>
      <c r="B2002" t="inlineStr">
        <is>
          <t>CHEI</t>
        </is>
      </c>
    </row>
    <row r="2003">
      <c r="A2003" t="inlineStr">
        <is>
          <t>Grevillea scortechinii subsp. sarmentosa</t>
        </is>
      </c>
      <c r="B2003" t="inlineStr">
        <is>
          <t>8799</t>
        </is>
      </c>
    </row>
    <row r="2004">
      <c r="A2004" t="inlineStr">
        <is>
          <t>Urtica spp.</t>
        </is>
      </c>
      <c r="B2004" t="inlineStr">
        <is>
          <t>URTI</t>
        </is>
      </c>
    </row>
    <row r="2005">
      <c r="A2005" t="inlineStr">
        <is>
          <t>Rhizanthella slateri</t>
        </is>
      </c>
      <c r="B2005" t="inlineStr">
        <is>
          <t>7000</t>
        </is>
      </c>
    </row>
    <row r="2006">
      <c r="A2006" t="inlineStr">
        <is>
          <t>Leucochrysum graminifolium</t>
        </is>
      </c>
      <c r="B2006" t="inlineStr">
        <is>
          <t>8816</t>
        </is>
      </c>
    </row>
    <row r="2007">
      <c r="A2007" t="inlineStr">
        <is>
          <t>Acacia constablei</t>
        </is>
      </c>
      <c r="B2007" t="inlineStr">
        <is>
          <t>3747</t>
        </is>
      </c>
    </row>
    <row r="2008">
      <c r="A2008" t="inlineStr">
        <is>
          <t>Solenogyne spp.</t>
        </is>
      </c>
      <c r="B2008" t="inlineStr">
        <is>
          <t>SOLE</t>
        </is>
      </c>
    </row>
    <row r="2009">
      <c r="A2009" t="inlineStr">
        <is>
          <t>Galactia spp.</t>
        </is>
      </c>
      <c r="B2009" t="inlineStr">
        <is>
          <t>GALA</t>
        </is>
      </c>
    </row>
    <row r="2010">
      <c r="A2010" t="inlineStr">
        <is>
          <t>Dysoxylum spp.</t>
        </is>
      </c>
      <c r="B2010" t="inlineStr">
        <is>
          <t>DYSO</t>
        </is>
      </c>
    </row>
    <row r="2011">
      <c r="A2011" t="inlineStr">
        <is>
          <t>Bursaria spp.</t>
        </is>
      </c>
      <c r="B2011" t="inlineStr">
        <is>
          <t>BURS</t>
        </is>
      </c>
    </row>
    <row r="2012">
      <c r="A2012" t="inlineStr">
        <is>
          <t>Bosistoa floydii</t>
        </is>
      </c>
      <c r="B2012" t="inlineStr">
        <is>
          <t>5762</t>
        </is>
      </c>
    </row>
    <row r="2013">
      <c r="A2013" t="inlineStr">
        <is>
          <t>Wolffia spp.</t>
        </is>
      </c>
      <c r="B2013" t="inlineStr">
        <is>
          <t>WOLF</t>
        </is>
      </c>
    </row>
    <row r="2014">
      <c r="A2014" t="inlineStr">
        <is>
          <t>Ambrosia spp.</t>
        </is>
      </c>
      <c r="B2014" t="inlineStr">
        <is>
          <t>AMBR</t>
        </is>
      </c>
    </row>
    <row r="2015">
      <c r="A2015" t="inlineStr">
        <is>
          <t>Allium spp.</t>
        </is>
      </c>
      <c r="B2015" t="inlineStr">
        <is>
          <t>ALLI</t>
        </is>
      </c>
    </row>
    <row r="2016">
      <c r="A2016" t="inlineStr">
        <is>
          <t>Ludwigia spp.</t>
        </is>
      </c>
      <c r="B2016" t="inlineStr">
        <is>
          <t>LUDW</t>
        </is>
      </c>
    </row>
    <row r="2017">
      <c r="A2017" t="inlineStr">
        <is>
          <t>Calochilus spp.</t>
        </is>
      </c>
      <c r="B2017" t="inlineStr">
        <is>
          <t>CALO</t>
        </is>
      </c>
    </row>
    <row r="2018">
      <c r="A2018" t="inlineStr">
        <is>
          <t>Melodinus spp.</t>
        </is>
      </c>
      <c r="B2018" t="inlineStr">
        <is>
          <t>MELO</t>
        </is>
      </c>
    </row>
    <row r="2019">
      <c r="A2019" t="inlineStr">
        <is>
          <t>Eucalyptus cannonii</t>
        </is>
      </c>
      <c r="B2019" t="inlineStr">
        <is>
          <t>8326</t>
        </is>
      </c>
    </row>
    <row r="2020">
      <c r="A2020" t="inlineStr">
        <is>
          <t>Arthropteris spp.</t>
        </is>
      </c>
      <c r="B2020" t="inlineStr">
        <is>
          <t>ARTH</t>
        </is>
      </c>
    </row>
    <row r="2021">
      <c r="A2021" t="inlineStr">
        <is>
          <t>Achillea spp.</t>
        </is>
      </c>
      <c r="B2021" t="inlineStr">
        <is>
          <t>ACHI</t>
        </is>
      </c>
    </row>
    <row r="2022">
      <c r="A2022" t="inlineStr">
        <is>
          <t>Tasmannia glaucifolia</t>
        </is>
      </c>
      <c r="B2022" t="inlineStr">
        <is>
          <t>8298</t>
        </is>
      </c>
    </row>
    <row r="2023">
      <c r="A2023" t="inlineStr">
        <is>
          <t>Olearia flocktoniae</t>
        </is>
      </c>
      <c r="B2023" t="inlineStr">
        <is>
          <t>1592</t>
        </is>
      </c>
    </row>
    <row r="2024">
      <c r="A2024" t="inlineStr">
        <is>
          <t>Scaevola spp.</t>
        </is>
      </c>
      <c r="B2024" t="inlineStr">
        <is>
          <t>SCAE</t>
        </is>
      </c>
    </row>
    <row r="2025">
      <c r="A2025" t="inlineStr">
        <is>
          <t>Actinotus spp.</t>
        </is>
      </c>
      <c r="B2025" t="inlineStr">
        <is>
          <t>ACTI</t>
        </is>
      </c>
    </row>
    <row r="2026">
      <c r="A2026" t="inlineStr">
        <is>
          <t>Reseda spp.</t>
        </is>
      </c>
      <c r="B2026" t="inlineStr">
        <is>
          <t>RESE</t>
        </is>
      </c>
    </row>
    <row r="2027">
      <c r="A2027" t="inlineStr">
        <is>
          <t>Rumex spp.</t>
        </is>
      </c>
      <c r="B2027" t="inlineStr">
        <is>
          <t>RUME</t>
        </is>
      </c>
    </row>
    <row r="2028">
      <c r="A2028" t="inlineStr">
        <is>
          <t>Populus spp.</t>
        </is>
      </c>
      <c r="B2028" t="inlineStr">
        <is>
          <t>POPU</t>
        </is>
      </c>
    </row>
    <row r="2029">
      <c r="A2029" t="inlineStr">
        <is>
          <t>Veronica spp.</t>
        </is>
      </c>
      <c r="B2029" t="inlineStr">
        <is>
          <t>VERO</t>
        </is>
      </c>
    </row>
    <row r="2030">
      <c r="A2030" t="inlineStr">
        <is>
          <t>Tribulus spp.</t>
        </is>
      </c>
      <c r="B2030" t="inlineStr">
        <is>
          <t>TRIB</t>
        </is>
      </c>
    </row>
    <row r="2031">
      <c r="A2031" t="inlineStr">
        <is>
          <t>Maytenus spp.</t>
        </is>
      </c>
      <c r="B2031" t="inlineStr">
        <is>
          <t>MAYT</t>
        </is>
      </c>
    </row>
    <row r="2032">
      <c r="A2032" t="inlineStr">
        <is>
          <t>Aciphylla spp.</t>
        </is>
      </c>
      <c r="B2032" t="inlineStr">
        <is>
          <t>ACIP</t>
        </is>
      </c>
    </row>
    <row r="2033">
      <c r="A2033" t="inlineStr">
        <is>
          <t>Corybas spp.</t>
        </is>
      </c>
      <c r="B2033" t="inlineStr">
        <is>
          <t>CORY</t>
        </is>
      </c>
    </row>
    <row r="2034">
      <c r="A2034" t="inlineStr">
        <is>
          <t>Chloris spp.</t>
        </is>
      </c>
      <c r="B2034" t="inlineStr">
        <is>
          <t>CHLO</t>
        </is>
      </c>
    </row>
    <row r="2035">
      <c r="A2035" t="inlineStr">
        <is>
          <t>Swainsona murrayana</t>
        </is>
      </c>
      <c r="B2035" t="inlineStr">
        <is>
          <t>3048</t>
        </is>
      </c>
    </row>
    <row r="2036">
      <c r="A2036" t="inlineStr">
        <is>
          <t>Syzygium spp.</t>
        </is>
      </c>
      <c r="B2036" t="inlineStr">
        <is>
          <t>SYZY</t>
        </is>
      </c>
    </row>
    <row r="2037">
      <c r="A2037" t="inlineStr">
        <is>
          <t>Hardenbergia spp.</t>
        </is>
      </c>
      <c r="B2037" t="inlineStr">
        <is>
          <t>HARD</t>
        </is>
      </c>
    </row>
    <row r="2038">
      <c r="A2038" t="inlineStr">
        <is>
          <t>Ageratina spp.</t>
        </is>
      </c>
      <c r="B2038" t="inlineStr">
        <is>
          <t>AGER</t>
        </is>
      </c>
    </row>
    <row r="2039">
      <c r="A2039" t="inlineStr">
        <is>
          <t>Eucalyptus badjensis</t>
        </is>
      </c>
      <c r="B2039" t="inlineStr">
        <is>
          <t>4046</t>
        </is>
      </c>
    </row>
    <row r="2040">
      <c r="A2040" t="inlineStr">
        <is>
          <t>Calystegia spp.</t>
        </is>
      </c>
      <c r="B2040" t="inlineStr">
        <is>
          <t>CALY</t>
        </is>
      </c>
    </row>
    <row r="2041">
      <c r="A2041" t="inlineStr">
        <is>
          <t>Stenopetalum spp.</t>
        </is>
      </c>
      <c r="B2041" t="inlineStr">
        <is>
          <t>STEN</t>
        </is>
      </c>
    </row>
    <row r="2042">
      <c r="A2042" t="inlineStr">
        <is>
          <t>Galium curvihirtum</t>
        </is>
      </c>
      <c r="B2042" t="inlineStr">
        <is>
          <t>8860</t>
        </is>
      </c>
    </row>
    <row r="2043">
      <c r="A2043" t="inlineStr">
        <is>
          <t>Cyphanthera spp.</t>
        </is>
      </c>
      <c r="B2043" t="inlineStr">
        <is>
          <t>CYPH</t>
        </is>
      </c>
    </row>
    <row r="2044">
      <c r="A2044" t="inlineStr">
        <is>
          <t>Ixiochlamys spp.</t>
        </is>
      </c>
      <c r="B2044" t="inlineStr">
        <is>
          <t>IXIO</t>
        </is>
      </c>
    </row>
    <row r="2045">
      <c r="A2045" t="inlineStr">
        <is>
          <t>Polygala spp.</t>
        </is>
      </c>
      <c r="B2045" t="inlineStr">
        <is>
          <t>POLY</t>
        </is>
      </c>
    </row>
    <row r="2046">
      <c r="A2046" t="inlineStr">
        <is>
          <t>Eucalyptus scoparia</t>
        </is>
      </c>
      <c r="B2046" t="inlineStr">
        <is>
          <t>8907</t>
        </is>
      </c>
    </row>
    <row r="2047">
      <c r="A2047" t="inlineStr">
        <is>
          <t>Alopecurus pratensis</t>
        </is>
      </c>
      <c r="B2047" t="inlineStr">
        <is>
          <t>4737</t>
        </is>
      </c>
    </row>
    <row r="2048">
      <c r="A2048" t="inlineStr">
        <is>
          <t>Pultenaea cambagei</t>
        </is>
      </c>
      <c r="B2048" t="inlineStr">
        <is>
          <t>2980</t>
        </is>
      </c>
    </row>
    <row r="2049">
      <c r="A2049" t="inlineStr">
        <is>
          <t>Agrostis meionectes</t>
        </is>
      </c>
      <c r="B2049" t="inlineStr">
        <is>
          <t>4724</t>
        </is>
      </c>
    </row>
    <row r="2050">
      <c r="A2050" t="inlineStr">
        <is>
          <t>Gunniopsis spp.</t>
        </is>
      </c>
      <c r="B2050" t="inlineStr">
        <is>
          <t>GUNN</t>
        </is>
      </c>
    </row>
    <row r="2051">
      <c r="A2051" t="inlineStr">
        <is>
          <t>Mitrasacme spp.</t>
        </is>
      </c>
      <c r="B2051" t="inlineStr">
        <is>
          <t>MITR</t>
        </is>
      </c>
    </row>
    <row r="2052">
      <c r="A2052" t="inlineStr">
        <is>
          <t>Oxylobium spp.</t>
        </is>
      </c>
      <c r="B2052" t="inlineStr">
        <is>
          <t>OXYL</t>
        </is>
      </c>
    </row>
    <row r="2053">
      <c r="A2053" t="inlineStr">
        <is>
          <t>Corokia whiteana</t>
        </is>
      </c>
      <c r="B2053" t="inlineStr">
        <is>
          <t>3224</t>
        </is>
      </c>
    </row>
    <row r="2054">
      <c r="A2054" t="inlineStr">
        <is>
          <t>Pultenaea spp.</t>
        </is>
      </c>
      <c r="B2054" t="inlineStr">
        <is>
          <t>PULT</t>
        </is>
      </c>
    </row>
    <row r="2055">
      <c r="A2055" t="inlineStr">
        <is>
          <t>Carex capillacea</t>
        </is>
      </c>
      <c r="B2055" t="inlineStr">
        <is>
          <t>2316</t>
        </is>
      </c>
    </row>
    <row r="2056">
      <c r="A2056" t="inlineStr">
        <is>
          <t>Gentiana spp.</t>
        </is>
      </c>
      <c r="B2056" t="inlineStr">
        <is>
          <t>GENT</t>
        </is>
      </c>
    </row>
    <row r="2057">
      <c r="A2057" t="inlineStr">
        <is>
          <t>Acacia kydrensis</t>
        </is>
      </c>
      <c r="B2057" t="inlineStr">
        <is>
          <t>3805</t>
        </is>
      </c>
    </row>
    <row r="2058">
      <c r="A2058" t="inlineStr">
        <is>
          <t>Amsinckia spp.</t>
        </is>
      </c>
      <c r="B2058" t="inlineStr">
        <is>
          <t>AMSI</t>
        </is>
      </c>
    </row>
    <row r="2059">
      <c r="A2059" t="inlineStr">
        <is>
          <t>Caladenia spp.</t>
        </is>
      </c>
      <c r="B2059" t="inlineStr">
        <is>
          <t>CALA</t>
        </is>
      </c>
    </row>
    <row r="2060">
      <c r="A2060" t="inlineStr">
        <is>
          <t>Eucalyptus kartzoffiana</t>
        </is>
      </c>
      <c r="B2060" t="inlineStr">
        <is>
          <t>4110</t>
        </is>
      </c>
    </row>
    <row r="2061">
      <c r="A2061" t="inlineStr">
        <is>
          <t>Conospermum longifolium subsp. angustifolium</t>
        </is>
      </c>
      <c r="B2061" t="inlineStr">
        <is>
          <t>8989</t>
        </is>
      </c>
    </row>
    <row r="2062">
      <c r="A2062" t="inlineStr">
        <is>
          <t>Archontophoenix cunninghamiana</t>
        </is>
      </c>
      <c r="B2062" t="inlineStr">
        <is>
          <t>6458</t>
        </is>
      </c>
    </row>
    <row r="2063">
      <c r="A2063" t="inlineStr">
        <is>
          <t>Lepyrodia spp.</t>
        </is>
      </c>
      <c r="B2063" t="inlineStr">
        <is>
          <t>LEPY</t>
        </is>
      </c>
    </row>
    <row r="2064">
      <c r="A2064" t="inlineStr">
        <is>
          <t>Amyema congener subsp. rotundifolia</t>
        </is>
      </c>
      <c r="B2064" t="inlineStr">
        <is>
          <t>8429</t>
        </is>
      </c>
    </row>
    <row r="2065">
      <c r="A2065" t="inlineStr">
        <is>
          <t>Glochidion spp.</t>
        </is>
      </c>
      <c r="B2065" t="inlineStr">
        <is>
          <t>GLOC</t>
        </is>
      </c>
    </row>
    <row r="2066">
      <c r="A2066" t="inlineStr">
        <is>
          <t>Hypoxis spp.</t>
        </is>
      </c>
      <c r="B2066" t="inlineStr">
        <is>
          <t>HYPO</t>
        </is>
      </c>
    </row>
    <row r="2067">
      <c r="A2067" t="inlineStr">
        <is>
          <t>Petrorhagia spp.</t>
        </is>
      </c>
      <c r="B2067" t="inlineStr">
        <is>
          <t>PETR</t>
        </is>
      </c>
    </row>
    <row r="2068">
      <c r="A2068" t="inlineStr">
        <is>
          <t>Euphrasia spp.</t>
        </is>
      </c>
      <c r="B2068" t="inlineStr">
        <is>
          <t>EUPH</t>
        </is>
      </c>
    </row>
    <row r="2069">
      <c r="A2069" t="inlineStr">
        <is>
          <t>Eucalyptus mannifera subsp. gullickii</t>
        </is>
      </c>
      <c r="B2069" t="inlineStr">
        <is>
          <t>7582</t>
        </is>
      </c>
    </row>
    <row r="2070">
      <c r="A2070" t="inlineStr">
        <is>
          <t>Poranthera spp.</t>
        </is>
      </c>
      <c r="B2070" t="inlineStr">
        <is>
          <t>PORA</t>
        </is>
      </c>
    </row>
    <row r="2071">
      <c r="A2071" t="inlineStr">
        <is>
          <t>Pterostylis aciculiformis</t>
        </is>
      </c>
      <c r="B2071" t="inlineStr">
        <is>
          <t>7364</t>
        </is>
      </c>
    </row>
    <row r="2072">
      <c r="A2072" t="inlineStr">
        <is>
          <t>Austromyrtus fragrantissima</t>
        </is>
      </c>
      <c r="B2072" t="inlineStr">
        <is>
          <t>3980</t>
        </is>
      </c>
    </row>
    <row r="2073">
      <c r="A2073" t="inlineStr">
        <is>
          <t>Asperula spp.</t>
        </is>
      </c>
      <c r="B2073" t="inlineStr">
        <is>
          <t>ASPE</t>
        </is>
      </c>
    </row>
    <row r="2074">
      <c r="A2074" t="inlineStr">
        <is>
          <t>Capillipedium spp.</t>
        </is>
      </c>
      <c r="B2074" t="inlineStr">
        <is>
          <t>CAPI</t>
        </is>
      </c>
    </row>
    <row r="2075">
      <c r="A2075" t="inlineStr">
        <is>
          <t>Quassia species 1</t>
        </is>
      </c>
      <c r="B2075" t="inlineStr">
        <is>
          <t>214</t>
        </is>
      </c>
    </row>
    <row r="2076">
      <c r="A2076" t="inlineStr">
        <is>
          <t>Carex spp.</t>
        </is>
      </c>
      <c r="B2076" t="inlineStr">
        <is>
          <t>CARE</t>
        </is>
      </c>
    </row>
    <row r="2077">
      <c r="A2077" t="inlineStr">
        <is>
          <t>Oreomyrrhis spp.</t>
        </is>
      </c>
      <c r="B2077" t="inlineStr">
        <is>
          <t>OREO</t>
        </is>
      </c>
    </row>
    <row r="2078">
      <c r="A2078" t="inlineStr">
        <is>
          <t>Epacris spp.</t>
        </is>
      </c>
      <c r="B2078" t="inlineStr">
        <is>
          <t>EPAC</t>
        </is>
      </c>
    </row>
    <row r="2079">
      <c r="A2079" t="inlineStr">
        <is>
          <t>Darwinia spp.</t>
        </is>
      </c>
      <c r="B2079" t="inlineStr">
        <is>
          <t>DARW</t>
        </is>
      </c>
    </row>
    <row r="2080">
      <c r="A2080" t="inlineStr">
        <is>
          <t>Cissus spp.</t>
        </is>
      </c>
      <c r="B2080" t="inlineStr">
        <is>
          <t>CISS</t>
        </is>
      </c>
    </row>
    <row r="2081">
      <c r="A2081" t="inlineStr">
        <is>
          <t>Parietaria spp.</t>
        </is>
      </c>
      <c r="B2081" t="inlineStr">
        <is>
          <t>PARI</t>
        </is>
      </c>
    </row>
    <row r="2082">
      <c r="A2082" t="inlineStr">
        <is>
          <t>Melaleuca spp.</t>
        </is>
      </c>
      <c r="B2082" t="inlineStr">
        <is>
          <t>MELA</t>
        </is>
      </c>
    </row>
    <row r="2083">
      <c r="A2083" t="inlineStr">
        <is>
          <t>Ammi spp.</t>
        </is>
      </c>
      <c r="B2083" t="inlineStr">
        <is>
          <t>AMMI</t>
        </is>
      </c>
    </row>
    <row r="2084">
      <c r="A2084" t="inlineStr">
        <is>
          <t>Keraudrenia spp.</t>
        </is>
      </c>
      <c r="B2084" t="inlineStr">
        <is>
          <t>KERA</t>
        </is>
      </c>
    </row>
    <row r="2085">
      <c r="A2085" t="inlineStr">
        <is>
          <t>Alyxia spp.</t>
        </is>
      </c>
      <c r="B2085" t="inlineStr">
        <is>
          <t>ALYX</t>
        </is>
      </c>
    </row>
    <row r="2086">
      <c r="A2086" t="inlineStr">
        <is>
          <t>Ixia spp.</t>
        </is>
      </c>
      <c r="B2086" t="inlineStr">
        <is>
          <t>IXIA</t>
        </is>
      </c>
    </row>
    <row r="2087">
      <c r="A2087" t="inlineStr">
        <is>
          <t>Aphanes pentamera</t>
        </is>
      </c>
      <c r="B2087" t="inlineStr">
        <is>
          <t>8322</t>
        </is>
      </c>
    </row>
    <row r="2088">
      <c r="A2088" t="inlineStr">
        <is>
          <t>Phyllota humifusa</t>
        </is>
      </c>
      <c r="B2088" t="inlineStr">
        <is>
          <t>2957</t>
        </is>
      </c>
    </row>
    <row r="2089">
      <c r="A2089" t="inlineStr">
        <is>
          <t>Eucalyptus mckieana</t>
        </is>
      </c>
      <c r="B2089" t="inlineStr">
        <is>
          <t>4123</t>
        </is>
      </c>
    </row>
    <row r="2090">
      <c r="A2090" t="inlineStr">
        <is>
          <t>Archidendron muellerianum</t>
        </is>
      </c>
      <c r="B2090" t="inlineStr">
        <is>
          <t>8324</t>
        </is>
      </c>
    </row>
    <row r="2091">
      <c r="A2091" t="inlineStr">
        <is>
          <t>Blennodia spp.</t>
        </is>
      </c>
      <c r="B2091" t="inlineStr">
        <is>
          <t>BLEN</t>
        </is>
      </c>
    </row>
    <row r="2092">
      <c r="A2092" t="inlineStr">
        <is>
          <t>Cicendia spp.</t>
        </is>
      </c>
      <c r="B2092" t="inlineStr">
        <is>
          <t>CICE</t>
        </is>
      </c>
    </row>
    <row r="2093">
      <c r="A2093" t="inlineStr">
        <is>
          <t>Brassica spp.</t>
        </is>
      </c>
      <c r="B2093" t="inlineStr">
        <is>
          <t>BRAS</t>
        </is>
      </c>
    </row>
    <row r="2094">
      <c r="A2094" t="inlineStr">
        <is>
          <t>Almaleea cambagei</t>
        </is>
      </c>
      <c r="B2094" t="inlineStr">
        <is>
          <t>8368</t>
        </is>
      </c>
    </row>
    <row r="2095">
      <c r="A2095" t="inlineStr">
        <is>
          <t>Persoonia sp.10</t>
        </is>
      </c>
      <c r="B2095" t="inlineStr">
        <is>
          <t>42</t>
        </is>
      </c>
    </row>
    <row r="2096">
      <c r="A2096" t="inlineStr">
        <is>
          <t>Villarsia spp.</t>
        </is>
      </c>
      <c r="B2096" t="inlineStr">
        <is>
          <t>VILL</t>
        </is>
      </c>
    </row>
    <row r="2097">
      <c r="A2097" t="inlineStr">
        <is>
          <t>Grevillea spp.</t>
        </is>
      </c>
      <c r="B2097" t="inlineStr">
        <is>
          <t>GREV</t>
        </is>
      </c>
    </row>
    <row r="2098">
      <c r="A2098" t="inlineStr">
        <is>
          <t>Owenia cepiodora</t>
        </is>
      </c>
      <c r="B2098" t="inlineStr">
        <is>
          <t>3682</t>
        </is>
      </c>
    </row>
    <row r="2099">
      <c r="A2099" t="inlineStr">
        <is>
          <t>Rostellularia spp.</t>
        </is>
      </c>
      <c r="B2099" t="inlineStr">
        <is>
          <t>ROST</t>
        </is>
      </c>
    </row>
    <row r="2100">
      <c r="A2100" t="inlineStr">
        <is>
          <t>Bothriochloa spp.</t>
        </is>
      </c>
      <c r="B2100" t="inlineStr">
        <is>
          <t>BOTH</t>
        </is>
      </c>
    </row>
    <row r="2101">
      <c r="A2101" t="inlineStr">
        <is>
          <t>Celastrus spp.</t>
        </is>
      </c>
      <c r="B2101" t="inlineStr">
        <is>
          <t>CELA</t>
        </is>
      </c>
    </row>
    <row r="2102">
      <c r="A2102" t="inlineStr">
        <is>
          <t>Xanthorrhoea spp.</t>
        </is>
      </c>
      <c r="B2102" t="inlineStr">
        <is>
          <t>XANT</t>
        </is>
      </c>
    </row>
    <row r="2103">
      <c r="A2103" t="inlineStr">
        <is>
          <t>Amyema congener</t>
        </is>
      </c>
      <c r="B2103" t="inlineStr">
        <is>
          <t>3600</t>
        </is>
      </c>
    </row>
    <row r="2104">
      <c r="A2104" t="inlineStr">
        <is>
          <t>Davidsonia sp. ( Mullumbimby - Currumbin Ck. )</t>
        </is>
      </c>
      <c r="B2104" t="inlineStr">
        <is>
          <t>91</t>
        </is>
      </c>
    </row>
    <row r="2105">
      <c r="A2105" t="inlineStr">
        <is>
          <t>Haemodorum spp.</t>
        </is>
      </c>
      <c r="B2105" t="inlineStr">
        <is>
          <t>HAEM</t>
        </is>
      </c>
    </row>
    <row r="2106">
      <c r="A2106" t="inlineStr">
        <is>
          <t>Grevillea scortechinii</t>
        </is>
      </c>
      <c r="B2106" t="inlineStr">
        <is>
          <t>5398</t>
        </is>
      </c>
    </row>
    <row r="2107">
      <c r="A2107" t="inlineStr">
        <is>
          <t>Grammitis spp.</t>
        </is>
      </c>
      <c r="B2107" t="inlineStr">
        <is>
          <t>GRAM</t>
        </is>
      </c>
    </row>
    <row r="2108">
      <c r="A2108" t="inlineStr">
        <is>
          <t>Verbascum spp.</t>
        </is>
      </c>
      <c r="B2108" t="inlineStr">
        <is>
          <t>VERB</t>
        </is>
      </c>
    </row>
    <row r="2109">
      <c r="A2109" t="inlineStr">
        <is>
          <t>Briza spp.</t>
        </is>
      </c>
      <c r="B2109" t="inlineStr">
        <is>
          <t>BRIZ</t>
        </is>
      </c>
    </row>
    <row r="2110">
      <c r="A2110" t="inlineStr">
        <is>
          <t>Lathyrus spp.</t>
        </is>
      </c>
      <c r="B2110" t="inlineStr">
        <is>
          <t>LATH</t>
        </is>
      </c>
    </row>
    <row r="2111">
      <c r="A2111" t="inlineStr">
        <is>
          <t>Eucalyptus pauciflora subsp. niphophila</t>
        </is>
      </c>
      <c r="B2111" t="inlineStr">
        <is>
          <t>6460</t>
        </is>
      </c>
    </row>
    <row r="2112">
      <c r="A2112" t="inlineStr">
        <is>
          <t>Cryptocarya sp.1</t>
        </is>
      </c>
      <c r="B2112" t="inlineStr">
        <is>
          <t>59</t>
        </is>
      </c>
    </row>
    <row r="2113">
      <c r="A2113" t="inlineStr">
        <is>
          <t>Cryptocarya sp.2</t>
        </is>
      </c>
      <c r="B2113" t="inlineStr">
        <is>
          <t>60</t>
        </is>
      </c>
    </row>
    <row r="2114">
      <c r="A2114" t="inlineStr">
        <is>
          <t>Arctotheca spp.</t>
        </is>
      </c>
      <c r="B2114" t="inlineStr">
        <is>
          <t>ARCT</t>
        </is>
      </c>
    </row>
    <row r="2115">
      <c r="A2115" t="inlineStr">
        <is>
          <t>Erigeron spp.</t>
        </is>
      </c>
      <c r="B2115" t="inlineStr">
        <is>
          <t>ERIG</t>
        </is>
      </c>
    </row>
    <row r="2116">
      <c r="A2116" t="inlineStr">
        <is>
          <t>Pyracantha spp.</t>
        </is>
      </c>
      <c r="B2116" t="inlineStr">
        <is>
          <t>PYRA</t>
        </is>
      </c>
    </row>
    <row r="2117">
      <c r="A2117" t="inlineStr">
        <is>
          <t>Pittosporum spp.</t>
        </is>
      </c>
      <c r="B2117" t="inlineStr">
        <is>
          <t>PITT</t>
        </is>
      </c>
    </row>
    <row r="2118">
      <c r="A2118" t="inlineStr">
        <is>
          <t>Diuris sheaffiana</t>
        </is>
      </c>
      <c r="B2118" t="inlineStr">
        <is>
          <t>4455</t>
        </is>
      </c>
    </row>
    <row r="2119">
      <c r="A2119" t="inlineStr">
        <is>
          <t>Phaius spp.</t>
        </is>
      </c>
      <c r="B2119" t="inlineStr">
        <is>
          <t>PHAI</t>
        </is>
      </c>
    </row>
    <row r="2120">
      <c r="A2120" t="inlineStr">
        <is>
          <t>Psoralea parva</t>
        </is>
      </c>
      <c r="B2120" t="inlineStr">
        <is>
          <t>2967</t>
        </is>
      </c>
    </row>
    <row r="2121">
      <c r="A2121" t="inlineStr">
        <is>
          <t>Howea spp.</t>
        </is>
      </c>
      <c r="B2121" t="inlineStr">
        <is>
          <t>HOWE</t>
        </is>
      </c>
    </row>
    <row r="2122">
      <c r="A2122" t="inlineStr">
        <is>
          <t>Libertia spp.</t>
        </is>
      </c>
      <c r="B2122" t="inlineStr">
        <is>
          <t>LIBE</t>
        </is>
      </c>
    </row>
    <row r="2123">
      <c r="A2123" t="inlineStr">
        <is>
          <t>Eclipta spp.</t>
        </is>
      </c>
      <c r="B2123" t="inlineStr">
        <is>
          <t>ECLI</t>
        </is>
      </c>
    </row>
    <row r="2124">
      <c r="A2124" t="inlineStr">
        <is>
          <t>Rhytidosporum spp.</t>
        </is>
      </c>
      <c r="B2124" t="inlineStr">
        <is>
          <t>RHYT</t>
        </is>
      </c>
    </row>
    <row r="2125">
      <c r="A2125" t="inlineStr">
        <is>
          <t>Baeckea spp.</t>
        </is>
      </c>
      <c r="B2125" t="inlineStr">
        <is>
          <t>BAEC</t>
        </is>
      </c>
    </row>
    <row r="2126">
      <c r="A2126" t="inlineStr">
        <is>
          <t>Prasophyllum uroglossum</t>
        </is>
      </c>
      <c r="B2126" t="inlineStr">
        <is>
          <t>4530</t>
        </is>
      </c>
    </row>
    <row r="2127">
      <c r="A2127" t="inlineStr">
        <is>
          <t>Derwentia spp.</t>
        </is>
      </c>
      <c r="B2127" t="inlineStr">
        <is>
          <t>DERW</t>
        </is>
      </c>
    </row>
    <row r="2128">
      <c r="A2128" t="inlineStr">
        <is>
          <t>Austrobuxus swainii</t>
        </is>
      </c>
      <c r="B2128" t="inlineStr">
        <is>
          <t>2678</t>
        </is>
      </c>
    </row>
    <row r="2129">
      <c r="A2129" t="inlineStr">
        <is>
          <t>Aotus spp.</t>
        </is>
      </c>
      <c r="B2129" t="inlineStr">
        <is>
          <t>AOTU</t>
        </is>
      </c>
    </row>
    <row r="2130">
      <c r="A2130" t="inlineStr">
        <is>
          <t>Wahlenbergia spp.</t>
        </is>
      </c>
      <c r="B2130" t="inlineStr">
        <is>
          <t>WAHL</t>
        </is>
      </c>
    </row>
    <row r="2131">
      <c r="A2131" t="inlineStr">
        <is>
          <t>Amyema spp.</t>
        </is>
      </c>
      <c r="B2131" t="inlineStr">
        <is>
          <t>AMYE</t>
        </is>
      </c>
    </row>
    <row r="2132">
      <c r="A2132" t="inlineStr">
        <is>
          <t>Fuirena spp.</t>
        </is>
      </c>
      <c r="B2132" t="inlineStr">
        <is>
          <t>FUIR</t>
        </is>
      </c>
    </row>
    <row r="2133">
      <c r="A2133" t="inlineStr">
        <is>
          <t>Acacia clunies-rossiae</t>
        </is>
      </c>
      <c r="B2133" t="inlineStr">
        <is>
          <t>3741</t>
        </is>
      </c>
    </row>
    <row r="2134">
      <c r="A2134" t="inlineStr">
        <is>
          <t>Drabastrum alpestre</t>
        </is>
      </c>
      <c r="B2134" t="inlineStr">
        <is>
          <t>1806</t>
        </is>
      </c>
    </row>
    <row r="2135">
      <c r="A2135" t="inlineStr">
        <is>
          <t>Portulaca spp.</t>
        </is>
      </c>
      <c r="B2135" t="inlineStr">
        <is>
          <t>PORT</t>
        </is>
      </c>
    </row>
    <row r="2136">
      <c r="A2136" t="inlineStr">
        <is>
          <t>Platysace spp.</t>
        </is>
      </c>
      <c r="B2136" t="inlineStr">
        <is>
          <t>PLAT</t>
        </is>
      </c>
    </row>
    <row r="2137">
      <c r="A2137" t="inlineStr">
        <is>
          <t>Angophora spp.</t>
        </is>
      </c>
      <c r="B2137" t="inlineStr">
        <is>
          <t>ANGO</t>
        </is>
      </c>
    </row>
    <row r="2138">
      <c r="A2138" t="inlineStr">
        <is>
          <t>Mallotus spp.</t>
        </is>
      </c>
      <c r="B2138" t="inlineStr">
        <is>
          <t>MALL</t>
        </is>
      </c>
    </row>
    <row r="2139">
      <c r="A2139" t="inlineStr">
        <is>
          <t>Lyperanthus spp.</t>
        </is>
      </c>
      <c r="B2139" t="inlineStr">
        <is>
          <t>LYPE</t>
        </is>
      </c>
    </row>
    <row r="2140">
      <c r="A2140" t="inlineStr">
        <is>
          <t>Acacia deanei subsp. paucijuga</t>
        </is>
      </c>
      <c r="B2140" t="inlineStr">
        <is>
          <t>7482</t>
        </is>
      </c>
    </row>
    <row r="2141">
      <c r="A2141" t="inlineStr">
        <is>
          <t>Linaria spp.</t>
        </is>
      </c>
      <c r="B2141" t="inlineStr">
        <is>
          <t>LINA</t>
        </is>
      </c>
    </row>
    <row r="2142">
      <c r="A2142" t="inlineStr">
        <is>
          <t>Pluchea spp.</t>
        </is>
      </c>
      <c r="B2142" t="inlineStr">
        <is>
          <t>PLUC</t>
        </is>
      </c>
    </row>
    <row r="2143">
      <c r="A2143" t="inlineStr">
        <is>
          <t>Ardisia spp.</t>
        </is>
      </c>
      <c r="B2143" t="inlineStr">
        <is>
          <t>ARDI</t>
        </is>
      </c>
    </row>
    <row r="2144">
      <c r="A2144" t="inlineStr">
        <is>
          <t>Rutidosis spp.</t>
        </is>
      </c>
      <c r="B2144" t="inlineStr">
        <is>
          <t>RUTI</t>
        </is>
      </c>
    </row>
    <row r="2145">
      <c r="A2145" t="inlineStr">
        <is>
          <t>Lepidium monoplocoides</t>
        </is>
      </c>
      <c r="B2145" t="inlineStr">
        <is>
          <t>1824</t>
        </is>
      </c>
    </row>
    <row r="2146">
      <c r="A2146" t="inlineStr">
        <is>
          <t>Oenothera spp.</t>
        </is>
      </c>
      <c r="B2146" t="inlineStr">
        <is>
          <t>OENO</t>
        </is>
      </c>
    </row>
    <row r="2147">
      <c r="A2147" t="inlineStr">
        <is>
          <t>Fimbristylis brownii</t>
        </is>
      </c>
      <c r="B2147" t="inlineStr">
        <is>
          <t>8762</t>
        </is>
      </c>
    </row>
    <row r="2148">
      <c r="A2148" t="inlineStr">
        <is>
          <t>Hybanthus spp.</t>
        </is>
      </c>
      <c r="B2148" t="inlineStr">
        <is>
          <t>HYBA</t>
        </is>
      </c>
    </row>
    <row r="2149">
      <c r="A2149" t="inlineStr">
        <is>
          <t>Zieria sp. 2</t>
        </is>
      </c>
      <c r="B2149" t="inlineStr">
        <is>
          <t>203</t>
        </is>
      </c>
    </row>
    <row r="2150">
      <c r="A2150" t="inlineStr">
        <is>
          <t>Monotoca spp.</t>
        </is>
      </c>
      <c r="B2150" t="inlineStr">
        <is>
          <t>MONO</t>
        </is>
      </c>
    </row>
    <row r="2151">
      <c r="A2151" t="inlineStr">
        <is>
          <t>Thesium australe</t>
        </is>
      </c>
      <c r="B2151" t="inlineStr">
        <is>
          <t>5871</t>
        </is>
      </c>
    </row>
    <row r="2152">
      <c r="A2152" t="inlineStr">
        <is>
          <t>Gleichenia spp.</t>
        </is>
      </c>
      <c r="B2152" t="inlineStr">
        <is>
          <t>GLEI</t>
        </is>
      </c>
    </row>
    <row r="2153">
      <c r="A2153" t="inlineStr">
        <is>
          <t>Prostanthera monticola</t>
        </is>
      </c>
      <c r="B2153" t="inlineStr">
        <is>
          <t>6877</t>
        </is>
      </c>
    </row>
    <row r="2154">
      <c r="A2154" t="inlineStr">
        <is>
          <t>Hypericum spp.</t>
        </is>
      </c>
      <c r="B2154" t="inlineStr">
        <is>
          <t>HYPE</t>
        </is>
      </c>
    </row>
    <row r="2155">
      <c r="A2155" t="inlineStr">
        <is>
          <t>Gentiana wissmannii</t>
        </is>
      </c>
      <c r="B2155" t="inlineStr">
        <is>
          <t>7787</t>
        </is>
      </c>
    </row>
    <row r="2156">
      <c r="A2156" t="inlineStr">
        <is>
          <t>Lobelia spp.</t>
        </is>
      </c>
      <c r="B2156" t="inlineStr">
        <is>
          <t>LOBE</t>
        </is>
      </c>
    </row>
    <row r="2157">
      <c r="A2157" t="inlineStr">
        <is>
          <t>Trisetum spp.</t>
        </is>
      </c>
      <c r="B2157" t="inlineStr">
        <is>
          <t>TRIS</t>
        </is>
      </c>
    </row>
    <row r="2158">
      <c r="A2158" t="inlineStr">
        <is>
          <t>Pratia spp.</t>
        </is>
      </c>
      <c r="B2158" t="inlineStr">
        <is>
          <t>PRAT</t>
        </is>
      </c>
    </row>
    <row r="2159">
      <c r="A2159" t="inlineStr">
        <is>
          <t>Selaginella spp.</t>
        </is>
      </c>
      <c r="B2159" t="inlineStr">
        <is>
          <t>SELA</t>
        </is>
      </c>
    </row>
    <row r="2160">
      <c r="A2160" t="inlineStr">
        <is>
          <t>Kennedia spp.</t>
        </is>
      </c>
      <c r="B2160" t="inlineStr">
        <is>
          <t>KENN</t>
        </is>
      </c>
    </row>
    <row r="2161">
      <c r="A2161" t="inlineStr">
        <is>
          <t>Parsonsia lilacina</t>
        </is>
      </c>
      <c r="B2161" t="inlineStr">
        <is>
          <t>1183</t>
        </is>
      </c>
    </row>
    <row r="2162">
      <c r="A2162" t="inlineStr">
        <is>
          <t>Zieria sp. 1</t>
        </is>
      </c>
      <c r="B2162" t="inlineStr">
        <is>
          <t>202</t>
        </is>
      </c>
    </row>
    <row r="2163">
      <c r="A2163" t="inlineStr">
        <is>
          <t>Symplocos spp.</t>
        </is>
      </c>
      <c r="B2163" t="inlineStr">
        <is>
          <t>SYMP</t>
        </is>
      </c>
    </row>
    <row r="2164">
      <c r="A2164" t="inlineStr">
        <is>
          <t>Banksia spp.</t>
        </is>
      </c>
      <c r="B2164" t="inlineStr">
        <is>
          <t>BANK</t>
        </is>
      </c>
    </row>
    <row r="2165">
      <c r="A2165" t="inlineStr">
        <is>
          <t>Triunia youngiana</t>
        </is>
      </c>
      <c r="B2165" t="inlineStr">
        <is>
          <t>5489</t>
        </is>
      </c>
    </row>
    <row r="2166">
      <c r="A2166" t="inlineStr">
        <is>
          <t>Ranunculus anemoneus</t>
        </is>
      </c>
      <c r="B2166" t="inlineStr">
        <is>
          <t>5500</t>
        </is>
      </c>
    </row>
    <row r="2167">
      <c r="A2167" t="inlineStr">
        <is>
          <t>Stipa spp.</t>
        </is>
      </c>
      <c r="B2167" t="inlineStr">
        <is>
          <t>STIP</t>
        </is>
      </c>
    </row>
    <row r="2168">
      <c r="A2168" t="inlineStr">
        <is>
          <t>Acacia sp.4</t>
        </is>
      </c>
      <c r="B2168" t="inlineStr">
        <is>
          <t>126</t>
        </is>
      </c>
    </row>
    <row r="2169">
      <c r="A2169" t="inlineStr">
        <is>
          <t>Sclerolaena napiformis</t>
        </is>
      </c>
      <c r="B2169" t="inlineStr">
        <is>
          <t>6371</t>
        </is>
      </c>
    </row>
    <row r="2170">
      <c r="A2170" t="inlineStr">
        <is>
          <t>Pimelea sp.6</t>
        </is>
      </c>
      <c r="B2170" t="inlineStr">
        <is>
          <t>251</t>
        </is>
      </c>
    </row>
    <row r="2171">
      <c r="A2171" t="inlineStr">
        <is>
          <t>Carex raleighii</t>
        </is>
      </c>
      <c r="B2171" t="inlineStr">
        <is>
          <t>2336</t>
        </is>
      </c>
    </row>
    <row r="2172">
      <c r="A2172" t="inlineStr">
        <is>
          <t>Smilax spp.</t>
        </is>
      </c>
      <c r="B2172" t="inlineStr">
        <is>
          <t>SMIL</t>
        </is>
      </c>
    </row>
    <row r="2173">
      <c r="A2173" t="inlineStr">
        <is>
          <t>Alectryon spp.</t>
        </is>
      </c>
      <c r="B2173" t="inlineStr">
        <is>
          <t>ALEC</t>
        </is>
      </c>
    </row>
    <row r="2174">
      <c r="A2174" t="inlineStr">
        <is>
          <t>Derwentia arenaria</t>
        </is>
      </c>
      <c r="B2174" t="inlineStr">
        <is>
          <t>9150</t>
        </is>
      </c>
    </row>
    <row r="2175">
      <c r="A2175" t="inlineStr">
        <is>
          <t>Gentiana bredboensis</t>
        </is>
      </c>
      <c r="B2175" t="inlineStr">
        <is>
          <t>7416</t>
        </is>
      </c>
    </row>
    <row r="2176">
      <c r="A2176" t="inlineStr">
        <is>
          <t>Pandorea spp.</t>
        </is>
      </c>
      <c r="B2176" t="inlineStr">
        <is>
          <t>PAND</t>
        </is>
      </c>
    </row>
    <row r="2177">
      <c r="A2177" t="inlineStr">
        <is>
          <t>Potamogeton spp.</t>
        </is>
      </c>
      <c r="B2177" t="inlineStr">
        <is>
          <t>POTA</t>
        </is>
      </c>
    </row>
    <row r="2178">
      <c r="A2178" t="inlineStr">
        <is>
          <t>Triglochin spp.</t>
        </is>
      </c>
      <c r="B2178" t="inlineStr">
        <is>
          <t>TRIG</t>
        </is>
      </c>
    </row>
    <row r="2179">
      <c r="A2179" t="inlineStr">
        <is>
          <t>Acacia ausfeldii</t>
        </is>
      </c>
      <c r="B2179" t="inlineStr">
        <is>
          <t>3708</t>
        </is>
      </c>
    </row>
    <row r="2180">
      <c r="A2180" t="inlineStr">
        <is>
          <t>Ipomoea spp.</t>
        </is>
      </c>
      <c r="B2180" t="inlineStr">
        <is>
          <t>IPOM</t>
        </is>
      </c>
    </row>
    <row r="2181">
      <c r="A2181" t="inlineStr">
        <is>
          <t>Oxalis thompsoniae</t>
        </is>
      </c>
      <c r="B2181" t="inlineStr">
        <is>
          <t>9292</t>
        </is>
      </c>
    </row>
    <row r="2182">
      <c r="A2182" t="inlineStr">
        <is>
          <t>Cynanchum elegans</t>
        </is>
      </c>
      <c r="B2182" t="inlineStr">
        <is>
          <t>1226</t>
        </is>
      </c>
    </row>
    <row r="2183">
      <c r="A2183" t="inlineStr">
        <is>
          <t>Avena spp.</t>
        </is>
      </c>
      <c r="B2183" t="inlineStr">
        <is>
          <t>AVEN</t>
        </is>
      </c>
    </row>
    <row r="2184">
      <c r="A2184" t="inlineStr">
        <is>
          <t>Entolasia spp.</t>
        </is>
      </c>
      <c r="B2184" t="inlineStr">
        <is>
          <t>ENTO</t>
        </is>
      </c>
    </row>
    <row r="2185">
      <c r="A2185" t="inlineStr">
        <is>
          <t>Papaver spp.</t>
        </is>
      </c>
      <c r="B2185" t="inlineStr">
        <is>
          <t>PAPA</t>
        </is>
      </c>
    </row>
    <row r="2186">
      <c r="A2186" t="inlineStr">
        <is>
          <t>Asterolasia hexapetala</t>
        </is>
      </c>
      <c r="B2186" t="inlineStr">
        <is>
          <t>5729</t>
        </is>
      </c>
    </row>
    <row r="2187">
      <c r="A2187" t="inlineStr">
        <is>
          <t>Juncus spp.</t>
        </is>
      </c>
      <c r="B2187" t="inlineStr">
        <is>
          <t>JUNC</t>
        </is>
      </c>
    </row>
    <row r="2188">
      <c r="A2188" t="inlineStr">
        <is>
          <t>Billardiera spp.</t>
        </is>
      </c>
      <c r="B2188" t="inlineStr">
        <is>
          <t>BILL</t>
        </is>
      </c>
    </row>
    <row r="2189">
      <c r="A2189" t="inlineStr">
        <is>
          <t>Acacia murrumboensis</t>
        </is>
      </c>
      <c r="B2189" t="inlineStr">
        <is>
          <t>3833</t>
        </is>
      </c>
    </row>
    <row r="2190">
      <c r="A2190" t="inlineStr">
        <is>
          <t>Styphelia sp. 1</t>
        </is>
      </c>
      <c r="B2190" t="inlineStr">
        <is>
          <t>361</t>
        </is>
      </c>
    </row>
    <row r="2191">
      <c r="A2191" t="inlineStr">
        <is>
          <t>Restio longipes</t>
        </is>
      </c>
      <c r="B2191" t="inlineStr">
        <is>
          <t>5548</t>
        </is>
      </c>
    </row>
    <row r="2192">
      <c r="A2192" t="inlineStr">
        <is>
          <t>Phebalium spp.</t>
        </is>
      </c>
      <c r="B2192" t="inlineStr">
        <is>
          <t>PHEB</t>
        </is>
      </c>
    </row>
    <row r="2193">
      <c r="A2193" t="inlineStr">
        <is>
          <t>Ligustrum spp.</t>
        </is>
      </c>
      <c r="B2193" t="inlineStr">
        <is>
          <t>LIGU</t>
        </is>
      </c>
    </row>
    <row r="2194">
      <c r="A2194" t="inlineStr">
        <is>
          <t>Cirsium spp.</t>
        </is>
      </c>
      <c r="B2194" t="inlineStr">
        <is>
          <t>CIRS</t>
        </is>
      </c>
    </row>
    <row r="2195">
      <c r="A2195" t="inlineStr">
        <is>
          <t>Excoecaria spp.</t>
        </is>
      </c>
      <c r="B2195" t="inlineStr">
        <is>
          <t>EXCO</t>
        </is>
      </c>
    </row>
    <row r="2196">
      <c r="A2196" t="inlineStr">
        <is>
          <t>Iseilema spp.</t>
        </is>
      </c>
      <c r="B2196" t="inlineStr">
        <is>
          <t>ISEI</t>
        </is>
      </c>
    </row>
    <row r="2197">
      <c r="A2197" t="inlineStr">
        <is>
          <t>Empodisma minus</t>
        </is>
      </c>
      <c r="B2197" t="inlineStr">
        <is>
          <t>5532</t>
        </is>
      </c>
    </row>
    <row r="2198">
      <c r="A2198" t="inlineStr">
        <is>
          <t>Corchorus spp.</t>
        </is>
      </c>
      <c r="B2198" t="inlineStr">
        <is>
          <t>CORC</t>
        </is>
      </c>
    </row>
    <row r="2199">
      <c r="A2199" t="inlineStr">
        <is>
          <t>Mischocarpus spp.</t>
        </is>
      </c>
      <c r="B2199" t="inlineStr">
        <is>
          <t>MISC</t>
        </is>
      </c>
    </row>
    <row r="2200">
      <c r="A2200" t="inlineStr">
        <is>
          <t>Mesembryanthemum spp.</t>
        </is>
      </c>
      <c r="B2200" t="inlineStr">
        <is>
          <t>MESE</t>
        </is>
      </c>
    </row>
    <row r="2201">
      <c r="A2201" t="inlineStr">
        <is>
          <t>Deyeuxia spp.</t>
        </is>
      </c>
      <c r="B2201" t="inlineStr">
        <is>
          <t>DEYE</t>
        </is>
      </c>
    </row>
    <row r="2202">
      <c r="A2202" t="inlineStr">
        <is>
          <t>Plagiobothrys spp.</t>
        </is>
      </c>
      <c r="B2202" t="inlineStr">
        <is>
          <t>PLAG</t>
        </is>
      </c>
    </row>
    <row r="2203">
      <c r="A2203" t="inlineStr">
        <is>
          <t>Amphibromus pithogastrus</t>
        </is>
      </c>
      <c r="B2203" t="inlineStr">
        <is>
          <t>4742</t>
        </is>
      </c>
    </row>
    <row r="2204">
      <c r="A2204" t="inlineStr">
        <is>
          <t>Bryophyllum spp.</t>
        </is>
      </c>
      <c r="B2204" t="inlineStr">
        <is>
          <t>BRYO</t>
        </is>
      </c>
    </row>
    <row r="2205">
      <c r="A2205" t="inlineStr">
        <is>
          <t>Urochloa gilesii subsp. occidentalis</t>
        </is>
      </c>
      <c r="B2205" t="inlineStr">
        <is>
          <t>6692</t>
        </is>
      </c>
    </row>
    <row r="2206">
      <c r="A2206" t="inlineStr">
        <is>
          <t>Diospyros spp.</t>
        </is>
      </c>
      <c r="B2206" t="inlineStr">
        <is>
          <t>DIOS</t>
        </is>
      </c>
    </row>
    <row r="2207">
      <c r="A2207" t="inlineStr">
        <is>
          <t>Persoonia mollis subsp. ledifolia</t>
        </is>
      </c>
      <c r="B2207" t="inlineStr">
        <is>
          <t>8991</t>
        </is>
      </c>
    </row>
    <row r="2208">
      <c r="A2208" t="inlineStr">
        <is>
          <t>Cotoneaster spp.</t>
        </is>
      </c>
      <c r="B2208" t="inlineStr">
        <is>
          <t>COTO</t>
        </is>
      </c>
    </row>
    <row r="2209">
      <c r="A2209" t="inlineStr">
        <is>
          <t>Prasophyllum spp.</t>
        </is>
      </c>
      <c r="B2209" t="inlineStr">
        <is>
          <t>PRAS</t>
        </is>
      </c>
    </row>
    <row r="2210">
      <c r="A2210" t="inlineStr">
        <is>
          <t>Tinospora spp.</t>
        </is>
      </c>
      <c r="B2210" t="inlineStr">
        <is>
          <t>TINO</t>
        </is>
      </c>
    </row>
    <row r="2211">
      <c r="A2211" t="inlineStr">
        <is>
          <t>Astroloma spp.</t>
        </is>
      </c>
      <c r="B2211" t="inlineStr">
        <is>
          <t>ASTR</t>
        </is>
      </c>
    </row>
    <row r="2212">
      <c r="A2212" t="inlineStr">
        <is>
          <t>Gnaphalium spp.</t>
        </is>
      </c>
      <c r="B2212" t="inlineStr">
        <is>
          <t>GNAP</t>
        </is>
      </c>
    </row>
    <row r="2213">
      <c r="A2213" t="inlineStr">
        <is>
          <t>Myrsiphyllum spp.</t>
        </is>
      </c>
      <c r="B2213" t="inlineStr">
        <is>
          <t>MYRS</t>
        </is>
      </c>
    </row>
    <row r="2214">
      <c r="A2214" t="inlineStr">
        <is>
          <t>Alphitonia spp.</t>
        </is>
      </c>
      <c r="B2214" t="inlineStr">
        <is>
          <t>ALPH</t>
        </is>
      </c>
    </row>
    <row r="2215">
      <c r="A2215" t="inlineStr">
        <is>
          <t>Correa spp.</t>
        </is>
      </c>
      <c r="B2215" t="inlineStr">
        <is>
          <t>CORR</t>
        </is>
      </c>
    </row>
    <row r="2216">
      <c r="A2216" t="inlineStr">
        <is>
          <t>Passiflora spp.</t>
        </is>
      </c>
      <c r="B2216" t="inlineStr">
        <is>
          <t>PASS</t>
        </is>
      </c>
    </row>
    <row r="2217">
      <c r="A2217" t="inlineStr">
        <is>
          <t>Brachycome gracilis</t>
        </is>
      </c>
      <c r="B2217" t="inlineStr">
        <is>
          <t>1301</t>
        </is>
      </c>
    </row>
    <row r="2218">
      <c r="A2218" t="inlineStr">
        <is>
          <t>Eucalyptus pulverulenta</t>
        </is>
      </c>
      <c r="B2218" t="inlineStr">
        <is>
          <t>4163</t>
        </is>
      </c>
    </row>
    <row r="2219">
      <c r="A2219" t="inlineStr">
        <is>
          <t>Vigna spp.</t>
        </is>
      </c>
      <c r="B2219" t="inlineStr">
        <is>
          <t>VIGN</t>
        </is>
      </c>
    </row>
    <row r="2220">
      <c r="A2220" t="inlineStr">
        <is>
          <t>Fontainea spp.</t>
        </is>
      </c>
      <c r="B2220" t="inlineStr">
        <is>
          <t>FONT</t>
        </is>
      </c>
    </row>
    <row r="2221">
      <c r="A2221" t="inlineStr">
        <is>
          <t>Amaranthus spp.</t>
        </is>
      </c>
      <c r="B2221" t="inlineStr">
        <is>
          <t>AMAR</t>
        </is>
      </c>
    </row>
    <row r="2222">
      <c r="A2222" t="inlineStr">
        <is>
          <t>Vicia spp.</t>
        </is>
      </c>
      <c r="B2222" t="inlineStr">
        <is>
          <t>VICI</t>
        </is>
      </c>
    </row>
    <row r="2223">
      <c r="A2223" t="inlineStr">
        <is>
          <t>Maireana cheelii</t>
        </is>
      </c>
      <c r="B2223" t="inlineStr">
        <is>
          <t>2124</t>
        </is>
      </c>
    </row>
    <row r="2224">
      <c r="A2224" t="inlineStr">
        <is>
          <t>Dillwynia juniperina</t>
        </is>
      </c>
      <c r="B2224" t="inlineStr">
        <is>
          <t>8733</t>
        </is>
      </c>
    </row>
    <row r="2225">
      <c r="A2225" t="inlineStr">
        <is>
          <t>Aira spp.</t>
        </is>
      </c>
      <c r="B2225" t="inlineStr">
        <is>
          <t>AIRA</t>
        </is>
      </c>
    </row>
    <row r="2226">
      <c r="A2226" t="inlineStr">
        <is>
          <t>Kunzea spp.</t>
        </is>
      </c>
      <c r="B2226" t="inlineStr">
        <is>
          <t>KUNZ</t>
        </is>
      </c>
    </row>
    <row r="2227">
      <c r="A2227" t="inlineStr">
        <is>
          <t>Alloxylon pinnatum</t>
        </is>
      </c>
      <c r="B2227" t="inlineStr">
        <is>
          <t>8657</t>
        </is>
      </c>
    </row>
    <row r="2228">
      <c r="A2228" t="inlineStr">
        <is>
          <t>Chenopodium spp.</t>
        </is>
      </c>
      <c r="B2228" t="inlineStr">
        <is>
          <t>CHEN</t>
        </is>
      </c>
    </row>
    <row r="2229">
      <c r="A2229" t="inlineStr">
        <is>
          <t>Pseudanthus spp.</t>
        </is>
      </c>
      <c r="B2229" t="inlineStr">
        <is>
          <t>PSEU</t>
        </is>
      </c>
    </row>
    <row r="2230">
      <c r="A2230" t="inlineStr">
        <is>
          <t>Sarcochilus dilatatus</t>
        </is>
      </c>
      <c r="B2230" t="inlineStr">
        <is>
          <t>4581</t>
        </is>
      </c>
    </row>
    <row r="2231">
      <c r="A2231" t="inlineStr">
        <is>
          <t>Deyeuxia affinis</t>
        </is>
      </c>
      <c r="B2231" t="inlineStr">
        <is>
          <t>4873</t>
        </is>
      </c>
    </row>
    <row r="2232">
      <c r="A2232" t="inlineStr">
        <is>
          <t>Boronia spp.</t>
        </is>
      </c>
      <c r="B2232" t="inlineStr">
        <is>
          <t>BORO</t>
        </is>
      </c>
    </row>
    <row r="2233">
      <c r="A2233" t="inlineStr">
        <is>
          <t>Bertya spp.</t>
        </is>
      </c>
      <c r="B2233" t="inlineStr">
        <is>
          <t>BERT</t>
        </is>
      </c>
    </row>
    <row r="2234">
      <c r="A2234" t="inlineStr">
        <is>
          <t>Solanum spp.</t>
        </is>
      </c>
      <c r="B2234" t="inlineStr">
        <is>
          <t>SOLA</t>
        </is>
      </c>
    </row>
    <row r="2235">
      <c r="A2235" t="inlineStr">
        <is>
          <t>Zieria sp. 6</t>
        </is>
      </c>
      <c r="B2235" t="inlineStr">
        <is>
          <t>206</t>
        </is>
      </c>
    </row>
    <row r="2236">
      <c r="A2236" t="inlineStr">
        <is>
          <t>Bosistoa spp.</t>
        </is>
      </c>
      <c r="B2236" t="inlineStr">
        <is>
          <t>BOSI</t>
        </is>
      </c>
    </row>
    <row r="2237">
      <c r="A2237" t="inlineStr">
        <is>
          <t>Plantago cladarophylla</t>
        </is>
      </c>
      <c r="B2237" t="inlineStr">
        <is>
          <t>4688</t>
        </is>
      </c>
    </row>
    <row r="2238">
      <c r="A2238" t="inlineStr">
        <is>
          <t>Lychnis spp.</t>
        </is>
      </c>
      <c r="B2238" t="inlineStr">
        <is>
          <t>LYCH</t>
        </is>
      </c>
    </row>
    <row r="2239">
      <c r="A2239" t="inlineStr">
        <is>
          <t>Sorghum bicolor subsp. bicolor</t>
        </is>
      </c>
      <c r="B2239" t="inlineStr">
        <is>
          <t>9321</t>
        </is>
      </c>
    </row>
    <row r="2240">
      <c r="A2240" t="inlineStr">
        <is>
          <t>Diuris venosa</t>
        </is>
      </c>
      <c r="B2240" t="inlineStr">
        <is>
          <t>4458</t>
        </is>
      </c>
    </row>
    <row r="2241">
      <c r="A2241" t="inlineStr">
        <is>
          <t>Stuartina spp.</t>
        </is>
      </c>
      <c r="B2241" t="inlineStr">
        <is>
          <t>STUA</t>
        </is>
      </c>
    </row>
    <row r="2242">
      <c r="A2242" t="inlineStr">
        <is>
          <t>Cuphonotus spp.</t>
        </is>
      </c>
      <c r="B2242" t="inlineStr">
        <is>
          <t>CUPH</t>
        </is>
      </c>
    </row>
    <row r="2243">
      <c r="A2243" t="inlineStr">
        <is>
          <t>Swainsona recta</t>
        </is>
      </c>
      <c r="B2243" t="inlineStr">
        <is>
          <t>3056</t>
        </is>
      </c>
    </row>
    <row r="2244">
      <c r="A2244" t="inlineStr">
        <is>
          <t>Floydia praealta</t>
        </is>
      </c>
      <c r="B2244" t="inlineStr">
        <is>
          <t>5354</t>
        </is>
      </c>
    </row>
    <row r="2245">
      <c r="A2245" t="inlineStr">
        <is>
          <t>Micrantheum spp.</t>
        </is>
      </c>
      <c r="B2245" t="inlineStr">
        <is>
          <t>MICR</t>
        </is>
      </c>
    </row>
    <row r="2246">
      <c r="A2246" t="inlineStr">
        <is>
          <t>Hakea species 2</t>
        </is>
      </c>
      <c r="B2246" t="inlineStr">
        <is>
          <t>30</t>
        </is>
      </c>
    </row>
    <row r="2247">
      <c r="A2247" t="inlineStr">
        <is>
          <t>Cadellia pentastylis</t>
        </is>
      </c>
      <c r="B2247" t="inlineStr">
        <is>
          <t>6161</t>
        </is>
      </c>
    </row>
    <row r="2248">
      <c r="A2248" t="inlineStr">
        <is>
          <t>Frankenia spp.</t>
        </is>
      </c>
      <c r="B2248" t="inlineStr">
        <is>
          <t>FRAN</t>
        </is>
      </c>
    </row>
    <row r="2249">
      <c r="A2249" t="inlineStr">
        <is>
          <t>Santalum spp.</t>
        </is>
      </c>
      <c r="B2249" t="inlineStr">
        <is>
          <t>SANT</t>
        </is>
      </c>
    </row>
    <row r="2250">
      <c r="A2250" t="inlineStr">
        <is>
          <t>Abelmoschus spp.</t>
        </is>
      </c>
      <c r="B2250" t="inlineStr">
        <is>
          <t>ABEL</t>
        </is>
      </c>
    </row>
    <row r="2251">
      <c r="A2251" t="inlineStr">
        <is>
          <t>Colobanthus pulvinatus</t>
        </is>
      </c>
      <c r="B2251" t="inlineStr">
        <is>
          <t>1965</t>
        </is>
      </c>
    </row>
    <row r="2252">
      <c r="A2252" t="inlineStr">
        <is>
          <t>Bulbophyllum globuliforme</t>
        </is>
      </c>
      <c r="B2252" t="inlineStr">
        <is>
          <t>4364</t>
        </is>
      </c>
    </row>
    <row r="2253">
      <c r="A2253" t="inlineStr">
        <is>
          <t>Bulbophyllum weinthalii</t>
        </is>
      </c>
      <c r="B2253" t="inlineStr">
        <is>
          <t>4367</t>
        </is>
      </c>
    </row>
    <row r="2254">
      <c r="A2254" t="inlineStr">
        <is>
          <t>Sclerostegia spp.</t>
        </is>
      </c>
      <c r="B2254" t="inlineStr">
        <is>
          <t>SCLE</t>
        </is>
      </c>
    </row>
    <row r="2255">
      <c r="A2255" t="inlineStr">
        <is>
          <t>Xerothamnella parvifolia</t>
        </is>
      </c>
      <c r="B2255" t="inlineStr">
        <is>
          <t>1013</t>
        </is>
      </c>
    </row>
    <row r="2256">
      <c r="A2256" t="inlineStr">
        <is>
          <t>Salix spp.</t>
        </is>
      </c>
      <c r="B2256" t="inlineStr">
        <is>
          <t>SALI</t>
        </is>
      </c>
    </row>
    <row r="2257">
      <c r="A2257" t="inlineStr">
        <is>
          <t>Wilsonia spp.</t>
        </is>
      </c>
      <c r="B2257" t="inlineStr">
        <is>
          <t>WILS</t>
        </is>
      </c>
    </row>
    <row r="2258">
      <c r="A2258" t="inlineStr">
        <is>
          <t>Agrostis spp.</t>
        </is>
      </c>
      <c r="B2258" t="inlineStr">
        <is>
          <t>AGRO</t>
        </is>
      </c>
    </row>
    <row r="2259">
      <c r="A2259" t="inlineStr">
        <is>
          <t>Colobanthus spp.</t>
        </is>
      </c>
      <c r="B2259" t="inlineStr">
        <is>
          <t>COLO</t>
        </is>
      </c>
    </row>
    <row r="2260">
      <c r="A2260" t="inlineStr">
        <is>
          <t>Kennedia retrorsa</t>
        </is>
      </c>
      <c r="B2260" t="inlineStr">
        <is>
          <t>2897</t>
        </is>
      </c>
    </row>
    <row r="2261">
      <c r="A2261" t="inlineStr">
        <is>
          <t>Celtis spp.</t>
        </is>
      </c>
      <c r="B2261" t="inlineStr">
        <is>
          <t>CELT</t>
        </is>
      </c>
    </row>
    <row r="2262">
      <c r="A2262" t="inlineStr">
        <is>
          <t>Rutidosis leiolepis</t>
        </is>
      </c>
      <c r="B2262" t="inlineStr">
        <is>
          <t>1644</t>
        </is>
      </c>
    </row>
    <row r="2263">
      <c r="A2263" t="inlineStr">
        <is>
          <t>Eleusine spp.</t>
        </is>
      </c>
      <c r="B2263" t="inlineStr">
        <is>
          <t>ELEU</t>
        </is>
      </c>
    </row>
    <row r="2264">
      <c r="A2264" t="inlineStr">
        <is>
          <t>Zieria spp.</t>
        </is>
      </c>
      <c r="B2264" t="inlineStr">
        <is>
          <t>ZIER</t>
        </is>
      </c>
    </row>
    <row r="2265">
      <c r="A2265" t="inlineStr">
        <is>
          <t>Kickxia spp.</t>
        </is>
      </c>
      <c r="B2265" t="inlineStr">
        <is>
          <t>KICK</t>
        </is>
      </c>
    </row>
    <row r="2266">
      <c r="A2266" t="inlineStr">
        <is>
          <t>Tragopogon spp.</t>
        </is>
      </c>
      <c r="B2266" t="inlineStr">
        <is>
          <t>TRAG</t>
        </is>
      </c>
    </row>
    <row r="2267">
      <c r="A2267" t="inlineStr">
        <is>
          <t>Saponaria spp.</t>
        </is>
      </c>
      <c r="B2267" t="inlineStr">
        <is>
          <t>SAPO</t>
        </is>
      </c>
    </row>
    <row r="2268">
      <c r="A2268" t="inlineStr">
        <is>
          <t>Lophostemon confertus</t>
        </is>
      </c>
      <c r="B2268" t="inlineStr">
        <is>
          <t>4242</t>
        </is>
      </c>
    </row>
    <row r="2269">
      <c r="A2269" t="inlineStr">
        <is>
          <t>Mirbelia spp.</t>
        </is>
      </c>
      <c r="B2269" t="inlineStr">
        <is>
          <t>MIRB</t>
        </is>
      </c>
    </row>
    <row r="2270">
      <c r="A2270" t="inlineStr">
        <is>
          <t>Macadamia tetraphylla</t>
        </is>
      </c>
      <c r="B2270" t="inlineStr">
        <is>
          <t>5446</t>
        </is>
      </c>
    </row>
    <row r="2271">
      <c r="A2271" t="inlineStr">
        <is>
          <t>Swainsona spp.</t>
        </is>
      </c>
      <c r="B2271" t="inlineStr">
        <is>
          <t>SWAI</t>
        </is>
      </c>
    </row>
    <row r="2272">
      <c r="A2272" t="inlineStr">
        <is>
          <t>Oberonia spp.</t>
        </is>
      </c>
      <c r="B2272" t="inlineStr">
        <is>
          <t>OBER</t>
        </is>
      </c>
    </row>
    <row r="2273">
      <c r="A2273" t="inlineStr">
        <is>
          <t>Backhousia spp.</t>
        </is>
      </c>
      <c r="B2273" t="inlineStr">
        <is>
          <t>BACK</t>
        </is>
      </c>
    </row>
    <row r="2274">
      <c r="A2274" t="inlineStr">
        <is>
          <t>Euphrasia sp.1</t>
        </is>
      </c>
      <c r="B2274" t="inlineStr">
        <is>
          <t>408</t>
        </is>
      </c>
    </row>
    <row r="2275">
      <c r="A2275" t="inlineStr">
        <is>
          <t>Lastreopsis spp.</t>
        </is>
      </c>
      <c r="B2275" t="inlineStr">
        <is>
          <t>LAST</t>
        </is>
      </c>
    </row>
    <row r="2276">
      <c r="A2276" t="inlineStr">
        <is>
          <t>Cucumis spp.</t>
        </is>
      </c>
      <c r="B2276" t="inlineStr">
        <is>
          <t>CUCU</t>
        </is>
      </c>
    </row>
    <row r="2277">
      <c r="A2277" t="inlineStr">
        <is>
          <t>Amorphospermum whitei</t>
        </is>
      </c>
      <c r="B2277" t="inlineStr">
        <is>
          <t>5933</t>
        </is>
      </c>
    </row>
    <row r="2278">
      <c r="A2278" t="inlineStr">
        <is>
          <t>Cenchrus spp.</t>
        </is>
      </c>
      <c r="B2278" t="inlineStr">
        <is>
          <t>CENC</t>
        </is>
      </c>
    </row>
    <row r="2279">
      <c r="A2279" t="inlineStr">
        <is>
          <t>Acacia phasmoides</t>
        </is>
      </c>
      <c r="B2279" t="inlineStr">
        <is>
          <t>3851</t>
        </is>
      </c>
    </row>
    <row r="2280">
      <c r="A2280" t="inlineStr">
        <is>
          <t>Ficus spp.</t>
        </is>
      </c>
      <c r="B2280" t="inlineStr">
        <is>
          <t>FICU</t>
        </is>
      </c>
    </row>
    <row r="2281">
      <c r="A2281" t="inlineStr">
        <is>
          <t>Paspalum wettsteinii</t>
        </is>
      </c>
      <c r="B2281" t="inlineStr">
        <is>
          <t>8715</t>
        </is>
      </c>
    </row>
    <row r="2282">
      <c r="A2282" t="inlineStr">
        <is>
          <t>Eucalyptus apiculata</t>
        </is>
      </c>
      <c r="B2282" t="inlineStr">
        <is>
          <t>4043</t>
        </is>
      </c>
    </row>
    <row r="2283">
      <c r="A2283" t="inlineStr">
        <is>
          <t>Millotia spp.</t>
        </is>
      </c>
      <c r="B2283" t="inlineStr">
        <is>
          <t>MILL</t>
        </is>
      </c>
    </row>
    <row r="2284">
      <c r="A2284" t="inlineStr">
        <is>
          <t>Sophora spp.</t>
        </is>
      </c>
      <c r="B2284" t="inlineStr">
        <is>
          <t>SOPH</t>
        </is>
      </c>
    </row>
    <row r="2285">
      <c r="A2285" t="inlineStr">
        <is>
          <t>Ammobium craspedioides</t>
        </is>
      </c>
      <c r="B2285" t="inlineStr">
        <is>
          <t>1264</t>
        </is>
      </c>
    </row>
    <row r="2286">
      <c r="A2286" t="inlineStr">
        <is>
          <t>Caleana spp.</t>
        </is>
      </c>
      <c r="B2286" t="inlineStr">
        <is>
          <t>CALE</t>
        </is>
      </c>
    </row>
    <row r="2287">
      <c r="A2287" t="inlineStr">
        <is>
          <t>Lycium spp.</t>
        </is>
      </c>
      <c r="B2287" t="inlineStr">
        <is>
          <t>LYCI</t>
        </is>
      </c>
    </row>
    <row r="2288">
      <c r="A2288" t="inlineStr">
        <is>
          <t>Dipodium spp.</t>
        </is>
      </c>
      <c r="B2288" t="inlineStr">
        <is>
          <t>DIPO</t>
        </is>
      </c>
    </row>
    <row r="2289">
      <c r="A2289" t="inlineStr">
        <is>
          <t>Discaria spp.</t>
        </is>
      </c>
      <c r="B2289" t="inlineStr">
        <is>
          <t>DISC</t>
        </is>
      </c>
    </row>
    <row r="2290">
      <c r="A2290" t="inlineStr">
        <is>
          <t>Cymbidium spp.</t>
        </is>
      </c>
      <c r="B2290" t="inlineStr">
        <is>
          <t>CYMB</t>
        </is>
      </c>
    </row>
    <row r="2291">
      <c r="A2291" t="inlineStr">
        <is>
          <t>Schoenoplectus spp.</t>
        </is>
      </c>
      <c r="B2291" t="inlineStr">
        <is>
          <t>SCHO</t>
        </is>
      </c>
    </row>
    <row r="2292">
      <c r="A2292" t="inlineStr">
        <is>
          <t>Alpinia spp.</t>
        </is>
      </c>
      <c r="B2292" t="inlineStr">
        <is>
          <t>ALPI</t>
        </is>
      </c>
    </row>
    <row r="2293">
      <c r="A2293" t="inlineStr">
        <is>
          <t>Daviesia sp. ( Wadbilliga NP - Deua NP )</t>
        </is>
      </c>
      <c r="B2293" t="inlineStr">
        <is>
          <t>131</t>
        </is>
      </c>
    </row>
    <row r="2294">
      <c r="A2294" t="inlineStr">
        <is>
          <t>Sticherus spp.</t>
        </is>
      </c>
      <c r="B2294" t="inlineStr">
        <is>
          <t>STIC</t>
        </is>
      </c>
    </row>
    <row r="2295">
      <c r="A2295" t="inlineStr">
        <is>
          <t>Lemna spp.</t>
        </is>
      </c>
      <c r="B2295" t="inlineStr">
        <is>
          <t>LEMN</t>
        </is>
      </c>
    </row>
    <row r="2296">
      <c r="A2296" t="inlineStr">
        <is>
          <t>Eucalyptus spp.</t>
        </is>
      </c>
      <c r="B2296" t="inlineStr">
        <is>
          <t>EUCA</t>
        </is>
      </c>
    </row>
    <row r="2297">
      <c r="A2297" t="inlineStr">
        <is>
          <t>Davidsonia spp.</t>
        </is>
      </c>
      <c r="B2297" t="inlineStr">
        <is>
          <t>DAVI</t>
        </is>
      </c>
    </row>
    <row r="2298">
      <c r="A2298" t="inlineStr">
        <is>
          <t>Callitris oblonga</t>
        </is>
      </c>
      <c r="B2298" t="inlineStr">
        <is>
          <t>2283</t>
        </is>
      </c>
    </row>
    <row r="2299">
      <c r="A2299" t="inlineStr">
        <is>
          <t>Quassia spp.</t>
        </is>
      </c>
      <c r="B2299" t="inlineStr">
        <is>
          <t>QUAS</t>
        </is>
      </c>
    </row>
    <row r="2300">
      <c r="A2300" t="inlineStr">
        <is>
          <t>Sagittaria spp.</t>
        </is>
      </c>
      <c r="B2300" t="inlineStr">
        <is>
          <t>SAGI</t>
        </is>
      </c>
    </row>
    <row r="2301">
      <c r="A2301" t="inlineStr">
        <is>
          <t>Lampranthus spp.</t>
        </is>
      </c>
      <c r="B2301" t="inlineStr">
        <is>
          <t>LAMP</t>
        </is>
      </c>
    </row>
    <row r="2302">
      <c r="A2302" t="inlineStr">
        <is>
          <t>Myriophyllum spp.</t>
        </is>
      </c>
      <c r="B2302" t="inlineStr">
        <is>
          <t>MYRI</t>
        </is>
      </c>
    </row>
    <row r="2303">
      <c r="A2303" t="inlineStr">
        <is>
          <t>Phebalium carruthersii</t>
        </is>
      </c>
      <c r="B2303" t="inlineStr">
        <is>
          <t>5810</t>
        </is>
      </c>
    </row>
    <row r="2304">
      <c r="A2304" t="inlineStr">
        <is>
          <t>Canna spp.</t>
        </is>
      </c>
      <c r="B2304" t="inlineStr">
        <is>
          <t>CANN</t>
        </is>
      </c>
    </row>
    <row r="2305">
      <c r="A2305" t="inlineStr">
        <is>
          <t>Ozothamnus tuckeri</t>
        </is>
      </c>
      <c r="B2305" t="inlineStr">
        <is>
          <t>8916</t>
        </is>
      </c>
    </row>
    <row r="2306">
      <c r="A2306" t="inlineStr">
        <is>
          <t>Typha spp.</t>
        </is>
      </c>
      <c r="B2306" t="inlineStr">
        <is>
          <t>TYPH</t>
        </is>
      </c>
    </row>
    <row r="2307">
      <c r="A2307" t="inlineStr">
        <is>
          <t>Korthasella spp.</t>
        </is>
      </c>
      <c r="B2307" t="inlineStr">
        <is>
          <t>KORT</t>
        </is>
      </c>
    </row>
    <row r="2308">
      <c r="A2308" t="inlineStr">
        <is>
          <t>Pultenaea campbellii</t>
        </is>
      </c>
      <c r="B2308" t="inlineStr">
        <is>
          <t>6600</t>
        </is>
      </c>
    </row>
    <row r="2309">
      <c r="A2309" t="inlineStr">
        <is>
          <t>Acanthocladium dockeri</t>
        </is>
      </c>
      <c r="B2309" t="inlineStr">
        <is>
          <t>1247</t>
        </is>
      </c>
    </row>
    <row r="2310">
      <c r="A2310" t="inlineStr">
        <is>
          <t>Acacia bynoeana</t>
        </is>
      </c>
      <c r="B2310" t="inlineStr">
        <is>
          <t>3728</t>
        </is>
      </c>
    </row>
    <row r="2311">
      <c r="A2311" t="inlineStr">
        <is>
          <t>Opuntia spp.</t>
        </is>
      </c>
      <c r="B2311" t="inlineStr">
        <is>
          <t>OPUN</t>
        </is>
      </c>
    </row>
    <row r="2312">
      <c r="A2312" t="inlineStr">
        <is>
          <t>Cortaderia spp.</t>
        </is>
      </c>
      <c r="B2312" t="inlineStr">
        <is>
          <t>CORT</t>
        </is>
      </c>
    </row>
    <row r="2313">
      <c r="A2313" t="inlineStr">
        <is>
          <t>Hibiscus spp.</t>
        </is>
      </c>
      <c r="B2313" t="inlineStr">
        <is>
          <t>HIBI</t>
        </is>
      </c>
    </row>
    <row r="2314">
      <c r="A2314" t="inlineStr">
        <is>
          <t>Dampiera spp.</t>
        </is>
      </c>
      <c r="B2314" t="inlineStr">
        <is>
          <t>DAMP</t>
        </is>
      </c>
    </row>
    <row r="2315">
      <c r="A2315" t="inlineStr">
        <is>
          <t>Philotheca spp.</t>
        </is>
      </c>
      <c r="B2315" t="inlineStr">
        <is>
          <t>PHIL</t>
        </is>
      </c>
    </row>
    <row r="2316">
      <c r="A2316" t="inlineStr">
        <is>
          <t>Dactyloctenium spp.</t>
        </is>
      </c>
      <c r="B2316" t="inlineStr">
        <is>
          <t>DACT</t>
        </is>
      </c>
    </row>
    <row r="2317">
      <c r="A2317" t="inlineStr">
        <is>
          <t>Lophostemon suaveolens</t>
        </is>
      </c>
      <c r="B2317" t="inlineStr">
        <is>
          <t>4243</t>
        </is>
      </c>
    </row>
    <row r="2318">
      <c r="A2318" t="inlineStr">
        <is>
          <t>Sida spp.</t>
        </is>
      </c>
      <c r="B2318" t="inlineStr">
        <is>
          <t>SIDA</t>
        </is>
      </c>
    </row>
    <row r="2319">
      <c r="A2319" t="inlineStr">
        <is>
          <t>Jasminum spp.</t>
        </is>
      </c>
      <c r="B2319" t="inlineStr">
        <is>
          <t>JASM</t>
        </is>
      </c>
    </row>
    <row r="2320">
      <c r="A2320" t="inlineStr">
        <is>
          <t>Rutidosis heterogama</t>
        </is>
      </c>
      <c r="B2320" t="inlineStr">
        <is>
          <t>1643</t>
        </is>
      </c>
    </row>
    <row r="2321">
      <c r="A2321" t="inlineStr">
        <is>
          <t>Gahnia spp.</t>
        </is>
      </c>
      <c r="B2321" t="inlineStr">
        <is>
          <t>GAHN</t>
        </is>
      </c>
    </row>
    <row r="2322">
      <c r="A2322" t="inlineStr">
        <is>
          <t>Crowea spp.</t>
        </is>
      </c>
      <c r="B2322" t="inlineStr">
        <is>
          <t>CROW</t>
        </is>
      </c>
    </row>
    <row r="2323">
      <c r="A2323" t="inlineStr">
        <is>
          <t>Alternanthera spp.</t>
        </is>
      </c>
      <c r="B2323" t="inlineStr">
        <is>
          <t>ALTE</t>
        </is>
      </c>
    </row>
    <row r="2324">
      <c r="A2324" t="inlineStr">
        <is>
          <t>Genoplesium spp.</t>
        </is>
      </c>
      <c r="B2324" t="inlineStr">
        <is>
          <t>GENO</t>
        </is>
      </c>
    </row>
    <row r="2325">
      <c r="A2325" t="inlineStr">
        <is>
          <t>Olearia spp.</t>
        </is>
      </c>
      <c r="B2325" t="inlineStr">
        <is>
          <t>OLEA</t>
        </is>
      </c>
    </row>
    <row r="2326">
      <c r="A2326" t="inlineStr">
        <is>
          <t>Blumea spp.</t>
        </is>
      </c>
      <c r="B2326" t="inlineStr">
        <is>
          <t>BLUM</t>
        </is>
      </c>
    </row>
    <row r="2327">
      <c r="A2327" t="inlineStr">
        <is>
          <t>Eucalyptus nicholii</t>
        </is>
      </c>
      <c r="B2327" t="inlineStr">
        <is>
          <t>4134</t>
        </is>
      </c>
    </row>
    <row r="2328">
      <c r="A2328" t="inlineStr">
        <is>
          <t>Codonocarpus spp.</t>
        </is>
      </c>
      <c r="B2328" t="inlineStr">
        <is>
          <t>CODO</t>
        </is>
      </c>
    </row>
    <row r="2329">
      <c r="A2329" t="inlineStr">
        <is>
          <t>Fumaria spp.</t>
        </is>
      </c>
      <c r="B2329" t="inlineStr">
        <is>
          <t>FUMA</t>
        </is>
      </c>
    </row>
    <row r="2330">
      <c r="A2330" t="inlineStr">
        <is>
          <t>Gingidia montana</t>
        </is>
      </c>
      <c r="B2330" t="inlineStr">
        <is>
          <t>1121</t>
        </is>
      </c>
    </row>
    <row r="2331">
      <c r="A2331" t="inlineStr">
        <is>
          <t>Clematis fawcettii</t>
        </is>
      </c>
      <c r="B2331" t="inlineStr">
        <is>
          <t>5494</t>
        </is>
      </c>
    </row>
    <row r="2332">
      <c r="A2332" t="inlineStr">
        <is>
          <t>Marsdenia spp.</t>
        </is>
      </c>
      <c r="B2332" t="inlineStr">
        <is>
          <t>MARS</t>
        </is>
      </c>
    </row>
    <row r="2333">
      <c r="A2333" t="inlineStr">
        <is>
          <t>Zieria sp.7</t>
        </is>
      </c>
      <c r="B2333" t="inlineStr">
        <is>
          <t>207</t>
        </is>
      </c>
    </row>
    <row r="2334">
      <c r="A2334" t="inlineStr">
        <is>
          <t>Tylophora spp.</t>
        </is>
      </c>
      <c r="B2334" t="inlineStr">
        <is>
          <t>TYLO</t>
        </is>
      </c>
    </row>
    <row r="2335">
      <c r="A2335" t="inlineStr">
        <is>
          <t>Plectranthus spp.</t>
        </is>
      </c>
      <c r="B2335" t="inlineStr">
        <is>
          <t>PLEC</t>
        </is>
      </c>
    </row>
    <row r="2336">
      <c r="A2336" t="inlineStr">
        <is>
          <t>Ancistrachne maidenii</t>
        </is>
      </c>
      <c r="B2336" t="inlineStr">
        <is>
          <t>4746</t>
        </is>
      </c>
    </row>
    <row r="2337">
      <c r="A2337" t="inlineStr">
        <is>
          <t>Deyeuxia microseta</t>
        </is>
      </c>
      <c r="B2337" t="inlineStr">
        <is>
          <t>4887</t>
        </is>
      </c>
    </row>
    <row r="2338">
      <c r="A2338" t="inlineStr">
        <is>
          <t>Endiandra sp.1</t>
        </is>
      </c>
      <c r="B2338" t="inlineStr">
        <is>
          <t>64</t>
        </is>
      </c>
    </row>
    <row r="2339">
      <c r="A2339" t="inlineStr">
        <is>
          <t>Cyperus spp.</t>
        </is>
      </c>
      <c r="B2339" t="inlineStr">
        <is>
          <t>CYPE</t>
        </is>
      </c>
    </row>
    <row r="2340">
      <c r="A2340" t="inlineStr">
        <is>
          <t>Rulingia spp.</t>
        </is>
      </c>
      <c r="B2340" t="inlineStr">
        <is>
          <t>RULI</t>
        </is>
      </c>
    </row>
    <row r="2341">
      <c r="A2341" t="inlineStr">
        <is>
          <t>Muellerina spp.</t>
        </is>
      </c>
      <c r="B2341" t="inlineStr">
        <is>
          <t>MUEL</t>
        </is>
      </c>
    </row>
    <row r="2342">
      <c r="A2342" t="inlineStr">
        <is>
          <t>Omalanthus spp.</t>
        </is>
      </c>
      <c r="B2342" t="inlineStr">
        <is>
          <t>OMAL</t>
        </is>
      </c>
    </row>
    <row r="2343">
      <c r="A2343" t="inlineStr">
        <is>
          <t>Zieria sp.8</t>
        </is>
      </c>
      <c r="B2343" t="inlineStr">
        <is>
          <t>208</t>
        </is>
      </c>
    </row>
    <row r="2344">
      <c r="A2344" t="inlineStr">
        <is>
          <t>Panicum spp.</t>
        </is>
      </c>
      <c r="B2344" t="inlineStr">
        <is>
          <t>PANI</t>
        </is>
      </c>
    </row>
    <row r="2345">
      <c r="A2345" t="inlineStr">
        <is>
          <t>Epaltes spp.</t>
        </is>
      </c>
      <c r="B2345" t="inlineStr">
        <is>
          <t>EPAL</t>
        </is>
      </c>
    </row>
    <row r="2346">
      <c r="A2346" t="inlineStr">
        <is>
          <t>Potentilla spp.</t>
        </is>
      </c>
      <c r="B2346" t="inlineStr">
        <is>
          <t>POTE</t>
        </is>
      </c>
    </row>
    <row r="2347">
      <c r="A2347" t="inlineStr">
        <is>
          <t>Beilschmiedia spp.</t>
        </is>
      </c>
      <c r="B2347" t="inlineStr">
        <is>
          <t>BEIL</t>
        </is>
      </c>
    </row>
    <row r="2348">
      <c r="A2348" t="inlineStr">
        <is>
          <t>Eleocharis obicis</t>
        </is>
      </c>
      <c r="B2348" t="inlineStr">
        <is>
          <t>2416</t>
        </is>
      </c>
    </row>
    <row r="2349">
      <c r="A2349" t="inlineStr">
        <is>
          <t>Daucus spp.</t>
        </is>
      </c>
      <c r="B2349" t="inlineStr">
        <is>
          <t>DAUC</t>
        </is>
      </c>
    </row>
    <row r="2350">
      <c r="A2350" t="inlineStr">
        <is>
          <t>Stellaria spp.</t>
        </is>
      </c>
      <c r="B2350" t="inlineStr">
        <is>
          <t>STEL</t>
        </is>
      </c>
    </row>
    <row r="2351">
      <c r="A2351" t="inlineStr">
        <is>
          <t>Lupinus spp.</t>
        </is>
      </c>
      <c r="B2351" t="inlineStr">
        <is>
          <t>LUPI</t>
        </is>
      </c>
    </row>
    <row r="2352">
      <c r="A2352" t="inlineStr">
        <is>
          <t>Boerhavia spp.</t>
        </is>
      </c>
      <c r="B2352" t="inlineStr">
        <is>
          <t>BOER</t>
        </is>
      </c>
    </row>
    <row r="2353">
      <c r="A2353" t="inlineStr">
        <is>
          <t>Sparganium spp.</t>
        </is>
      </c>
      <c r="B2353" t="inlineStr">
        <is>
          <t>SPAR</t>
        </is>
      </c>
    </row>
    <row r="2354">
      <c r="A2354" t="inlineStr">
        <is>
          <t>Acacia rhigiophylla</t>
        </is>
      </c>
      <c r="B2354" t="inlineStr">
        <is>
          <t>3866</t>
        </is>
      </c>
    </row>
    <row r="2355">
      <c r="A2355" t="inlineStr">
        <is>
          <t>Psychotria spp.</t>
        </is>
      </c>
      <c r="B2355" t="inlineStr">
        <is>
          <t>PSYC</t>
        </is>
      </c>
    </row>
    <row r="2356">
      <c r="A2356" t="inlineStr">
        <is>
          <t>Richardia spp.</t>
        </is>
      </c>
      <c r="B2356" t="inlineStr">
        <is>
          <t>RICH</t>
        </is>
      </c>
    </row>
    <row r="2357">
      <c r="A2357" t="inlineStr">
        <is>
          <t>Tephrosia filipes</t>
        </is>
      </c>
      <c r="B2357" t="inlineStr">
        <is>
          <t>8857</t>
        </is>
      </c>
    </row>
    <row r="2358">
      <c r="A2358" t="inlineStr">
        <is>
          <t>Cortaderia selloana</t>
        </is>
      </c>
      <c r="B2358" t="inlineStr">
        <is>
          <t>4839</t>
        </is>
      </c>
    </row>
    <row r="2359">
      <c r="A2359" t="inlineStr">
        <is>
          <t>Templetonia spp.</t>
        </is>
      </c>
      <c r="B2359" t="inlineStr">
        <is>
          <t>TEMP</t>
        </is>
      </c>
    </row>
    <row r="2360">
      <c r="A2360" t="inlineStr">
        <is>
          <t>Dillwynia sp. ( Gibralter Range )</t>
        </is>
      </c>
      <c r="B2360" t="inlineStr">
        <is>
          <t>133</t>
        </is>
      </c>
    </row>
    <row r="2361">
      <c r="A2361" t="inlineStr">
        <is>
          <t>Wedelia spp.</t>
        </is>
      </c>
      <c r="B2361" t="inlineStr">
        <is>
          <t>WEDE</t>
        </is>
      </c>
    </row>
    <row r="2362">
      <c r="A2362" t="inlineStr">
        <is>
          <t>Zieria sp.3</t>
        </is>
      </c>
      <c r="B2362" t="inlineStr">
        <is>
          <t>204</t>
        </is>
      </c>
    </row>
    <row r="2363">
      <c r="A2363" t="inlineStr">
        <is>
          <t>Daphnandra spp.</t>
        </is>
      </c>
      <c r="B2363" t="inlineStr">
        <is>
          <t>DAPH</t>
        </is>
      </c>
    </row>
    <row r="2364">
      <c r="A2364" t="inlineStr">
        <is>
          <t>Einadia spp.</t>
        </is>
      </c>
      <c r="B2364" t="inlineStr">
        <is>
          <t>EINA</t>
        </is>
      </c>
    </row>
    <row r="2365">
      <c r="A2365" t="inlineStr">
        <is>
          <t>Velleia spp.</t>
        </is>
      </c>
      <c r="B2365" t="inlineStr">
        <is>
          <t>VELL</t>
        </is>
      </c>
    </row>
    <row r="2366">
      <c r="A2366" t="inlineStr">
        <is>
          <t>Pterostylis woollsii</t>
        </is>
      </c>
      <c r="B2366" t="inlineStr">
        <is>
          <t>4576</t>
        </is>
      </c>
    </row>
    <row r="2367">
      <c r="A2367" t="inlineStr">
        <is>
          <t>Senecio behrianus</t>
        </is>
      </c>
      <c r="B2367" t="inlineStr">
        <is>
          <t>1652</t>
        </is>
      </c>
    </row>
    <row r="2368">
      <c r="A2368" t="inlineStr">
        <is>
          <t>Paspalum spp.</t>
        </is>
      </c>
      <c r="B2368" t="inlineStr">
        <is>
          <t>PASP</t>
        </is>
      </c>
    </row>
    <row r="2369">
      <c r="A2369" t="inlineStr">
        <is>
          <t>Centipeda spp.</t>
        </is>
      </c>
      <c r="B2369" t="inlineStr">
        <is>
          <t>CENT</t>
        </is>
      </c>
    </row>
    <row r="2370">
      <c r="A2370" t="inlineStr">
        <is>
          <t>Eucalyptus recurva</t>
        </is>
      </c>
      <c r="B2370" t="inlineStr">
        <is>
          <t>7598</t>
        </is>
      </c>
    </row>
    <row r="2371">
      <c r="A2371" t="inlineStr">
        <is>
          <t>Pennisetum spp.</t>
        </is>
      </c>
      <c r="B2371" t="inlineStr">
        <is>
          <t>PENN</t>
        </is>
      </c>
    </row>
    <row r="2372">
      <c r="A2372" t="inlineStr">
        <is>
          <t>Lantana spp.</t>
        </is>
      </c>
      <c r="B2372" t="inlineStr">
        <is>
          <t>LANT</t>
        </is>
      </c>
    </row>
    <row r="2373">
      <c r="A2373" t="inlineStr">
        <is>
          <t>Carex cephalotes</t>
        </is>
      </c>
      <c r="B2373" t="inlineStr">
        <is>
          <t>2317</t>
        </is>
      </c>
    </row>
    <row r="2374">
      <c r="A2374" t="inlineStr">
        <is>
          <t>Aphanes pumila</t>
        </is>
      </c>
      <c r="B2374" t="inlineStr">
        <is>
          <t>8323</t>
        </is>
      </c>
    </row>
    <row r="2375">
      <c r="A2375" t="inlineStr">
        <is>
          <t>Xanthorrhoea latifolia</t>
        </is>
      </c>
      <c r="B2375" t="inlineStr">
        <is>
          <t>8770</t>
        </is>
      </c>
    </row>
    <row r="2376">
      <c r="A2376" t="inlineStr">
        <is>
          <t>Eucalyptus rummeryi</t>
        </is>
      </c>
      <c r="B2376" t="inlineStr">
        <is>
          <t>4175</t>
        </is>
      </c>
    </row>
    <row r="2377">
      <c r="A2377" t="inlineStr">
        <is>
          <t>Quintinia spp.</t>
        </is>
      </c>
      <c r="B2377" t="inlineStr">
        <is>
          <t>QUIN</t>
        </is>
      </c>
    </row>
    <row r="2378">
      <c r="A2378" t="inlineStr">
        <is>
          <t>Alisma spp.</t>
        </is>
      </c>
      <c r="B2378" t="inlineStr">
        <is>
          <t>ALIS</t>
        </is>
      </c>
    </row>
    <row r="2379">
      <c r="A2379" t="inlineStr">
        <is>
          <t>Litsea spp.</t>
        </is>
      </c>
      <c r="B2379" t="inlineStr">
        <is>
          <t>LITS</t>
        </is>
      </c>
    </row>
    <row r="2380">
      <c r="A2380" t="inlineStr">
        <is>
          <t>Crotalaria spp.</t>
        </is>
      </c>
      <c r="B2380" t="inlineStr">
        <is>
          <t>CROT</t>
        </is>
      </c>
    </row>
    <row r="2381">
      <c r="A2381" t="inlineStr">
        <is>
          <t>Boronia fraseri</t>
        </is>
      </c>
      <c r="B2381" t="inlineStr">
        <is>
          <t>5741</t>
        </is>
      </c>
    </row>
    <row r="2382">
      <c r="A2382" t="inlineStr">
        <is>
          <t>Babbagia spp.</t>
        </is>
      </c>
      <c r="B2382" t="inlineStr">
        <is>
          <t>BABB</t>
        </is>
      </c>
    </row>
    <row r="2383">
      <c r="A2383" t="inlineStr">
        <is>
          <t>Fimbristylis spp.</t>
        </is>
      </c>
      <c r="B2383" t="inlineStr">
        <is>
          <t>FIMB</t>
        </is>
      </c>
    </row>
    <row r="2384">
      <c r="A2384" t="inlineStr">
        <is>
          <t>Watsonia spp.</t>
        </is>
      </c>
      <c r="B2384" t="inlineStr">
        <is>
          <t>WATS</t>
        </is>
      </c>
    </row>
    <row r="2385">
      <c r="A2385" t="inlineStr">
        <is>
          <t>Backhousia anisata</t>
        </is>
      </c>
      <c r="B2385" t="inlineStr">
        <is>
          <t>3983</t>
        </is>
      </c>
    </row>
    <row r="2386">
      <c r="A2386" t="inlineStr">
        <is>
          <t>Rosa spp.</t>
        </is>
      </c>
      <c r="B2386" t="inlineStr">
        <is>
          <t>ROSA</t>
        </is>
      </c>
    </row>
    <row r="2387">
      <c r="A2387" t="inlineStr">
        <is>
          <t>Acaena spp.</t>
        </is>
      </c>
      <c r="B2387" t="inlineStr">
        <is>
          <t>ACAE</t>
        </is>
      </c>
    </row>
    <row r="2388">
      <c r="A2388" t="inlineStr">
        <is>
          <t>Lolium spp.</t>
        </is>
      </c>
      <c r="B2388" t="inlineStr">
        <is>
          <t>LOLI</t>
        </is>
      </c>
    </row>
    <row r="2389">
      <c r="A2389" t="inlineStr">
        <is>
          <t>Metrosideros spp.</t>
        </is>
      </c>
      <c r="B2389" t="inlineStr">
        <is>
          <t>METR</t>
        </is>
      </c>
    </row>
    <row r="2390">
      <c r="A2390" t="inlineStr">
        <is>
          <t>Lepidium pseudopapillosum</t>
        </is>
      </c>
      <c r="B2390" t="inlineStr">
        <is>
          <t>7033</t>
        </is>
      </c>
    </row>
    <row r="2391">
      <c r="A2391" t="inlineStr">
        <is>
          <t>Gnephosis spp.</t>
        </is>
      </c>
      <c r="B2391" t="inlineStr">
        <is>
          <t>GNEP</t>
        </is>
      </c>
    </row>
    <row r="2392">
      <c r="A2392" t="inlineStr">
        <is>
          <t>Argemone spp.</t>
        </is>
      </c>
      <c r="B2392" t="inlineStr">
        <is>
          <t>ARGE</t>
        </is>
      </c>
    </row>
    <row r="2393">
      <c r="A2393" t="inlineStr">
        <is>
          <t>Pellaea spp.</t>
        </is>
      </c>
      <c r="B2393" t="inlineStr">
        <is>
          <t>PELL</t>
        </is>
      </c>
    </row>
    <row r="2394">
      <c r="A2394" t="inlineStr">
        <is>
          <t>Pisonia spp.</t>
        </is>
      </c>
      <c r="B2394" t="inlineStr">
        <is>
          <t>PISO</t>
        </is>
      </c>
    </row>
    <row r="2395">
      <c r="A2395" t="inlineStr">
        <is>
          <t>Alania endlicheri</t>
        </is>
      </c>
      <c r="B2395" t="inlineStr">
        <is>
          <t>7192</t>
        </is>
      </c>
    </row>
    <row r="2396">
      <c r="A2396" t="inlineStr">
        <is>
          <t>Baloghia marmorata</t>
        </is>
      </c>
      <c r="B2396" t="inlineStr">
        <is>
          <t>167</t>
        </is>
      </c>
    </row>
    <row r="2397">
      <c r="A2397" t="inlineStr">
        <is>
          <t>Triodia spp.</t>
        </is>
      </c>
      <c r="B2397" t="inlineStr">
        <is>
          <t>TRIO</t>
        </is>
      </c>
    </row>
    <row r="2398">
      <c r="A2398" t="inlineStr">
        <is>
          <t>Acacia chalkeri</t>
        </is>
      </c>
      <c r="B2398" t="inlineStr">
        <is>
          <t>3737</t>
        </is>
      </c>
    </row>
    <row r="2399">
      <c r="A2399" t="inlineStr">
        <is>
          <t>Baumea spp.</t>
        </is>
      </c>
      <c r="B2399" t="inlineStr">
        <is>
          <t>BAUM</t>
        </is>
      </c>
    </row>
    <row r="2400">
      <c r="A2400" t="inlineStr">
        <is>
          <t>Eucalyptus globulus subsp. bicostata</t>
        </is>
      </c>
      <c r="B2400" t="inlineStr">
        <is>
          <t>6532</t>
        </is>
      </c>
    </row>
    <row r="2401">
      <c r="A2401" t="inlineStr">
        <is>
          <t>Geranium spp.</t>
        </is>
      </c>
      <c r="B2401" t="inlineStr">
        <is>
          <t>GERA</t>
        </is>
      </c>
    </row>
    <row r="2402">
      <c r="A2402" t="inlineStr">
        <is>
          <t>Chionochloa spp.</t>
        </is>
      </c>
      <c r="B2402" t="inlineStr">
        <is>
          <t>CHIO</t>
        </is>
      </c>
    </row>
    <row r="2403">
      <c r="A2403" t="inlineStr">
        <is>
          <t>Macrozamia stenomera</t>
        </is>
      </c>
      <c r="B2403" t="inlineStr">
        <is>
          <t>6336</t>
        </is>
      </c>
    </row>
    <row r="2404">
      <c r="A2404" t="inlineStr">
        <is>
          <t>Callistemon shiressii</t>
        </is>
      </c>
      <c r="B2404" t="inlineStr">
        <is>
          <t>4016</t>
        </is>
      </c>
    </row>
    <row r="2405">
      <c r="A2405" t="inlineStr">
        <is>
          <t>Wahlenbergia sp.3</t>
        </is>
      </c>
      <c r="B2405" t="inlineStr">
        <is>
          <t>417</t>
        </is>
      </c>
    </row>
    <row r="2406">
      <c r="A2406" t="inlineStr">
        <is>
          <t>Sporobolus spp.</t>
        </is>
      </c>
      <c r="B2406" t="inlineStr">
        <is>
          <t>SPOR</t>
        </is>
      </c>
    </row>
    <row r="2407">
      <c r="A2407" t="inlineStr">
        <is>
          <t>Holcus spp.</t>
        </is>
      </c>
      <c r="B2407" t="inlineStr">
        <is>
          <t>HOLC</t>
        </is>
      </c>
    </row>
    <row r="2408">
      <c r="A2408" t="inlineStr">
        <is>
          <t>Eragrostis spp.</t>
        </is>
      </c>
      <c r="B2408" t="inlineStr">
        <is>
          <t>ERAG</t>
        </is>
      </c>
    </row>
    <row r="2409">
      <c r="A2409" t="inlineStr">
        <is>
          <t>Acrotriche latifolia</t>
        </is>
      </c>
      <c r="B2409" t="inlineStr">
        <is>
          <t>8389</t>
        </is>
      </c>
    </row>
    <row r="2410">
      <c r="A2410" t="inlineStr">
        <is>
          <t>Capsella spp.</t>
        </is>
      </c>
      <c r="B2410" t="inlineStr">
        <is>
          <t>CAPS</t>
        </is>
      </c>
    </row>
    <row r="2411">
      <c r="A2411" t="inlineStr">
        <is>
          <t>Bossiaea oligosperma</t>
        </is>
      </c>
      <c r="B2411" t="inlineStr">
        <is>
          <t>2785</t>
        </is>
      </c>
    </row>
    <row r="2412">
      <c r="A2412" t="inlineStr">
        <is>
          <t>Sarcocornia quinqueflora subsp. quinqueflora</t>
        </is>
      </c>
      <c r="B2412" t="inlineStr">
        <is>
          <t>9423</t>
        </is>
      </c>
    </row>
    <row r="2413">
      <c r="A2413" t="inlineStr">
        <is>
          <t>Brunoniella spp.</t>
        </is>
      </c>
      <c r="B2413" t="inlineStr">
        <is>
          <t>BRUN</t>
        </is>
      </c>
    </row>
    <row r="2414">
      <c r="A2414" t="inlineStr">
        <is>
          <t>Phyllanthus spp.</t>
        </is>
      </c>
      <c r="B2414" t="inlineStr">
        <is>
          <t>PHYL</t>
        </is>
      </c>
    </row>
    <row r="2415">
      <c r="A2415" t="inlineStr">
        <is>
          <t>Gaultheria spp.</t>
        </is>
      </c>
      <c r="B2415" t="inlineStr">
        <is>
          <t>GAUL</t>
        </is>
      </c>
    </row>
    <row r="2416">
      <c r="A2416" t="inlineStr">
        <is>
          <t>Discaria nitida</t>
        </is>
      </c>
      <c r="B2416" t="inlineStr">
        <is>
          <t>5563</t>
        </is>
      </c>
    </row>
    <row r="2417">
      <c r="A2417" t="inlineStr">
        <is>
          <t>Ophioglossum spp.</t>
        </is>
      </c>
      <c r="B2417" t="inlineStr">
        <is>
          <t>OPHI</t>
        </is>
      </c>
    </row>
    <row r="2418">
      <c r="A2418" t="inlineStr">
        <is>
          <t>Laxmannia spp.</t>
        </is>
      </c>
      <c r="B2418" t="inlineStr">
        <is>
          <t>LAXM</t>
        </is>
      </c>
    </row>
    <row r="2419">
      <c r="A2419" t="inlineStr">
        <is>
          <t>Arytera spp.</t>
        </is>
      </c>
      <c r="B2419" t="inlineStr">
        <is>
          <t>ARYT</t>
        </is>
      </c>
    </row>
    <row r="2420">
      <c r="A2420" t="inlineStr">
        <is>
          <t>Cynosurus spp.</t>
        </is>
      </c>
      <c r="B2420" t="inlineStr">
        <is>
          <t>CYNO</t>
        </is>
      </c>
    </row>
    <row r="2421">
      <c r="A2421" t="inlineStr">
        <is>
          <t>Dodonaea megazyga</t>
        </is>
      </c>
      <c r="B2421" t="inlineStr">
        <is>
          <t>5899</t>
        </is>
      </c>
    </row>
    <row r="2422">
      <c r="A2422" t="inlineStr">
        <is>
          <t>Gentiana wingecarribiensis</t>
        </is>
      </c>
      <c r="B2422" t="inlineStr">
        <is>
          <t>7631</t>
        </is>
      </c>
    </row>
    <row r="2423">
      <c r="A2423" t="inlineStr">
        <is>
          <t>Maclura spp.</t>
        </is>
      </c>
      <c r="B2423" t="inlineStr">
        <is>
          <t>MACL</t>
        </is>
      </c>
    </row>
    <row r="2424">
      <c r="A2424" t="inlineStr">
        <is>
          <t>Viola spp.</t>
        </is>
      </c>
      <c r="B2424" t="inlineStr">
        <is>
          <t>VIOL</t>
        </is>
      </c>
    </row>
    <row r="2425">
      <c r="A2425" t="inlineStr">
        <is>
          <t>Prunus spp.</t>
        </is>
      </c>
      <c r="B2425" t="inlineStr">
        <is>
          <t>PRUN</t>
        </is>
      </c>
    </row>
    <row r="2426">
      <c r="A2426" t="inlineStr">
        <is>
          <t>Zieria sp. 14</t>
        </is>
      </c>
      <c r="B2426" t="inlineStr">
        <is>
          <t>211</t>
        </is>
      </c>
    </row>
    <row r="2427">
      <c r="A2427" t="inlineStr">
        <is>
          <t>Crepis spp.</t>
        </is>
      </c>
      <c r="B2427" t="inlineStr">
        <is>
          <t>CREP</t>
        </is>
      </c>
    </row>
    <row r="2428">
      <c r="A2428" t="inlineStr">
        <is>
          <t>Senna spp.</t>
        </is>
      </c>
      <c r="B2428" t="inlineStr">
        <is>
          <t>SENN</t>
        </is>
      </c>
    </row>
    <row r="2429">
      <c r="A2429" t="inlineStr">
        <is>
          <t>Muehlenbeckia spp.</t>
        </is>
      </c>
      <c r="B2429" t="inlineStr">
        <is>
          <t>MUEH</t>
        </is>
      </c>
    </row>
    <row r="2430">
      <c r="A2430" t="inlineStr">
        <is>
          <t>Denhamia spp.</t>
        </is>
      </c>
      <c r="B2430" t="inlineStr">
        <is>
          <t>DENH</t>
        </is>
      </c>
    </row>
    <row r="2431">
      <c r="A2431" t="inlineStr">
        <is>
          <t>Myosotis spp.</t>
        </is>
      </c>
      <c r="B2431" t="inlineStr">
        <is>
          <t>MYOS</t>
        </is>
      </c>
    </row>
    <row r="2432">
      <c r="A2432" t="inlineStr">
        <is>
          <t>Oxalis spp.</t>
        </is>
      </c>
      <c r="B2432" t="inlineStr">
        <is>
          <t>OXAL</t>
        </is>
      </c>
    </row>
    <row r="2433">
      <c r="A2433" t="inlineStr">
        <is>
          <t>Cuscuta spp.</t>
        </is>
      </c>
      <c r="B2433" t="inlineStr">
        <is>
          <t>CUSC</t>
        </is>
      </c>
    </row>
    <row r="2434">
      <c r="A2434" t="inlineStr">
        <is>
          <t>Ischaemum spp.</t>
        </is>
      </c>
      <c r="B2434" t="inlineStr">
        <is>
          <t>ISCH</t>
        </is>
      </c>
    </row>
    <row r="2435">
      <c r="A2435" t="inlineStr">
        <is>
          <t>Coopernookia spp.</t>
        </is>
      </c>
      <c r="B2435" t="inlineStr">
        <is>
          <t>COOP</t>
        </is>
      </c>
    </row>
    <row r="2436">
      <c r="A2436" t="inlineStr">
        <is>
          <t>Conyza spp.</t>
        </is>
      </c>
      <c r="B2436" t="inlineStr">
        <is>
          <t>CONY</t>
        </is>
      </c>
    </row>
    <row r="2437">
      <c r="A2437" t="inlineStr">
        <is>
          <t>Zornia spp.</t>
        </is>
      </c>
      <c r="B2437" t="inlineStr">
        <is>
          <t>ZORN</t>
        </is>
      </c>
    </row>
    <row r="2438">
      <c r="A2438" t="inlineStr">
        <is>
          <t>Notelaea spp.</t>
        </is>
      </c>
      <c r="B2438" t="inlineStr">
        <is>
          <t>NOTE</t>
        </is>
      </c>
    </row>
    <row r="2439">
      <c r="A2439" t="inlineStr">
        <is>
          <t>Toechima spp.</t>
        </is>
      </c>
      <c r="B2439" t="inlineStr">
        <is>
          <t>TOEC</t>
        </is>
      </c>
    </row>
    <row r="2440">
      <c r="A2440" t="inlineStr">
        <is>
          <t>Cayratia spp.</t>
        </is>
      </c>
      <c r="B2440" t="inlineStr">
        <is>
          <t>CAYR</t>
        </is>
      </c>
    </row>
    <row r="2441">
      <c r="A2441" t="inlineStr">
        <is>
          <t>Eucalyptus deuaensis</t>
        </is>
      </c>
      <c r="B2441" t="inlineStr">
        <is>
          <t>6824</t>
        </is>
      </c>
    </row>
    <row r="2442">
      <c r="A2442" t="inlineStr">
        <is>
          <t>Sisymbrium spp.</t>
        </is>
      </c>
      <c r="B2442" t="inlineStr">
        <is>
          <t>SISY</t>
        </is>
      </c>
    </row>
    <row r="2443">
      <c r="A2443" t="inlineStr">
        <is>
          <t>Medicago spp.</t>
        </is>
      </c>
      <c r="B2443" t="inlineStr">
        <is>
          <t>MEDI</t>
        </is>
      </c>
    </row>
    <row r="2444">
      <c r="A2444" t="inlineStr">
        <is>
          <t>Glinus orygioides</t>
        </is>
      </c>
      <c r="B2444" t="inlineStr">
        <is>
          <t>3906</t>
        </is>
      </c>
    </row>
    <row r="2445">
      <c r="A2445" t="inlineStr">
        <is>
          <t>Callistemon spp.</t>
        </is>
      </c>
      <c r="B2445" t="inlineStr">
        <is>
          <t>CALL</t>
        </is>
      </c>
    </row>
    <row r="2446">
      <c r="A2446" t="inlineStr">
        <is>
          <t>Lawrencia spp.</t>
        </is>
      </c>
      <c r="B2446" t="inlineStr">
        <is>
          <t>LAWR</t>
        </is>
      </c>
    </row>
    <row r="2447">
      <c r="A2447" t="inlineStr">
        <is>
          <t>Rulingia hermanniifolia</t>
        </is>
      </c>
      <c r="B2447" t="inlineStr">
        <is>
          <t>6146</t>
        </is>
      </c>
    </row>
    <row r="2448">
      <c r="A2448" t="inlineStr">
        <is>
          <t>Podolepis spp.</t>
        </is>
      </c>
      <c r="B2448" t="inlineStr">
        <is>
          <t>PODO</t>
        </is>
      </c>
    </row>
    <row r="2449">
      <c r="A2449" t="inlineStr">
        <is>
          <t>Zostera spp.</t>
        </is>
      </c>
      <c r="B2449" t="inlineStr">
        <is>
          <t>ZOST</t>
        </is>
      </c>
    </row>
    <row r="2450">
      <c r="A2450" t="inlineStr">
        <is>
          <t>Festuca spp.</t>
        </is>
      </c>
      <c r="B2450" t="inlineStr">
        <is>
          <t>FEST</t>
        </is>
      </c>
    </row>
    <row r="2451">
      <c r="A2451" t="inlineStr">
        <is>
          <t>Pterostylis cobarensis</t>
        </is>
      </c>
      <c r="B2451" t="inlineStr">
        <is>
          <t>7457</t>
        </is>
      </c>
    </row>
    <row r="2452">
      <c r="A2452" t="inlineStr">
        <is>
          <t>Sauropus spp.</t>
        </is>
      </c>
      <c r="B2452" t="inlineStr">
        <is>
          <t>SAUR</t>
        </is>
      </c>
    </row>
    <row r="2453">
      <c r="A2453" t="inlineStr">
        <is>
          <t>Acacia jonesii</t>
        </is>
      </c>
      <c r="B2453" t="inlineStr">
        <is>
          <t>3799</t>
        </is>
      </c>
    </row>
    <row r="2454">
      <c r="A2454" t="inlineStr">
        <is>
          <t>Cephalomanes spp.</t>
        </is>
      </c>
      <c r="B2454" t="inlineStr">
        <is>
          <t>CEPH</t>
        </is>
      </c>
    </row>
    <row r="2455">
      <c r="A2455" t="inlineStr">
        <is>
          <t>Datura spp.</t>
        </is>
      </c>
      <c r="B2455" t="inlineStr">
        <is>
          <t>DATU</t>
        </is>
      </c>
    </row>
    <row r="2456">
      <c r="A2456" t="inlineStr">
        <is>
          <t>Glinus spp.</t>
        </is>
      </c>
      <c r="B2456" t="inlineStr">
        <is>
          <t>GLIN</t>
        </is>
      </c>
    </row>
    <row r="2457">
      <c r="A2457" t="inlineStr">
        <is>
          <t>Indigofera spp.</t>
        </is>
      </c>
      <c r="B2457" t="inlineStr">
        <is>
          <t>INDI</t>
        </is>
      </c>
    </row>
    <row r="2458">
      <c r="A2458" t="inlineStr">
        <is>
          <t>Deyeuxia appressa</t>
        </is>
      </c>
      <c r="B2458" t="inlineStr">
        <is>
          <t>4875</t>
        </is>
      </c>
    </row>
    <row r="2459">
      <c r="A2459" t="inlineStr">
        <is>
          <t>Baloghia spp.</t>
        </is>
      </c>
      <c r="B2459" t="inlineStr">
        <is>
          <t>BALO</t>
        </is>
      </c>
    </row>
    <row r="2460">
      <c r="A2460" t="inlineStr">
        <is>
          <t>Eucalyptus pumila</t>
        </is>
      </c>
      <c r="B2460" t="inlineStr">
        <is>
          <t>4164</t>
        </is>
      </c>
    </row>
    <row r="2461">
      <c r="A2461" t="inlineStr">
        <is>
          <t>Ruppia spp.</t>
        </is>
      </c>
      <c r="B2461" t="inlineStr">
        <is>
          <t>RUPP</t>
        </is>
      </c>
    </row>
    <row r="2462">
      <c r="A2462" t="inlineStr">
        <is>
          <t>Zieria sp.5</t>
        </is>
      </c>
      <c r="B2462" t="inlineStr">
        <is>
          <t>205</t>
        </is>
      </c>
    </row>
    <row r="2463">
      <c r="A2463" t="inlineStr">
        <is>
          <t>Sprengelia spp.</t>
        </is>
      </c>
      <c r="B2463" t="inlineStr">
        <is>
          <t>SPRE</t>
        </is>
      </c>
    </row>
    <row r="2464">
      <c r="A2464" t="inlineStr">
        <is>
          <t>Lespedeza spp.</t>
        </is>
      </c>
      <c r="B2464" t="inlineStr">
        <is>
          <t>LESP</t>
        </is>
      </c>
    </row>
    <row r="2465">
      <c r="A2465" t="inlineStr">
        <is>
          <t>Spergula spp.</t>
        </is>
      </c>
      <c r="B2465" t="inlineStr">
        <is>
          <t>SPER</t>
        </is>
      </c>
    </row>
    <row r="2466">
      <c r="A2466" t="inlineStr">
        <is>
          <t>Romulea spp.</t>
        </is>
      </c>
      <c r="B2466" t="inlineStr">
        <is>
          <t>ROMU</t>
        </is>
      </c>
    </row>
    <row r="2467">
      <c r="A2467" t="inlineStr">
        <is>
          <t>Cichorium spp.</t>
        </is>
      </c>
      <c r="B2467" t="inlineStr">
        <is>
          <t>CICH</t>
        </is>
      </c>
    </row>
    <row r="2468">
      <c r="A2468" t="inlineStr">
        <is>
          <t>Oreocallis pinnata</t>
        </is>
      </c>
      <c r="B2468" t="inlineStr">
        <is>
          <t>5447</t>
        </is>
      </c>
    </row>
    <row r="2469">
      <c r="A2469" t="inlineStr">
        <is>
          <t>Quassia sp. 2</t>
        </is>
      </c>
      <c r="B2469" t="inlineStr">
        <is>
          <t>215</t>
        </is>
      </c>
    </row>
    <row r="2470">
      <c r="A2470" t="inlineStr">
        <is>
          <t>Trachymene spp.</t>
        </is>
      </c>
      <c r="B2470" t="inlineStr">
        <is>
          <t>TRAC</t>
        </is>
      </c>
    </row>
    <row r="2471">
      <c r="A2471" t="inlineStr">
        <is>
          <t>Hierochloe spp.</t>
        </is>
      </c>
      <c r="B2471" t="inlineStr">
        <is>
          <t>HIER</t>
        </is>
      </c>
    </row>
    <row r="2472">
      <c r="A2472" t="inlineStr">
        <is>
          <t>Acacia deanei subsp. deanei</t>
        </is>
      </c>
      <c r="B2472" t="inlineStr">
        <is>
          <t>8269</t>
        </is>
      </c>
    </row>
    <row r="2473">
      <c r="A2473" t="inlineStr">
        <is>
          <t>Dysphania spp.</t>
        </is>
      </c>
      <c r="B2473" t="inlineStr">
        <is>
          <t>DYSP</t>
        </is>
      </c>
    </row>
    <row r="2474">
      <c r="A2474" t="inlineStr">
        <is>
          <t>Suaeda spp.</t>
        </is>
      </c>
      <c r="B2474" t="inlineStr">
        <is>
          <t>SUAE</t>
        </is>
      </c>
    </row>
    <row r="2475">
      <c r="A2475" t="inlineStr">
        <is>
          <t>Erophila spp.</t>
        </is>
      </c>
      <c r="B2475" t="inlineStr">
        <is>
          <t>EROP</t>
        </is>
      </c>
    </row>
    <row r="2476">
      <c r="A2476" t="inlineStr">
        <is>
          <t>Caladenia picta</t>
        </is>
      </c>
      <c r="B2476" t="inlineStr">
        <is>
          <t>7588</t>
        </is>
      </c>
    </row>
    <row r="2477">
      <c r="A2477" t="inlineStr">
        <is>
          <t>Helichrysum sp.1</t>
        </is>
      </c>
      <c r="B2477" t="inlineStr">
        <is>
          <t>433</t>
        </is>
      </c>
    </row>
    <row r="2478">
      <c r="A2478" t="inlineStr">
        <is>
          <t>Homoranthus darwinioides</t>
        </is>
      </c>
      <c r="B2478" t="inlineStr">
        <is>
          <t>4201</t>
        </is>
      </c>
    </row>
    <row r="2479">
      <c r="A2479" t="inlineStr">
        <is>
          <t>Hydrocotyle species 1</t>
        </is>
      </c>
      <c r="B2479" t="inlineStr">
        <is>
          <t>341</t>
        </is>
      </c>
    </row>
    <row r="2480">
      <c r="A2480" t="inlineStr">
        <is>
          <t>Pleurosorus spp.</t>
        </is>
      </c>
      <c r="B2480" t="inlineStr">
        <is>
          <t>PLEU</t>
        </is>
      </c>
    </row>
    <row r="2481">
      <c r="A2481" t="inlineStr">
        <is>
          <t>Cryptocarya foetida</t>
        </is>
      </c>
      <c r="B2481" t="inlineStr">
        <is>
          <t>3477</t>
        </is>
      </c>
    </row>
    <row r="2482">
      <c r="A2482" t="inlineStr">
        <is>
          <t>Galium spp.</t>
        </is>
      </c>
      <c r="B2482" t="inlineStr">
        <is>
          <t>GALI</t>
        </is>
      </c>
    </row>
    <row r="2483">
      <c r="A2483" t="inlineStr">
        <is>
          <t>Leucopogon spp.</t>
        </is>
      </c>
      <c r="B2483" t="inlineStr">
        <is>
          <t>LEUC</t>
        </is>
      </c>
    </row>
    <row r="2484">
      <c r="A2484" t="inlineStr">
        <is>
          <t>Cordyline spp.</t>
        </is>
      </c>
      <c r="B2484" t="inlineStr">
        <is>
          <t>CORD</t>
        </is>
      </c>
    </row>
    <row r="2485">
      <c r="A2485" t="inlineStr">
        <is>
          <t>Hibbertia sp.2</t>
        </is>
      </c>
      <c r="B2485" t="inlineStr">
        <is>
          <t>77</t>
        </is>
      </c>
    </row>
    <row r="2486">
      <c r="A2486" t="inlineStr">
        <is>
          <t>Dillwynia sp. ( Sassafras area )</t>
        </is>
      </c>
      <c r="B2486" t="inlineStr">
        <is>
          <t>134</t>
        </is>
      </c>
    </row>
    <row r="2487">
      <c r="A2487" t="inlineStr">
        <is>
          <t>Persoonia sp.2</t>
        </is>
      </c>
      <c r="B2487" t="inlineStr">
        <is>
          <t>40</t>
        </is>
      </c>
    </row>
    <row r="2488">
      <c r="A2488" t="inlineStr">
        <is>
          <t>Melichrus hirsutus</t>
        </is>
      </c>
      <c r="B2488" t="inlineStr">
        <is>
          <t>9428</t>
        </is>
      </c>
    </row>
    <row r="2489">
      <c r="A2489" t="inlineStr">
        <is>
          <t>Millettia spp.</t>
        </is>
      </c>
      <c r="B2489" t="inlineStr">
        <is>
          <t>MELL</t>
        </is>
      </c>
    </row>
    <row r="2490">
      <c r="A2490" t="inlineStr">
        <is>
          <t>Thelymitra spp.</t>
        </is>
      </c>
      <c r="B2490" t="inlineStr">
        <is>
          <t>THEL</t>
        </is>
      </c>
    </row>
    <row r="2491">
      <c r="A2491" t="inlineStr">
        <is>
          <t>Gompholobium spp.</t>
        </is>
      </c>
      <c r="B2491" t="inlineStr">
        <is>
          <t>GOMP</t>
        </is>
      </c>
    </row>
    <row r="2492">
      <c r="A2492" t="inlineStr">
        <is>
          <t>Sigesbeckia spp.</t>
        </is>
      </c>
      <c r="B2492" t="inlineStr">
        <is>
          <t>SIGE</t>
        </is>
      </c>
    </row>
    <row r="2493">
      <c r="A2493" t="inlineStr">
        <is>
          <t>Endiandra punctata subsp. muelleri</t>
        </is>
      </c>
      <c r="B2493" t="inlineStr">
        <is>
          <t>9391</t>
        </is>
      </c>
    </row>
    <row r="2494">
      <c r="A2494" t="inlineStr">
        <is>
          <t>Cryptocarya sp.3</t>
        </is>
      </c>
      <c r="B2494" t="inlineStr">
        <is>
          <t>61</t>
        </is>
      </c>
    </row>
    <row r="2495">
      <c r="A2495" t="inlineStr">
        <is>
          <t>Grevillea renwickiana</t>
        </is>
      </c>
      <c r="B2495" t="inlineStr">
        <is>
          <t>5394</t>
        </is>
      </c>
    </row>
    <row r="2496">
      <c r="A2496" t="inlineStr">
        <is>
          <t>Comesperma spp.</t>
        </is>
      </c>
      <c r="B2496" t="inlineStr">
        <is>
          <t>COME</t>
        </is>
      </c>
    </row>
    <row r="2497">
      <c r="A2497" t="inlineStr">
        <is>
          <t>Sauropus ramosissimus</t>
        </is>
      </c>
      <c r="B2497" t="inlineStr">
        <is>
          <t>2763</t>
        </is>
      </c>
    </row>
    <row r="2498">
      <c r="A2498" t="inlineStr">
        <is>
          <t>Elytrigia repens</t>
        </is>
      </c>
      <c r="B2498" t="inlineStr">
        <is>
          <t>6499</t>
        </is>
      </c>
    </row>
    <row r="2499">
      <c r="A2499" t="inlineStr">
        <is>
          <t>Cestrum spp.</t>
        </is>
      </c>
      <c r="B2499" t="inlineStr">
        <is>
          <t>CEST</t>
        </is>
      </c>
    </row>
    <row r="2500">
      <c r="A2500" t="inlineStr">
        <is>
          <t>Danthonia spp.</t>
        </is>
      </c>
      <c r="B2500" t="inlineStr">
        <is>
          <t>DANT</t>
        </is>
      </c>
    </row>
    <row r="2501">
      <c r="A2501" t="inlineStr">
        <is>
          <t>Bolboschoenus spp.</t>
        </is>
      </c>
      <c r="B2501" t="inlineStr">
        <is>
          <t>BOLB</t>
        </is>
      </c>
    </row>
    <row r="2502">
      <c r="A2502" t="inlineStr">
        <is>
          <t>Sarcochilus weinthalii</t>
        </is>
      </c>
      <c r="B2502" t="inlineStr">
        <is>
          <t>4587</t>
        </is>
      </c>
    </row>
    <row r="2503">
      <c r="A2503" t="inlineStr">
        <is>
          <t>Gratiola spp.</t>
        </is>
      </c>
      <c r="B2503" t="inlineStr">
        <is>
          <t>GRAT</t>
        </is>
      </c>
    </row>
    <row r="2504">
      <c r="A2504" t="inlineStr">
        <is>
          <t>Epilobium spp.</t>
        </is>
      </c>
      <c r="B2504" t="inlineStr">
        <is>
          <t>EPIL</t>
        </is>
      </c>
    </row>
    <row r="2505">
      <c r="A2505" t="inlineStr">
        <is>
          <t>Zieria obcordata</t>
        </is>
      </c>
      <c r="B2505" t="inlineStr">
        <is>
          <t>5844</t>
        </is>
      </c>
    </row>
    <row r="2506">
      <c r="A2506" t="inlineStr">
        <is>
          <t>Deyeuxia accedens</t>
        </is>
      </c>
      <c r="B2506" t="inlineStr">
        <is>
          <t>4871</t>
        </is>
      </c>
    </row>
    <row r="2507">
      <c r="A2507" t="inlineStr">
        <is>
          <t>Eucalyptus piperita subsp. urceolaris</t>
        </is>
      </c>
      <c r="B2507" t="inlineStr">
        <is>
          <t>7636</t>
        </is>
      </c>
    </row>
    <row r="2508">
      <c r="A2508" t="inlineStr">
        <is>
          <t>Allocasuarina glareicola</t>
        </is>
      </c>
      <c r="B2508" t="inlineStr">
        <is>
          <t>5</t>
        </is>
      </c>
    </row>
    <row r="2509">
      <c r="A2509" t="inlineStr">
        <is>
          <t>Bergia spp.</t>
        </is>
      </c>
      <c r="B2509" t="inlineStr">
        <is>
          <t>BERG</t>
        </is>
      </c>
    </row>
    <row r="2510">
      <c r="A2510" t="inlineStr">
        <is>
          <t>Apatophyllum constablei</t>
        </is>
      </c>
      <c r="B2510" t="inlineStr">
        <is>
          <t>2025</t>
        </is>
      </c>
    </row>
    <row r="2511">
      <c r="A2511" t="inlineStr">
        <is>
          <t>Sarcochilus fitzgeraldii</t>
        </is>
      </c>
      <c r="B2511" t="inlineStr">
        <is>
          <t>4583</t>
        </is>
      </c>
    </row>
    <row r="2512">
      <c r="A2512" t="inlineStr">
        <is>
          <t>Datura candida</t>
        </is>
      </c>
      <c r="B2512" t="inlineStr">
        <is>
          <t>8812</t>
        </is>
      </c>
    </row>
    <row r="2513">
      <c r="A2513" t="inlineStr">
        <is>
          <t>Pomaderris sp.3</t>
        </is>
      </c>
      <c r="B2513" t="inlineStr">
        <is>
          <t>240</t>
        </is>
      </c>
    </row>
    <row r="2514">
      <c r="A2514" t="inlineStr">
        <is>
          <t>Astrotricha sp.1</t>
        </is>
      </c>
      <c r="B2514" t="inlineStr">
        <is>
          <t>548</t>
        </is>
      </c>
    </row>
    <row r="2515">
      <c r="A2515" t="inlineStr">
        <is>
          <t>Euphrasia alsa</t>
        </is>
      </c>
      <c r="B2515" t="inlineStr">
        <is>
          <t>5953</t>
        </is>
      </c>
    </row>
    <row r="2516">
      <c r="A2516" t="inlineStr">
        <is>
          <t>Solanum karsense</t>
        </is>
      </c>
      <c r="B2516" t="inlineStr">
        <is>
          <t>6086</t>
        </is>
      </c>
    </row>
    <row r="2517">
      <c r="A2517" t="inlineStr">
        <is>
          <t>Ozothamnus spp.</t>
        </is>
      </c>
      <c r="B2517" t="inlineStr">
        <is>
          <t>OZOT</t>
        </is>
      </c>
    </row>
    <row r="2518">
      <c r="A2518" t="inlineStr">
        <is>
          <t>Neolitsea spp.</t>
        </is>
      </c>
      <c r="B2518" t="inlineStr">
        <is>
          <t>NEOL</t>
        </is>
      </c>
    </row>
    <row r="2519">
      <c r="A2519" t="inlineStr">
        <is>
          <t>Bertya findlayi</t>
        </is>
      </c>
      <c r="B2519" t="inlineStr">
        <is>
          <t>2682</t>
        </is>
      </c>
    </row>
    <row r="2520">
      <c r="A2520" t="inlineStr">
        <is>
          <t>Liparis spp.</t>
        </is>
      </c>
      <c r="B2520" t="inlineStr">
        <is>
          <t>LIPA</t>
        </is>
      </c>
    </row>
    <row r="2521">
      <c r="A2521" t="inlineStr">
        <is>
          <t>Stackhousia spp.</t>
        </is>
      </c>
      <c r="B2521" t="inlineStr">
        <is>
          <t>STAC</t>
        </is>
      </c>
    </row>
    <row r="2522">
      <c r="A2522" t="inlineStr">
        <is>
          <t>Chamaesyce spp.</t>
        </is>
      </c>
      <c r="B2522" t="inlineStr">
        <is>
          <t>CHAM</t>
        </is>
      </c>
    </row>
    <row r="2523">
      <c r="A2523" t="inlineStr">
        <is>
          <t>Stipa scabra subsp. falcata</t>
        </is>
      </c>
      <c r="B2523" t="inlineStr">
        <is>
          <t>7762</t>
        </is>
      </c>
    </row>
    <row r="2524">
      <c r="A2524" t="inlineStr">
        <is>
          <t>Lepidium peregrinum</t>
        </is>
      </c>
      <c r="B2524" t="inlineStr">
        <is>
          <t>7095</t>
        </is>
      </c>
    </row>
    <row r="2525">
      <c r="A2525" t="inlineStr">
        <is>
          <t>Sphaerolobium spp.</t>
        </is>
      </c>
      <c r="B2525" t="inlineStr">
        <is>
          <t>SPHA</t>
        </is>
      </c>
    </row>
    <row r="2526">
      <c r="A2526" t="inlineStr">
        <is>
          <t>Baeckea sp. aff. virgata</t>
        </is>
      </c>
      <c r="B2526" t="inlineStr">
        <is>
          <t>8568</t>
        </is>
      </c>
    </row>
    <row r="2527">
      <c r="A2527" t="inlineStr">
        <is>
          <t>Grevillea shiressii</t>
        </is>
      </c>
      <c r="B2527" t="inlineStr">
        <is>
          <t>5400</t>
        </is>
      </c>
    </row>
    <row r="2528">
      <c r="A2528" t="inlineStr">
        <is>
          <t>Dendrobium spp.</t>
        </is>
      </c>
      <c r="B2528" t="inlineStr">
        <is>
          <t>DEND</t>
        </is>
      </c>
    </row>
    <row r="2529">
      <c r="A2529" t="inlineStr">
        <is>
          <t>Lasiopetalum spp.</t>
        </is>
      </c>
      <c r="B2529" t="inlineStr">
        <is>
          <t>LASI</t>
        </is>
      </c>
    </row>
    <row r="2530">
      <c r="A2530" t="inlineStr">
        <is>
          <t>Grevillea acanthifolia subsp. stenomera</t>
        </is>
      </c>
      <c r="B2530" t="inlineStr">
        <is>
          <t>8768</t>
        </is>
      </c>
    </row>
    <row r="2531">
      <c r="A2531" t="inlineStr">
        <is>
          <t>Swainsona plagiotropis</t>
        </is>
      </c>
      <c r="B2531" t="inlineStr">
        <is>
          <t>3054</t>
        </is>
      </c>
    </row>
    <row r="2532">
      <c r="A2532" t="inlineStr">
        <is>
          <t>Goodenia rostrivalvis</t>
        </is>
      </c>
      <c r="B2532" t="inlineStr">
        <is>
          <t>3195</t>
        </is>
      </c>
    </row>
    <row r="2533">
      <c r="A2533" t="inlineStr">
        <is>
          <t>Lindsaea spp.</t>
        </is>
      </c>
      <c r="B2533" t="inlineStr">
        <is>
          <t>LIND</t>
        </is>
      </c>
    </row>
    <row r="2534">
      <c r="A2534" t="inlineStr">
        <is>
          <t>Abutilon oxycarpum var. subsagittatum</t>
        </is>
      </c>
      <c r="B2534" t="inlineStr">
        <is>
          <t>7920</t>
        </is>
      </c>
    </row>
    <row r="2535">
      <c r="A2535" t="inlineStr">
        <is>
          <t>Hyalosperma spp.</t>
        </is>
      </c>
      <c r="B2535" t="inlineStr">
        <is>
          <t>HYAL</t>
        </is>
      </c>
    </row>
    <row r="2536">
      <c r="A2536" t="inlineStr">
        <is>
          <t>Muellerina celastroides</t>
        </is>
      </c>
      <c r="B2536" t="inlineStr">
        <is>
          <t>3619</t>
        </is>
      </c>
    </row>
    <row r="2537">
      <c r="A2537" t="inlineStr">
        <is>
          <t>Clematis spp.</t>
        </is>
      </c>
      <c r="B2537" t="inlineStr">
        <is>
          <t>CLEM</t>
        </is>
      </c>
    </row>
    <row r="2538">
      <c r="A2538" t="inlineStr">
        <is>
          <t>Micromyrtus hexamera</t>
        </is>
      </c>
      <c r="B2538" t="inlineStr">
        <is>
          <t>4273</t>
        </is>
      </c>
    </row>
    <row r="2539">
      <c r="A2539" t="inlineStr">
        <is>
          <t>Tephrosia spp.</t>
        </is>
      </c>
      <c r="B2539" t="inlineStr">
        <is>
          <t>TEPH</t>
        </is>
      </c>
    </row>
    <row r="2540">
      <c r="A2540" t="inlineStr">
        <is>
          <t>Waitzia spp.</t>
        </is>
      </c>
      <c r="B2540" t="inlineStr">
        <is>
          <t>WAIT</t>
        </is>
      </c>
    </row>
    <row r="2541">
      <c r="A2541" t="inlineStr">
        <is>
          <t>Uncinia spp.</t>
        </is>
      </c>
      <c r="B2541" t="inlineStr">
        <is>
          <t>UNCI</t>
        </is>
      </c>
    </row>
    <row r="2542">
      <c r="A2542" t="inlineStr">
        <is>
          <t>Peperomia spp.</t>
        </is>
      </c>
      <c r="B2542" t="inlineStr">
        <is>
          <t>PEPE</t>
        </is>
      </c>
    </row>
    <row r="2543">
      <c r="A2543" t="inlineStr">
        <is>
          <t>Lomandra spp.</t>
        </is>
      </c>
      <c r="B2543" t="inlineStr">
        <is>
          <t>LOMA</t>
        </is>
      </c>
    </row>
    <row r="2544">
      <c r="A2544" t="inlineStr">
        <is>
          <t>Ranunculus spp.</t>
        </is>
      </c>
      <c r="B2544" t="inlineStr">
        <is>
          <t>RANU</t>
        </is>
      </c>
    </row>
    <row r="2545">
      <c r="A2545" t="inlineStr">
        <is>
          <t>Sorghum spp.</t>
        </is>
      </c>
      <c r="B2545" t="inlineStr">
        <is>
          <t>SORG</t>
        </is>
      </c>
    </row>
    <row r="2546">
      <c r="A2546" t="inlineStr">
        <is>
          <t>Goodenia spp.</t>
        </is>
      </c>
      <c r="B2546" t="inlineStr">
        <is>
          <t>GOOD</t>
        </is>
      </c>
    </row>
    <row r="2547">
      <c r="A2547" t="inlineStr">
        <is>
          <t>Minuria spp.</t>
        </is>
      </c>
      <c r="B2547" t="inlineStr">
        <is>
          <t>MINU</t>
        </is>
      </c>
    </row>
    <row r="2548">
      <c r="A2548" t="inlineStr">
        <is>
          <t>Muehlenbeckia coccoloboides</t>
        </is>
      </c>
      <c r="B2548" t="inlineStr">
        <is>
          <t>5271</t>
        </is>
      </c>
    </row>
    <row r="2549">
      <c r="A2549" t="inlineStr">
        <is>
          <t>Wahlenbergia gracilis</t>
        </is>
      </c>
      <c r="B2549" t="inlineStr">
        <is>
          <t>1934</t>
        </is>
      </c>
    </row>
    <row r="2550">
      <c r="A2550" t="inlineStr">
        <is>
          <t>Lepiderema pulchella</t>
        </is>
      </c>
      <c r="B2550" t="inlineStr">
        <is>
          <t>8291</t>
        </is>
      </c>
    </row>
    <row r="2551">
      <c r="A2551" t="inlineStr">
        <is>
          <t>Capparis spp.</t>
        </is>
      </c>
      <c r="B2551" t="inlineStr">
        <is>
          <t>CAPP</t>
        </is>
      </c>
    </row>
    <row r="2552">
      <c r="A2552" t="inlineStr">
        <is>
          <t>Xylosma spp.</t>
        </is>
      </c>
      <c r="B2552" t="inlineStr">
        <is>
          <t>XYLO</t>
        </is>
      </c>
    </row>
    <row r="2553">
      <c r="A2553" t="inlineStr">
        <is>
          <t>Wilkiea spp.</t>
        </is>
      </c>
      <c r="B2553" t="inlineStr">
        <is>
          <t>WILK</t>
        </is>
      </c>
    </row>
    <row r="2554">
      <c r="A2554" t="inlineStr">
        <is>
          <t>Cupaniopsis spp.</t>
        </is>
      </c>
      <c r="B2554" t="inlineStr">
        <is>
          <t>CUPA</t>
        </is>
      </c>
    </row>
    <row r="2555">
      <c r="A2555" t="inlineStr">
        <is>
          <t>Aphanes spp.</t>
        </is>
      </c>
      <c r="B2555" t="inlineStr">
        <is>
          <t>APHA</t>
        </is>
      </c>
    </row>
    <row r="2556">
      <c r="A2556" t="inlineStr">
        <is>
          <t>Lamium spp.</t>
        </is>
      </c>
      <c r="B2556" t="inlineStr">
        <is>
          <t>LAMI</t>
        </is>
      </c>
    </row>
    <row r="2557">
      <c r="A2557" t="inlineStr">
        <is>
          <t>Conospermum spp.</t>
        </is>
      </c>
      <c r="B2557" t="inlineStr">
        <is>
          <t>CONO</t>
        </is>
      </c>
    </row>
    <row r="2558">
      <c r="A2558" t="inlineStr">
        <is>
          <t>Conospermum longifolium subsp. longifolium</t>
        </is>
      </c>
      <c r="B2558" t="inlineStr">
        <is>
          <t>8612</t>
        </is>
      </c>
    </row>
    <row r="2559">
      <c r="A2559" t="inlineStr">
        <is>
          <t>Phaius australis</t>
        </is>
      </c>
      <c r="B2559" t="inlineStr">
        <is>
          <t>4480</t>
        </is>
      </c>
    </row>
    <row r="2560">
      <c r="A2560" t="inlineStr">
        <is>
          <t>Bertya species 3</t>
        </is>
      </c>
      <c r="B2560" t="inlineStr">
        <is>
          <t>547</t>
        </is>
      </c>
    </row>
    <row r="2561">
      <c r="A2561" t="inlineStr">
        <is>
          <t>Acacia carnei</t>
        </is>
      </c>
      <c r="B2561" t="inlineStr">
        <is>
          <t>3734</t>
        </is>
      </c>
    </row>
    <row r="2562">
      <c r="A2562" t="inlineStr">
        <is>
          <t>Eupomatia spp.</t>
        </is>
      </c>
      <c r="B2562" t="inlineStr">
        <is>
          <t>EUPO</t>
        </is>
      </c>
    </row>
    <row r="2563">
      <c r="A2563" t="inlineStr">
        <is>
          <t>Euphorbia sarcostemmoides</t>
        </is>
      </c>
      <c r="B2563" t="inlineStr">
        <is>
          <t>6847</t>
        </is>
      </c>
    </row>
    <row r="2564">
      <c r="A2564" t="inlineStr">
        <is>
          <t>Urochloa spp.</t>
        </is>
      </c>
      <c r="B2564" t="inlineStr">
        <is>
          <t>UROC</t>
        </is>
      </c>
    </row>
    <row r="2565">
      <c r="A2565" t="inlineStr">
        <is>
          <t>Crassula spp.</t>
        </is>
      </c>
      <c r="B2565" t="inlineStr">
        <is>
          <t>CRAS</t>
        </is>
      </c>
    </row>
    <row r="2566">
      <c r="A2566" t="inlineStr">
        <is>
          <t>Poa spp.</t>
        </is>
      </c>
      <c r="B2566" t="inlineStr">
        <is>
          <t>POA</t>
        </is>
      </c>
    </row>
    <row r="2567">
      <c r="A2567" t="inlineStr">
        <is>
          <t>Lepidium spp.</t>
        </is>
      </c>
      <c r="B2567" t="inlineStr">
        <is>
          <t>LEPI</t>
        </is>
      </c>
    </row>
    <row r="2568">
      <c r="A2568" t="inlineStr">
        <is>
          <t>Crassula sieberiana</t>
        </is>
      </c>
      <c r="B2568" t="inlineStr">
        <is>
          <t>2242</t>
        </is>
      </c>
    </row>
    <row r="2569">
      <c r="A2569" t="inlineStr">
        <is>
          <t>Oplismenus spp.</t>
        </is>
      </c>
      <c r="B2569" t="inlineStr">
        <is>
          <t>OPLI</t>
        </is>
      </c>
    </row>
    <row r="2570">
      <c r="A2570" t="inlineStr">
        <is>
          <t>Chiloglottis spp.</t>
        </is>
      </c>
      <c r="B2570" t="inlineStr">
        <is>
          <t>CHIL</t>
        </is>
      </c>
    </row>
    <row r="2571">
      <c r="A2571" t="inlineStr">
        <is>
          <t>Aloe spp.</t>
        </is>
      </c>
      <c r="B2571" t="inlineStr">
        <is>
          <t>ALOE</t>
        </is>
      </c>
    </row>
    <row r="2572">
      <c r="A2572" t="inlineStr">
        <is>
          <t>Brachyscome spp.</t>
        </is>
      </c>
      <c r="B2572" t="inlineStr">
        <is>
          <t>BRAC</t>
        </is>
      </c>
    </row>
    <row r="2573">
      <c r="A2573" t="inlineStr">
        <is>
          <t>Zieria sp.9</t>
        </is>
      </c>
      <c r="B2573" t="inlineStr">
        <is>
          <t>209</t>
        </is>
      </c>
    </row>
    <row r="2574">
      <c r="A2574" t="inlineStr">
        <is>
          <t>Zieria sp. 10</t>
        </is>
      </c>
      <c r="B2574" t="inlineStr">
        <is>
          <t>210</t>
        </is>
      </c>
    </row>
    <row r="2575">
      <c r="A2575" t="inlineStr">
        <is>
          <t>Argophyllum nullumense</t>
        </is>
      </c>
      <c r="B2575" t="inlineStr">
        <is>
          <t>3222</t>
        </is>
      </c>
    </row>
    <row r="2576">
      <c r="A2576" t="inlineStr">
        <is>
          <t>Eucalyptus approximans subsp. codonocarpa</t>
        </is>
      </c>
      <c r="B2576" t="inlineStr">
        <is>
          <t>6738</t>
        </is>
      </c>
    </row>
    <row r="2577">
      <c r="A2577" t="inlineStr">
        <is>
          <t>Rapanea species 1</t>
        </is>
      </c>
      <c r="B2577" t="inlineStr">
        <is>
          <t>363</t>
        </is>
      </c>
    </row>
    <row r="2578">
      <c r="A2578" t="inlineStr">
        <is>
          <t>Angophora leiocarpa</t>
        </is>
      </c>
      <c r="B2578" t="inlineStr">
        <is>
          <t>9094</t>
        </is>
      </c>
    </row>
    <row r="2579">
      <c r="A2579" t="inlineStr">
        <is>
          <t>Nyssanthes spp.</t>
        </is>
      </c>
      <c r="B2579" t="inlineStr">
        <is>
          <t>NYSS</t>
        </is>
      </c>
    </row>
    <row r="2580">
      <c r="A2580" t="inlineStr">
        <is>
          <t>Lissanthe spp.</t>
        </is>
      </c>
      <c r="B2580" t="inlineStr">
        <is>
          <t>LISS</t>
        </is>
      </c>
    </row>
    <row r="2581">
      <c r="A2581" t="inlineStr">
        <is>
          <t>Malacocera spp.</t>
        </is>
      </c>
      <c r="B2581" t="inlineStr">
        <is>
          <t>MALA</t>
        </is>
      </c>
    </row>
    <row r="2582">
      <c r="A2582" t="inlineStr">
        <is>
          <t>Thysanotus spp.</t>
        </is>
      </c>
      <c r="B2582" t="inlineStr">
        <is>
          <t>THYS</t>
        </is>
      </c>
    </row>
    <row r="2583">
      <c r="A2583" t="inlineStr">
        <is>
          <t>Pimelea spp.</t>
        </is>
      </c>
      <c r="B2583" t="inlineStr">
        <is>
          <t>PIME</t>
        </is>
      </c>
    </row>
    <row r="2584">
      <c r="A2584" t="inlineStr">
        <is>
          <t>Eucalyptus dunnii</t>
        </is>
      </c>
      <c r="B2584" t="inlineStr">
        <is>
          <t>4084</t>
        </is>
      </c>
    </row>
    <row r="2585">
      <c r="A2585" t="inlineStr">
        <is>
          <t>Leptospermum spectabile</t>
        </is>
      </c>
      <c r="B2585" t="inlineStr">
        <is>
          <t>8318</t>
        </is>
      </c>
    </row>
    <row r="2586">
      <c r="A2586" t="inlineStr">
        <is>
          <t>Genoplesium nudiscapum</t>
        </is>
      </c>
      <c r="B2586" t="inlineStr">
        <is>
          <t>8873</t>
        </is>
      </c>
    </row>
    <row r="2587">
      <c r="A2587" t="inlineStr">
        <is>
          <t>Dissocarpus spp.</t>
        </is>
      </c>
      <c r="B2587" t="inlineStr">
        <is>
          <t>DISS</t>
        </is>
      </c>
    </row>
    <row r="2588">
      <c r="A2588" t="inlineStr">
        <is>
          <t>Hyparrhenia spp.</t>
        </is>
      </c>
      <c r="B2588" t="inlineStr">
        <is>
          <t>HYPA</t>
        </is>
      </c>
    </row>
    <row r="2589">
      <c r="A2589" t="inlineStr">
        <is>
          <t>Lactuca spp.</t>
        </is>
      </c>
      <c r="B2589" t="inlineStr">
        <is>
          <t>LACT</t>
        </is>
      </c>
    </row>
    <row r="2590">
      <c r="A2590" t="inlineStr">
        <is>
          <t>Amphibromus spp.</t>
        </is>
      </c>
      <c r="B2590" t="inlineStr">
        <is>
          <t>AMPH</t>
        </is>
      </c>
    </row>
    <row r="2591">
      <c r="A2591" t="inlineStr">
        <is>
          <t>Einadia trigonos subsp. stellulata</t>
        </is>
      </c>
      <c r="B2591" t="inlineStr">
        <is>
          <t>7909</t>
        </is>
      </c>
    </row>
    <row r="2592">
      <c r="A2592" t="inlineStr">
        <is>
          <t>Acmena spp.</t>
        </is>
      </c>
      <c r="B2592" t="inlineStr">
        <is>
          <t>ACME</t>
        </is>
      </c>
    </row>
    <row r="2593">
      <c r="A2593" t="inlineStr">
        <is>
          <t>Zieria sp. 15</t>
        </is>
      </c>
      <c r="B2593" t="inlineStr">
        <is>
          <t>212</t>
        </is>
      </c>
    </row>
    <row r="2594">
      <c r="A2594" t="inlineStr">
        <is>
          <t>Zygophyllum spp.</t>
        </is>
      </c>
      <c r="B2594" t="inlineStr">
        <is>
          <t>ZYGO</t>
        </is>
      </c>
    </row>
    <row r="2595">
      <c r="A2595" t="inlineStr">
        <is>
          <t>Jacaranda spp.</t>
        </is>
      </c>
      <c r="B2595" t="inlineStr">
        <is>
          <t>JACA</t>
        </is>
      </c>
    </row>
    <row r="2596">
      <c r="A2596" t="inlineStr">
        <is>
          <t>Acmena brachyandra</t>
        </is>
      </c>
      <c r="B2596" t="inlineStr">
        <is>
          <t>3966</t>
        </is>
      </c>
    </row>
    <row r="2597">
      <c r="A2597" t="inlineStr">
        <is>
          <t>Cinnamomum spp.</t>
        </is>
      </c>
      <c r="B2597" t="inlineStr">
        <is>
          <t>CINN</t>
        </is>
      </c>
    </row>
    <row r="2598">
      <c r="A2598" t="inlineStr">
        <is>
          <t>Azolla spp.</t>
        </is>
      </c>
      <c r="B2598" t="inlineStr">
        <is>
          <t>AZOL</t>
        </is>
      </c>
    </row>
    <row r="2599">
      <c r="A2599" t="inlineStr">
        <is>
          <t>Parentucellia spp.</t>
        </is>
      </c>
      <c r="B2599" t="inlineStr">
        <is>
          <t>PARE</t>
        </is>
      </c>
    </row>
    <row r="2600">
      <c r="A2600" t="inlineStr">
        <is>
          <t>Lotus spp.</t>
        </is>
      </c>
      <c r="B2600" t="inlineStr">
        <is>
          <t>LOTU</t>
        </is>
      </c>
    </row>
    <row r="2601">
      <c r="A2601" t="inlineStr">
        <is>
          <t>Boronia repanda</t>
        </is>
      </c>
      <c r="B2601" t="inlineStr">
        <is>
          <t>5752</t>
        </is>
      </c>
    </row>
    <row r="2602">
      <c r="A2602" t="inlineStr">
        <is>
          <t>Clerodendrum spp.</t>
        </is>
      </c>
      <c r="B2602" t="inlineStr">
        <is>
          <t>CLER</t>
        </is>
      </c>
    </row>
    <row r="2603">
      <c r="A2603" t="inlineStr">
        <is>
          <t>Hygrophila spp.</t>
        </is>
      </c>
      <c r="B2603" t="inlineStr">
        <is>
          <t>HYGR</t>
        </is>
      </c>
    </row>
    <row r="2604">
      <c r="A2604" t="inlineStr">
        <is>
          <t>Dillwynia spp.</t>
        </is>
      </c>
      <c r="B2604" t="inlineStr">
        <is>
          <t>DILL</t>
        </is>
      </c>
    </row>
    <row r="2605">
      <c r="A2605" t="inlineStr">
        <is>
          <t>Pultenaea species 1</t>
        </is>
      </c>
      <c r="B2605" t="inlineStr">
        <is>
          <t>151</t>
        </is>
      </c>
    </row>
    <row r="2606">
      <c r="A2606" t="inlineStr">
        <is>
          <t>Sinapis spp.</t>
        </is>
      </c>
      <c r="B2606" t="inlineStr">
        <is>
          <t>SINA</t>
        </is>
      </c>
    </row>
    <row r="2607">
      <c r="A2607" t="inlineStr">
        <is>
          <t>Westringia spp.</t>
        </is>
      </c>
      <c r="B2607" t="inlineStr">
        <is>
          <t>WEST</t>
        </is>
      </c>
    </row>
    <row r="2608">
      <c r="A2608" t="inlineStr">
        <is>
          <t>Harpullia spp.</t>
        </is>
      </c>
      <c r="B2608" t="inlineStr">
        <is>
          <t>HARP</t>
        </is>
      </c>
    </row>
    <row r="2609">
      <c r="A2609" t="inlineStr">
        <is>
          <t>Hymenophyllum spp.</t>
        </is>
      </c>
      <c r="B2609" t="inlineStr">
        <is>
          <t>HYME</t>
        </is>
      </c>
    </row>
    <row r="2610">
      <c r="A2610" t="inlineStr">
        <is>
          <t>Hyalosperma glutinosum subsp. glutinosum</t>
        </is>
      </c>
      <c r="B2610" t="inlineStr">
        <is>
          <t>9083</t>
        </is>
      </c>
    </row>
    <row r="2611">
      <c r="A2611" t="inlineStr">
        <is>
          <t>Stipa wakoolica</t>
        </is>
      </c>
      <c r="B2611" t="inlineStr">
        <is>
          <t>6560</t>
        </is>
      </c>
    </row>
    <row r="2612">
      <c r="A2612" t="inlineStr">
        <is>
          <t>Sloanea spp.</t>
        </is>
      </c>
      <c r="B2612" t="inlineStr">
        <is>
          <t>SLOA</t>
        </is>
      </c>
    </row>
    <row r="2613">
      <c r="A2613" t="inlineStr">
        <is>
          <t>Paronychia spp.</t>
        </is>
      </c>
      <c r="B2613" t="inlineStr">
        <is>
          <t>PARO</t>
        </is>
      </c>
    </row>
    <row r="2614">
      <c r="A2614" t="inlineStr">
        <is>
          <t>Tricoryne anceps subsp. pterocaulon</t>
        </is>
      </c>
      <c r="B2614" t="inlineStr">
        <is>
          <t>8765</t>
        </is>
      </c>
    </row>
    <row r="2615">
      <c r="A2615" t="inlineStr">
        <is>
          <t>Tasmannia spp.</t>
        </is>
      </c>
      <c r="B2615" t="inlineStr">
        <is>
          <t>TASM</t>
        </is>
      </c>
    </row>
    <row r="2616">
      <c r="A2616" t="inlineStr">
        <is>
          <t>Najas spp.</t>
        </is>
      </c>
      <c r="B2616" t="inlineStr">
        <is>
          <t>NAJA</t>
        </is>
      </c>
    </row>
    <row r="2617">
      <c r="A2617" t="inlineStr">
        <is>
          <t>Citriobatus spp.</t>
        </is>
      </c>
      <c r="B2617" t="inlineStr">
        <is>
          <t>CITR</t>
        </is>
      </c>
    </row>
    <row r="2618">
      <c r="A2618" t="inlineStr">
        <is>
          <t>Acacia georgensis</t>
        </is>
      </c>
      <c r="B2618" t="inlineStr">
        <is>
          <t>3782</t>
        </is>
      </c>
    </row>
    <row r="2619">
      <c r="A2619" t="inlineStr">
        <is>
          <t>Cassia marksiana</t>
        </is>
      </c>
      <c r="B2619" t="inlineStr">
        <is>
          <t>1892</t>
        </is>
      </c>
    </row>
    <row r="2620">
      <c r="A2620" t="inlineStr">
        <is>
          <t>Oxylobium sp. ( Mt. Warning-Gibralter Range )</t>
        </is>
      </c>
      <c r="B2620" t="inlineStr">
        <is>
          <t>140</t>
        </is>
      </c>
    </row>
    <row r="2621">
      <c r="A2621" t="inlineStr">
        <is>
          <t>Stephania spp.</t>
        </is>
      </c>
      <c r="B2621" t="inlineStr">
        <is>
          <t>STEP</t>
        </is>
      </c>
    </row>
    <row r="2622">
      <c r="A2622" t="inlineStr">
        <is>
          <t>Digitaria spp.</t>
        </is>
      </c>
      <c r="B2622" t="inlineStr">
        <is>
          <t>DIGI</t>
        </is>
      </c>
    </row>
    <row r="2623">
      <c r="A2623" t="inlineStr">
        <is>
          <t>Syzygium hodgkinsoniae</t>
        </is>
      </c>
      <c r="B2623" t="inlineStr">
        <is>
          <t>4290</t>
        </is>
      </c>
    </row>
    <row r="2624">
      <c r="A2624" t="inlineStr">
        <is>
          <t>Olearia cordata</t>
        </is>
      </c>
      <c r="B2624" t="inlineStr">
        <is>
          <t>1587</t>
        </is>
      </c>
    </row>
    <row r="2625">
      <c r="A2625" t="inlineStr">
        <is>
          <t>Persoonia mollis subsp. revoluta</t>
        </is>
      </c>
      <c r="B2625" t="inlineStr">
        <is>
          <t>8997</t>
        </is>
      </c>
    </row>
    <row r="2626">
      <c r="A2626" t="inlineStr">
        <is>
          <t>Aldrovanda vesiculosa</t>
        </is>
      </c>
      <c r="B2626" t="inlineStr">
        <is>
          <t>6434</t>
        </is>
      </c>
    </row>
    <row r="2627">
      <c r="A2627" t="inlineStr">
        <is>
          <t>Hakea spp.</t>
        </is>
      </c>
      <c r="B2627" t="inlineStr">
        <is>
          <t>HAKE</t>
        </is>
      </c>
    </row>
    <row r="2628">
      <c r="A2628" t="inlineStr">
        <is>
          <t>Bromus spp.</t>
        </is>
      </c>
      <c r="B2628" t="inlineStr">
        <is>
          <t>BROM</t>
        </is>
      </c>
    </row>
    <row r="2629">
      <c r="A2629" t="inlineStr">
        <is>
          <t>Glycine spp.</t>
        </is>
      </c>
      <c r="B2629" t="inlineStr">
        <is>
          <t>GLYC</t>
        </is>
      </c>
    </row>
    <row r="2630">
      <c r="A2630" t="inlineStr">
        <is>
          <t>Notothixos spp.</t>
        </is>
      </c>
      <c r="B2630" t="inlineStr">
        <is>
          <t>NOTO</t>
        </is>
      </c>
    </row>
    <row r="2631">
      <c r="A2631" t="inlineStr">
        <is>
          <t>Wurmbea spp.</t>
        </is>
      </c>
      <c r="B2631" t="inlineStr">
        <is>
          <t>WURM</t>
        </is>
      </c>
    </row>
    <row r="2632">
      <c r="A2632" t="inlineStr">
        <is>
          <t>Jacksonia spp.</t>
        </is>
      </c>
      <c r="B2632" t="inlineStr">
        <is>
          <t>JACK</t>
        </is>
      </c>
    </row>
    <row r="2633">
      <c r="A2633" t="inlineStr">
        <is>
          <t>Cordyline congesta</t>
        </is>
      </c>
      <c r="B2633" t="inlineStr">
        <is>
          <t>7527</t>
        </is>
      </c>
    </row>
    <row r="2634">
      <c r="A2634" t="inlineStr">
        <is>
          <t>Leptospermum thompsonii</t>
        </is>
      </c>
      <c r="B2634" t="inlineStr">
        <is>
          <t>8317</t>
        </is>
      </c>
    </row>
    <row r="2635">
      <c r="A2635" t="inlineStr">
        <is>
          <t>Eryngium spp.</t>
        </is>
      </c>
      <c r="B2635" t="inlineStr">
        <is>
          <t>ERYN</t>
        </is>
      </c>
    </row>
    <row r="2636">
      <c r="A2636" t="inlineStr">
        <is>
          <t>Christella spp.</t>
        </is>
      </c>
      <c r="B2636" t="inlineStr">
        <is>
          <t>CHRI</t>
        </is>
      </c>
    </row>
    <row r="2637">
      <c r="A2637" t="inlineStr">
        <is>
          <t>Helichrysum spp.</t>
        </is>
      </c>
      <c r="B2637" t="inlineStr">
        <is>
          <t>HELI</t>
        </is>
      </c>
    </row>
    <row r="2638">
      <c r="A2638" t="inlineStr">
        <is>
          <t>Ammobium spp.</t>
        </is>
      </c>
      <c r="B2638" t="inlineStr">
        <is>
          <t>AMMO</t>
        </is>
      </c>
    </row>
    <row r="2639">
      <c r="A2639" t="inlineStr">
        <is>
          <t>Arecastrum romanzoffianum</t>
        </is>
      </c>
      <c r="B2639" t="inlineStr">
        <is>
          <t>8981</t>
        </is>
      </c>
    </row>
    <row r="2640">
      <c r="A2640" t="inlineStr">
        <is>
          <t>Cotula spp.</t>
        </is>
      </c>
      <c r="B2640" t="inlineStr">
        <is>
          <t>COTU</t>
        </is>
      </c>
    </row>
    <row r="2641">
      <c r="A2641" t="inlineStr">
        <is>
          <t>Canthium spp.</t>
        </is>
      </c>
      <c r="B2641" t="inlineStr">
        <is>
          <t>CANT</t>
        </is>
      </c>
    </row>
    <row r="2642">
      <c r="A2642" t="inlineStr">
        <is>
          <t>Arenaria spp.</t>
        </is>
      </c>
      <c r="B2642" t="inlineStr">
        <is>
          <t>AREN</t>
        </is>
      </c>
    </row>
    <row r="2643">
      <c r="A2643" t="inlineStr">
        <is>
          <t>Senecio spp.</t>
        </is>
      </c>
      <c r="B2643" t="inlineStr">
        <is>
          <t>SENE</t>
        </is>
      </c>
    </row>
    <row r="2644">
      <c r="A2644" t="inlineStr">
        <is>
          <t>Raphanus spp.</t>
        </is>
      </c>
      <c r="B2644" t="inlineStr">
        <is>
          <t>RAPH</t>
        </is>
      </c>
    </row>
    <row r="2645">
      <c r="A2645" t="inlineStr">
        <is>
          <t>Pyrrosia spp.</t>
        </is>
      </c>
      <c r="B2645" t="inlineStr">
        <is>
          <t>PYRR</t>
        </is>
      </c>
    </row>
    <row r="2646">
      <c r="A2646" t="inlineStr">
        <is>
          <t>Desmodium spp.</t>
        </is>
      </c>
      <c r="B2646" t="inlineStr">
        <is>
          <t>DESM</t>
        </is>
      </c>
    </row>
    <row r="2647">
      <c r="A2647" t="inlineStr">
        <is>
          <t>Halgania spp.</t>
        </is>
      </c>
      <c r="B2647" t="inlineStr">
        <is>
          <t>HALG</t>
        </is>
      </c>
    </row>
    <row r="2648">
      <c r="A2648" t="inlineStr">
        <is>
          <t>Sedum spp.</t>
        </is>
      </c>
      <c r="B2648" t="inlineStr">
        <is>
          <t>SEDU</t>
        </is>
      </c>
    </row>
    <row r="2649">
      <c r="A2649" t="inlineStr">
        <is>
          <t>Maireana spp.</t>
        </is>
      </c>
      <c r="B2649" t="inlineStr">
        <is>
          <t>MAIR</t>
        </is>
      </c>
    </row>
    <row r="2650">
      <c r="A2650" t="inlineStr">
        <is>
          <t>Atalaya spp.</t>
        </is>
      </c>
      <c r="B2650" t="inlineStr">
        <is>
          <t>ATAL</t>
        </is>
      </c>
    </row>
    <row r="2651">
      <c r="A2651" t="inlineStr">
        <is>
          <t>Cynanchum spp.</t>
        </is>
      </c>
      <c r="B2651" t="inlineStr">
        <is>
          <t>CYNA</t>
        </is>
      </c>
    </row>
    <row r="2652">
      <c r="A2652" t="inlineStr">
        <is>
          <t>Erythranthera pumila</t>
        </is>
      </c>
      <c r="B2652" t="inlineStr">
        <is>
          <t>4985</t>
        </is>
      </c>
    </row>
    <row r="2653">
      <c r="A2653" t="inlineStr">
        <is>
          <t>Eucalyptus andrewsii subsp. campanulata</t>
        </is>
      </c>
      <c r="B2653" t="inlineStr">
        <is>
          <t>7796</t>
        </is>
      </c>
    </row>
    <row r="2654">
      <c r="A2654" t="inlineStr">
        <is>
          <t>Exocarpos spp.</t>
        </is>
      </c>
      <c r="B2654" t="inlineStr">
        <is>
          <t>EXOC</t>
        </is>
      </c>
    </row>
    <row r="2655">
      <c r="A2655" t="inlineStr">
        <is>
          <t>Typhonium eliosurum</t>
        </is>
      </c>
      <c r="B2655" t="inlineStr">
        <is>
          <t>1197</t>
        </is>
      </c>
    </row>
    <row r="2656">
      <c r="A2656" t="inlineStr">
        <is>
          <t>Isoetes spp.</t>
        </is>
      </c>
      <c r="B2656" t="inlineStr">
        <is>
          <t>ISOE</t>
        </is>
      </c>
    </row>
    <row r="2657">
      <c r="A2657" t="inlineStr">
        <is>
          <t>Eucalyptus fusiformis</t>
        </is>
      </c>
      <c r="B2657" t="inlineStr">
        <is>
          <t>8329</t>
        </is>
      </c>
    </row>
    <row r="2658">
      <c r="A2658" t="inlineStr">
        <is>
          <t>Luzula spp.</t>
        </is>
      </c>
      <c r="B2658" t="inlineStr">
        <is>
          <t>LUZU</t>
        </is>
      </c>
    </row>
    <row r="2659">
      <c r="A2659" t="inlineStr">
        <is>
          <t>Mimulus spp.</t>
        </is>
      </c>
      <c r="B2659" t="inlineStr">
        <is>
          <t>MIMU</t>
        </is>
      </c>
    </row>
    <row r="2660">
      <c r="A2660" t="inlineStr">
        <is>
          <t>Abutilon oxycarpum var. oxycarpum</t>
        </is>
      </c>
      <c r="B2660" t="inlineStr">
        <is>
          <t>9407</t>
        </is>
      </c>
    </row>
    <row r="2661">
      <c r="A2661" t="inlineStr">
        <is>
          <t>Bossiaea spp.</t>
        </is>
      </c>
      <c r="B2661" t="inlineStr">
        <is>
          <t>BOSS</t>
        </is>
      </c>
    </row>
    <row r="2662">
      <c r="A2662" t="inlineStr">
        <is>
          <t>Opercularia spp.</t>
        </is>
      </c>
      <c r="B2662" t="inlineStr">
        <is>
          <t>OPER</t>
        </is>
      </c>
    </row>
    <row r="2663">
      <c r="A2663" t="inlineStr">
        <is>
          <t>Matricaria spp.</t>
        </is>
      </c>
      <c r="B2663" t="inlineStr">
        <is>
          <t>MATR</t>
        </is>
      </c>
    </row>
    <row r="2664">
      <c r="A2664" t="inlineStr">
        <is>
          <t>Lepidium hyssopifolium</t>
        </is>
      </c>
      <c r="B2664" t="inlineStr">
        <is>
          <t>1822</t>
        </is>
      </c>
    </row>
    <row r="2665">
      <c r="A2665" t="inlineStr">
        <is>
          <t>Heritiera spp.</t>
        </is>
      </c>
      <c r="B2665" t="inlineStr">
        <is>
          <t>HERI</t>
        </is>
      </c>
    </row>
    <row r="2666">
      <c r="A2666" t="inlineStr">
        <is>
          <t>Melaleuca groveana</t>
        </is>
      </c>
      <c r="B2666" t="inlineStr">
        <is>
          <t>4252</t>
        </is>
      </c>
    </row>
    <row r="2667">
      <c r="A2667" t="inlineStr">
        <is>
          <t>Persoonia sp.3</t>
        </is>
      </c>
      <c r="B2667" t="inlineStr">
        <is>
          <t>41</t>
        </is>
      </c>
    </row>
    <row r="2668">
      <c r="A2668" t="inlineStr">
        <is>
          <t>Harmsiodoxa spp.</t>
        </is>
      </c>
      <c r="B2668" t="inlineStr">
        <is>
          <t>HARM</t>
        </is>
      </c>
    </row>
    <row r="2669">
      <c r="A2669" t="inlineStr">
        <is>
          <t>Gladiolus spp.</t>
        </is>
      </c>
      <c r="B2669" t="inlineStr">
        <is>
          <t>GLAD</t>
        </is>
      </c>
    </row>
    <row r="2670">
      <c r="A2670" t="inlineStr">
        <is>
          <t>Endiandra globosa</t>
        </is>
      </c>
      <c r="B2670" t="inlineStr">
        <is>
          <t>3490</t>
        </is>
      </c>
    </row>
    <row r="2671">
      <c r="A2671" t="inlineStr">
        <is>
          <t>Vulpia spp.</t>
        </is>
      </c>
      <c r="B2671" t="inlineStr">
        <is>
          <t>VULP</t>
        </is>
      </c>
    </row>
    <row r="2672">
      <c r="A2672" t="inlineStr">
        <is>
          <t>Convolvulus spp.</t>
        </is>
      </c>
      <c r="B2672" t="inlineStr">
        <is>
          <t>CONV</t>
        </is>
      </c>
    </row>
    <row r="2673">
      <c r="A2673" t="inlineStr">
        <is>
          <t>Homoranthus spp.</t>
        </is>
      </c>
      <c r="B2673" t="inlineStr">
        <is>
          <t>HOMO</t>
        </is>
      </c>
    </row>
    <row r="2674">
      <c r="A2674" t="inlineStr">
        <is>
          <t>Diploglottis campbellii</t>
        </is>
      </c>
      <c r="B2674" t="inlineStr">
        <is>
          <t>5889</t>
        </is>
      </c>
    </row>
    <row r="2675">
      <c r="A2675" t="inlineStr">
        <is>
          <t>Psychotria daphnoides f. 'small-leaved'</t>
        </is>
      </c>
      <c r="B2675" t="inlineStr">
        <is>
          <t>9382</t>
        </is>
      </c>
    </row>
    <row r="2676">
      <c r="A2676" t="inlineStr">
        <is>
          <t>Endiandra spp.</t>
        </is>
      </c>
      <c r="B2676" t="inlineStr">
        <is>
          <t>ENDI</t>
        </is>
      </c>
    </row>
    <row r="2677">
      <c r="A2677" t="inlineStr">
        <is>
          <t>Dierama spp.</t>
        </is>
      </c>
      <c r="B2677" t="inlineStr">
        <is>
          <t>DIER</t>
        </is>
      </c>
    </row>
    <row r="2678">
      <c r="A2678" t="inlineStr">
        <is>
          <t>Leptospermum deanei</t>
        </is>
      </c>
      <c r="B2678" t="inlineStr">
        <is>
          <t>8314</t>
        </is>
      </c>
    </row>
    <row r="2679">
      <c r="A2679" t="inlineStr">
        <is>
          <t>Drymaria cordata subsp. diandra</t>
        </is>
      </c>
      <c r="B2679" t="inlineStr">
        <is>
          <t>9158</t>
        </is>
      </c>
    </row>
    <row r="2680">
      <c r="A2680" t="inlineStr">
        <is>
          <t>Cyathea spp.</t>
        </is>
      </c>
      <c r="B2680" t="inlineStr">
        <is>
          <t>CYAT</t>
        </is>
      </c>
    </row>
    <row r="2681">
      <c r="A2681" t="inlineStr">
        <is>
          <t>Carduus spp.</t>
        </is>
      </c>
      <c r="B2681" t="inlineStr">
        <is>
          <t>CARD</t>
        </is>
      </c>
    </row>
    <row r="2682">
      <c r="A2682" t="inlineStr">
        <is>
          <t>Psilotum spp.</t>
        </is>
      </c>
      <c r="B2682" t="inlineStr">
        <is>
          <t>PSIL</t>
        </is>
      </c>
    </row>
    <row r="2683">
      <c r="A2683" t="inlineStr">
        <is>
          <t>Eucalyptus parvifolia</t>
        </is>
      </c>
      <c r="B2683" t="inlineStr">
        <is>
          <t>6668</t>
        </is>
      </c>
    </row>
    <row r="2684">
      <c r="A2684" t="inlineStr">
        <is>
          <t>Rupicola sp.1</t>
        </is>
      </c>
      <c r="B2684" t="inlineStr">
        <is>
          <t>358</t>
        </is>
      </c>
    </row>
    <row r="2685">
      <c r="A2685" t="inlineStr">
        <is>
          <t>Grevillea rivularis</t>
        </is>
      </c>
      <c r="B2685" t="inlineStr">
        <is>
          <t>5395</t>
        </is>
      </c>
    </row>
    <row r="2686">
      <c r="A2686" t="inlineStr">
        <is>
          <t>Swainsona laxa</t>
        </is>
      </c>
      <c r="B2686" t="inlineStr">
        <is>
          <t>3043</t>
        </is>
      </c>
    </row>
    <row r="2687">
      <c r="A2687" t="inlineStr">
        <is>
          <t>Homeria spp.</t>
        </is>
      </c>
      <c r="B2687" t="inlineStr">
        <is>
          <t>HOME</t>
        </is>
      </c>
    </row>
    <row r="2688">
      <c r="A2688" t="inlineStr">
        <is>
          <t>Apium spp.</t>
        </is>
      </c>
      <c r="B2688" t="inlineStr">
        <is>
          <t>APIU</t>
        </is>
      </c>
    </row>
    <row r="2689">
      <c r="A2689" t="inlineStr">
        <is>
          <t>Grevillea sp. 4</t>
        </is>
      </c>
      <c r="B2689" t="inlineStr">
        <is>
          <t>554</t>
        </is>
      </c>
    </row>
    <row r="2690">
      <c r="A2690" t="inlineStr">
        <is>
          <t>Angianthus spp.</t>
        </is>
      </c>
      <c r="B2690" t="inlineStr">
        <is>
          <t>ANGI</t>
        </is>
      </c>
    </row>
    <row r="2691">
      <c r="A2691" t="inlineStr">
        <is>
          <t>Amorphospermum spp.</t>
        </is>
      </c>
      <c r="B2691" t="inlineStr">
        <is>
          <t>AMOR</t>
        </is>
      </c>
    </row>
    <row r="2692">
      <c r="A2692" t="inlineStr">
        <is>
          <t>Bauera spp.</t>
        </is>
      </c>
      <c r="B2692" t="inlineStr">
        <is>
          <t>BAUE</t>
        </is>
      </c>
    </row>
    <row r="2693">
      <c r="A2693" t="inlineStr">
        <is>
          <t>Atriplex infrequens</t>
        </is>
      </c>
      <c r="B2693" t="inlineStr">
        <is>
          <t>6918</t>
        </is>
      </c>
    </row>
    <row r="2694">
      <c r="A2694" t="inlineStr">
        <is>
          <t>Eucalyptus sp.4</t>
        </is>
      </c>
      <c r="B2694" t="inlineStr">
        <is>
          <t>299</t>
        </is>
      </c>
    </row>
    <row r="2695">
      <c r="A2695" t="inlineStr">
        <is>
          <t>Sarcochilus hartmannii</t>
        </is>
      </c>
      <c r="B2695" t="inlineStr">
        <is>
          <t>4584</t>
        </is>
      </c>
    </row>
    <row r="2696">
      <c r="A2696" t="inlineStr">
        <is>
          <t>Discaria pubescens</t>
        </is>
      </c>
      <c r="B2696" t="inlineStr">
        <is>
          <t>5564</t>
        </is>
      </c>
    </row>
    <row r="2697">
      <c r="A2697" t="inlineStr">
        <is>
          <t>Spyridium spp.</t>
        </is>
      </c>
      <c r="B2697" t="inlineStr">
        <is>
          <t>SPYR</t>
        </is>
      </c>
    </row>
    <row r="2698">
      <c r="A2698" t="inlineStr">
        <is>
          <t>Eucalyptus tetrapleura</t>
        </is>
      </c>
      <c r="B2698" t="inlineStr">
        <is>
          <t>4193</t>
        </is>
      </c>
    </row>
    <row r="2699">
      <c r="A2699" t="inlineStr">
        <is>
          <t>Plantago palustris</t>
        </is>
      </c>
      <c r="B2699" t="inlineStr">
        <is>
          <t>4703</t>
        </is>
      </c>
    </row>
    <row r="2700">
      <c r="A2700" t="inlineStr">
        <is>
          <t>Hoya spp.</t>
        </is>
      </c>
      <c r="B2700" t="inlineStr">
        <is>
          <t>HOYA</t>
        </is>
      </c>
    </row>
    <row r="2701">
      <c r="A2701" t="inlineStr">
        <is>
          <t>Doodia spp.</t>
        </is>
      </c>
      <c r="B2701" t="inlineStr">
        <is>
          <t>DOOD</t>
        </is>
      </c>
    </row>
    <row r="2702">
      <c r="A2702" t="inlineStr">
        <is>
          <t>Acacia sp.1</t>
        </is>
      </c>
      <c r="B2702" t="inlineStr">
        <is>
          <t>125</t>
        </is>
      </c>
    </row>
    <row r="2703">
      <c r="A2703" t="inlineStr">
        <is>
          <t>Schoenoplectus lineolatus</t>
        </is>
      </c>
      <c r="B2703" t="inlineStr">
        <is>
          <t>2487</t>
        </is>
      </c>
    </row>
    <row r="2704">
      <c r="A2704" t="inlineStr">
        <is>
          <t>Nassella spp.</t>
        </is>
      </c>
      <c r="B2704" t="inlineStr">
        <is>
          <t>NASS</t>
        </is>
      </c>
    </row>
    <row r="2705">
      <c r="A2705" t="inlineStr">
        <is>
          <t>Schistostylus purpuratus</t>
        </is>
      </c>
      <c r="B2705" t="inlineStr">
        <is>
          <t>6717</t>
        </is>
      </c>
    </row>
    <row r="2706">
      <c r="A2706" t="inlineStr">
        <is>
          <t>Abutilon spp.</t>
        </is>
      </c>
      <c r="B2706" t="inlineStr">
        <is>
          <t>ABUT</t>
        </is>
      </c>
    </row>
    <row r="2707">
      <c r="A2707" t="inlineStr">
        <is>
          <t>Ochrosia moorei</t>
        </is>
      </c>
      <c r="B2707" t="inlineStr">
        <is>
          <t>1176</t>
        </is>
      </c>
    </row>
    <row r="2708">
      <c r="A2708" t="inlineStr">
        <is>
          <t>Lythrum spp.</t>
        </is>
      </c>
      <c r="B2708" t="inlineStr">
        <is>
          <t>LYTH</t>
        </is>
      </c>
    </row>
    <row r="2709">
      <c r="A2709" t="inlineStr">
        <is>
          <t>Psychotria daphnoides f. 'large-leaved'</t>
        </is>
      </c>
      <c r="B2709" t="inlineStr">
        <is>
          <t>9381</t>
        </is>
      </c>
    </row>
    <row r="2710">
      <c r="A2710" t="inlineStr">
        <is>
          <t>Pultenaea sp.4</t>
        </is>
      </c>
      <c r="B2710" t="inlineStr">
        <is>
          <t>152</t>
        </is>
      </c>
    </row>
    <row r="2711">
      <c r="A2711" t="inlineStr">
        <is>
          <t>Trianthema spp.</t>
        </is>
      </c>
      <c r="B2711" t="inlineStr">
        <is>
          <t>TRIA</t>
        </is>
      </c>
    </row>
    <row r="2712">
      <c r="A2712" t="inlineStr">
        <is>
          <t>Physalis spp.</t>
        </is>
      </c>
      <c r="B2712" t="inlineStr">
        <is>
          <t>PHYS</t>
        </is>
      </c>
    </row>
    <row r="2713">
      <c r="A2713" t="inlineStr">
        <is>
          <t>Asplenium spp.</t>
        </is>
      </c>
      <c r="B2713" t="inlineStr">
        <is>
          <t>ASPL</t>
        </is>
      </c>
    </row>
    <row r="2714">
      <c r="A2714" t="inlineStr">
        <is>
          <t>Narcissus spp.</t>
        </is>
      </c>
      <c r="B2714" t="inlineStr">
        <is>
          <t>NARC</t>
        </is>
      </c>
    </row>
    <row r="2715">
      <c r="A2715" t="inlineStr">
        <is>
          <t>Beyeria spp.</t>
        </is>
      </c>
      <c r="B2715" t="inlineStr">
        <is>
          <t>BEYE</t>
        </is>
      </c>
    </row>
    <row r="2716">
      <c r="A2716" t="inlineStr">
        <is>
          <t>Bosistoa transversa</t>
        </is>
      </c>
      <c r="B2716" t="inlineStr">
        <is>
          <t>5765</t>
        </is>
      </c>
    </row>
    <row r="2717">
      <c r="A2717" t="inlineStr">
        <is>
          <t>Acacia costiniana</t>
        </is>
      </c>
      <c r="B2717" t="inlineStr">
        <is>
          <t>3750</t>
        </is>
      </c>
    </row>
    <row r="2718">
      <c r="A2718" t="inlineStr">
        <is>
          <t>Bosistoa selwynii</t>
        </is>
      </c>
      <c r="B2718" t="inlineStr">
        <is>
          <t>5764</t>
        </is>
      </c>
    </row>
    <row r="2719">
      <c r="A2719" t="inlineStr">
        <is>
          <t>Codonocarpus pyramidalis</t>
        </is>
      </c>
      <c r="B2719" t="inlineStr">
        <is>
          <t>3233</t>
        </is>
      </c>
    </row>
    <row r="2720">
      <c r="A2720" t="inlineStr">
        <is>
          <t>Aeschynomene spp.</t>
        </is>
      </c>
      <c r="B2720" t="inlineStr">
        <is>
          <t>AESC</t>
        </is>
      </c>
    </row>
    <row r="2721">
      <c r="A2721" t="inlineStr">
        <is>
          <t>Telopea spp.</t>
        </is>
      </c>
      <c r="B2721" t="inlineStr">
        <is>
          <t>TELO</t>
        </is>
      </c>
    </row>
    <row r="2722">
      <c r="A2722" t="inlineStr">
        <is>
          <t>Themeda spp.</t>
        </is>
      </c>
      <c r="B2722" t="inlineStr">
        <is>
          <t>THEM</t>
        </is>
      </c>
    </row>
    <row r="2723">
      <c r="A2723" t="inlineStr">
        <is>
          <t>Trifolium spp.</t>
        </is>
      </c>
      <c r="B2723" t="inlineStr">
        <is>
          <t>TRIF</t>
        </is>
      </c>
    </row>
    <row r="2724">
      <c r="A2724" t="inlineStr">
        <is>
          <t>Blandfordia spp.</t>
        </is>
      </c>
      <c r="B2724" t="inlineStr">
        <is>
          <t>BLAN</t>
        </is>
      </c>
    </row>
    <row r="2725">
      <c r="A2725" t="inlineStr">
        <is>
          <t>Astelia spp.</t>
        </is>
      </c>
      <c r="B2725" t="inlineStr">
        <is>
          <t>ASTE</t>
        </is>
      </c>
    </row>
    <row r="2726">
      <c r="A2726" t="inlineStr">
        <is>
          <t>Acacia curranii</t>
        </is>
      </c>
      <c r="B2726" t="inlineStr">
        <is>
          <t>3755</t>
        </is>
      </c>
    </row>
    <row r="2727">
      <c r="A2727" t="inlineStr">
        <is>
          <t>Mentha spp.</t>
        </is>
      </c>
      <c r="B2727" t="inlineStr">
        <is>
          <t>MENT</t>
        </is>
      </c>
    </row>
    <row r="2728">
      <c r="A2728" t="inlineStr">
        <is>
          <t>Scutellaria spp.</t>
        </is>
      </c>
      <c r="B2728" t="inlineStr">
        <is>
          <t>SCUT</t>
        </is>
      </c>
    </row>
    <row r="2729">
      <c r="A2729" t="inlineStr">
        <is>
          <t>Coprosma spp.</t>
        </is>
      </c>
      <c r="B2729" t="inlineStr">
        <is>
          <t>COPR</t>
        </is>
      </c>
    </row>
    <row r="2730">
      <c r="A2730" t="inlineStr">
        <is>
          <t>Dianella spp.</t>
        </is>
      </c>
      <c r="B2730" t="inlineStr">
        <is>
          <t>DIAN</t>
        </is>
      </c>
    </row>
    <row r="2731">
      <c r="A2731" t="inlineStr">
        <is>
          <t>Dodonaea spp.</t>
        </is>
      </c>
      <c r="B2731" t="inlineStr">
        <is>
          <t>DODO</t>
        </is>
      </c>
    </row>
    <row r="2732">
      <c r="A2732" t="inlineStr">
        <is>
          <t>Caladenia fuscata</t>
        </is>
      </c>
      <c r="B2732" t="inlineStr">
        <is>
          <t>7231</t>
        </is>
      </c>
    </row>
    <row r="2733">
      <c r="A2733" t="inlineStr">
        <is>
          <t>Archidendron muellerianum</t>
        </is>
      </c>
      <c r="B2733" t="inlineStr">
        <is>
          <t>8287</t>
        </is>
      </c>
    </row>
    <row r="2734">
      <c r="A2734" t="inlineStr">
        <is>
          <t>Colobanthus nivicola</t>
        </is>
      </c>
      <c r="B2734" t="inlineStr">
        <is>
          <t>1964</t>
        </is>
      </c>
    </row>
    <row r="2735">
      <c r="A2735" t="inlineStr">
        <is>
          <t>Stipa metatoris</t>
        </is>
      </c>
      <c r="B2735" t="inlineStr">
        <is>
          <t>5199</t>
        </is>
      </c>
    </row>
    <row r="2736">
      <c r="A2736" t="inlineStr">
        <is>
          <t>Geijera spp.</t>
        </is>
      </c>
      <c r="B2736" t="inlineStr">
        <is>
          <t>GEIJ</t>
        </is>
      </c>
    </row>
    <row r="2737">
      <c r="A2737" t="inlineStr">
        <is>
          <t>Isotoma spp.</t>
        </is>
      </c>
      <c r="B2737" t="inlineStr">
        <is>
          <t>ISOT</t>
        </is>
      </c>
    </row>
    <row r="2738">
      <c r="A2738" t="inlineStr">
        <is>
          <t>Blechnum spp.</t>
        </is>
      </c>
      <c r="B2738" t="inlineStr">
        <is>
          <t>BLEC</t>
        </is>
      </c>
    </row>
    <row r="2739">
      <c r="A2739" t="inlineStr">
        <is>
          <t>Acetosa spp.</t>
        </is>
      </c>
      <c r="B2739" t="inlineStr">
        <is>
          <t>ACET</t>
        </is>
      </c>
    </row>
    <row r="2740">
      <c r="A2740" t="inlineStr">
        <is>
          <t>Tradescantia spp.</t>
        </is>
      </c>
      <c r="B2740" t="inlineStr">
        <is>
          <t>TRAD</t>
        </is>
      </c>
    </row>
    <row r="2741">
      <c r="A2741" t="inlineStr">
        <is>
          <t>Genoplesium acuminatum</t>
        </is>
      </c>
      <c r="B2741" t="inlineStr">
        <is>
          <t>9196</t>
        </is>
      </c>
    </row>
    <row r="2742">
      <c r="A2742" t="inlineStr">
        <is>
          <t>Sclerochlamys brachyptra</t>
        </is>
      </c>
      <c r="B2742" t="inlineStr">
        <is>
          <t>6370</t>
        </is>
      </c>
    </row>
    <row r="2743">
      <c r="A2743" t="inlineStr">
        <is>
          <t>Flindersia spp.</t>
        </is>
      </c>
      <c r="B2743" t="inlineStr">
        <is>
          <t>FLIN</t>
        </is>
      </c>
    </row>
    <row r="2744">
      <c r="A2744" t="inlineStr">
        <is>
          <t>Adiantum spp.</t>
        </is>
      </c>
      <c r="B2744" t="inlineStr">
        <is>
          <t>ADIA</t>
        </is>
      </c>
    </row>
    <row r="2745">
      <c r="A2745" t="inlineStr">
        <is>
          <t>Geniostoma spp.</t>
        </is>
      </c>
      <c r="B2745" t="inlineStr">
        <is>
          <t>GENI</t>
        </is>
      </c>
    </row>
    <row r="2746">
      <c r="A2746" t="inlineStr">
        <is>
          <t>Acmena hemilampra subsp. hemilampra</t>
        </is>
      </c>
      <c r="B2746" t="inlineStr">
        <is>
          <t>8977</t>
        </is>
      </c>
    </row>
    <row r="2747">
      <c r="A2747" t="inlineStr">
        <is>
          <t>Leptospermum spp.</t>
        </is>
      </c>
      <c r="B2747" t="inlineStr">
        <is>
          <t>LEPT</t>
        </is>
      </c>
    </row>
    <row r="2748">
      <c r="A2748" t="inlineStr">
        <is>
          <t>Logania spp.</t>
        </is>
      </c>
      <c r="B2748" t="inlineStr">
        <is>
          <t>LOGA</t>
        </is>
      </c>
    </row>
    <row r="2749">
      <c r="A2749" t="inlineStr">
        <is>
          <t>Setaria spp.</t>
        </is>
      </c>
      <c r="B2749" t="inlineStr">
        <is>
          <t>SETA</t>
        </is>
      </c>
    </row>
    <row r="2750">
      <c r="A2750" t="inlineStr">
        <is>
          <t>Elaeocarpus spp.</t>
        </is>
      </c>
      <c r="B2750" t="inlineStr">
        <is>
          <t>ELAE</t>
        </is>
      </c>
    </row>
    <row r="2751">
      <c r="A2751" t="inlineStr">
        <is>
          <t>Puccinellia spp.</t>
        </is>
      </c>
      <c r="B2751" t="inlineStr">
        <is>
          <t>PUCC</t>
        </is>
      </c>
    </row>
    <row r="2752">
      <c r="A2752" t="inlineStr">
        <is>
          <t>Dicksonia spp.</t>
        </is>
      </c>
      <c r="B2752" t="inlineStr">
        <is>
          <t>DICK</t>
        </is>
      </c>
    </row>
    <row r="2753">
      <c r="A2753" t="inlineStr">
        <is>
          <t>Stipa nullanulla</t>
        </is>
      </c>
      <c r="B2753" t="inlineStr">
        <is>
          <t>5204</t>
        </is>
      </c>
    </row>
    <row r="2754">
      <c r="A2754" t="inlineStr">
        <is>
          <t>Prostanthera stricta</t>
        </is>
      </c>
      <c r="B2754" t="inlineStr">
        <is>
          <t>3435</t>
        </is>
      </c>
    </row>
    <row r="2755">
      <c r="A2755" t="inlineStr">
        <is>
          <t>Chionohebe densifolia</t>
        </is>
      </c>
      <c r="B2755" t="inlineStr">
        <is>
          <t>5949</t>
        </is>
      </c>
    </row>
    <row r="2756">
      <c r="A2756" t="inlineStr">
        <is>
          <t>Cleome spp.</t>
        </is>
      </c>
      <c r="B2756" t="inlineStr">
        <is>
          <t>CLEO</t>
        </is>
      </c>
    </row>
    <row r="2757">
      <c r="A2757" t="inlineStr">
        <is>
          <t>Bertya ingramii</t>
        </is>
      </c>
      <c r="B2757" t="inlineStr">
        <is>
          <t>7735</t>
        </is>
      </c>
    </row>
    <row r="2758">
      <c r="A2758" t="inlineStr">
        <is>
          <t>Silene spp.</t>
        </is>
      </c>
      <c r="B2758" t="inlineStr">
        <is>
          <t>SILE</t>
        </is>
      </c>
    </row>
    <row r="2759">
      <c r="A2759" t="inlineStr">
        <is>
          <t>Teucrium spp.</t>
        </is>
      </c>
      <c r="B2759" t="inlineStr">
        <is>
          <t>TEUC</t>
        </is>
      </c>
    </row>
    <row r="2760">
      <c r="A2760" t="inlineStr">
        <is>
          <t>Ehrharta spp.</t>
        </is>
      </c>
      <c r="B2760" t="inlineStr">
        <is>
          <t>EHRH</t>
        </is>
      </c>
    </row>
    <row r="2761">
      <c r="A2761" t="inlineStr">
        <is>
          <t>Dichelachne inaequiglumis</t>
        </is>
      </c>
      <c r="B2761" t="inlineStr">
        <is>
          <t>8748</t>
        </is>
      </c>
    </row>
    <row r="2762">
      <c r="A2762" t="inlineStr">
        <is>
          <t>Onopordum spp.</t>
        </is>
      </c>
      <c r="B2762" t="inlineStr">
        <is>
          <t>ONOP</t>
        </is>
      </c>
    </row>
    <row r="2763">
      <c r="A2763" t="inlineStr">
        <is>
          <t>Austromyrtus spp.</t>
        </is>
      </c>
      <c r="B2763" t="inlineStr">
        <is>
          <t>AUST</t>
        </is>
      </c>
    </row>
    <row r="2764">
      <c r="A2764" t="inlineStr">
        <is>
          <t>Agrostis capillaris var. capillaris</t>
        </is>
      </c>
      <c r="B2764" t="inlineStr">
        <is>
          <t>7209</t>
        </is>
      </c>
    </row>
    <row r="2765">
      <c r="A2765" t="inlineStr">
        <is>
          <t>Melinus repens</t>
        </is>
      </c>
      <c r="B2765" t="inlineStr">
        <is>
          <t>9039</t>
        </is>
      </c>
    </row>
    <row r="2766">
      <c r="A2766" t="inlineStr">
        <is>
          <t>Watsonia meriana</t>
        </is>
      </c>
      <c r="B2766" t="inlineStr">
        <is>
          <t>9237</t>
        </is>
      </c>
    </row>
    <row r="2767">
      <c r="A2767" t="inlineStr">
        <is>
          <t>Opuntia tomentosa</t>
        </is>
      </c>
      <c r="B2767" t="inlineStr">
        <is>
          <t>7747</t>
        </is>
      </c>
    </row>
    <row r="2768">
      <c r="A2768" t="inlineStr">
        <is>
          <t>Paspalum ciliatifolium</t>
        </is>
      </c>
      <c r="B2768" t="inlineStr">
        <is>
          <t>9327</t>
        </is>
      </c>
    </row>
    <row r="2769">
      <c r="A2769" t="inlineStr">
        <is>
          <t>Chloris virgata</t>
        </is>
      </c>
      <c r="B2769" t="inlineStr">
        <is>
          <t>6655</t>
        </is>
      </c>
    </row>
    <row r="2770">
      <c r="A2770" t="inlineStr">
        <is>
          <t>Dactylis glomerata</t>
        </is>
      </c>
      <c r="B2770" t="inlineStr">
        <is>
          <t>4846</t>
        </is>
      </c>
    </row>
    <row r="2771">
      <c r="A2771" t="inlineStr">
        <is>
          <t>Lunaria annua</t>
        </is>
      </c>
      <c r="B2771" t="inlineStr">
        <is>
          <t>1834</t>
        </is>
      </c>
    </row>
    <row r="2772">
      <c r="A2772" t="inlineStr">
        <is>
          <t>Narcissus pseudonarcissus</t>
        </is>
      </c>
      <c r="B2772" t="inlineStr">
        <is>
          <t>7750</t>
        </is>
      </c>
    </row>
    <row r="2773">
      <c r="A2773" t="inlineStr">
        <is>
          <t>Viola odorata</t>
        </is>
      </c>
      <c r="B2773" t="inlineStr">
        <is>
          <t>6274</t>
        </is>
      </c>
    </row>
    <row r="2774">
      <c r="A2774" t="inlineStr">
        <is>
          <t>Conyza canadensis</t>
        </is>
      </c>
      <c r="B2774" t="inlineStr">
        <is>
          <t>1405</t>
        </is>
      </c>
    </row>
    <row r="2775">
      <c r="A2775" t="inlineStr">
        <is>
          <t>Trifolium campestre</t>
        </is>
      </c>
      <c r="B2775" t="inlineStr">
        <is>
          <t>3074</t>
        </is>
      </c>
    </row>
    <row r="2776">
      <c r="A2776" t="inlineStr">
        <is>
          <t>Cyperus eragrostis</t>
        </is>
      </c>
      <c r="B2776" t="inlineStr">
        <is>
          <t>2364</t>
        </is>
      </c>
    </row>
    <row r="2777">
      <c r="A2777" t="inlineStr">
        <is>
          <t>Euphorbia dentata</t>
        </is>
      </c>
      <c r="B2777" t="inlineStr">
        <is>
          <t>2711</t>
        </is>
      </c>
    </row>
    <row r="2778">
      <c r="A2778" t="inlineStr">
        <is>
          <t>Helianthus debilis</t>
        </is>
      </c>
      <c r="B2778" t="inlineStr">
        <is>
          <t>7552</t>
        </is>
      </c>
    </row>
    <row r="2779">
      <c r="A2779" t="inlineStr">
        <is>
          <t>Chloris gayana</t>
        </is>
      </c>
      <c r="B2779" t="inlineStr">
        <is>
          <t>4831</t>
        </is>
      </c>
    </row>
    <row r="2780">
      <c r="A2780" t="inlineStr">
        <is>
          <t>Verbesina encelioides</t>
        </is>
      </c>
      <c r="B2780" t="inlineStr">
        <is>
          <t>1708</t>
        </is>
      </c>
    </row>
    <row r="2781">
      <c r="A2781" t="inlineStr">
        <is>
          <t>Taraxacum officinale</t>
        </is>
      </c>
      <c r="B2781" t="inlineStr">
        <is>
          <t>1698</t>
        </is>
      </c>
    </row>
    <row r="2782">
      <c r="A2782" t="inlineStr">
        <is>
          <t>Cakile edentula</t>
        </is>
      </c>
      <c r="B2782" t="inlineStr">
        <is>
          <t>1791</t>
        </is>
      </c>
    </row>
    <row r="2783">
      <c r="A2783" t="inlineStr">
        <is>
          <t>Ammophila arenaria</t>
        </is>
      </c>
      <c r="B2783" t="inlineStr">
        <is>
          <t>4738</t>
        </is>
      </c>
    </row>
    <row r="2784">
      <c r="A2784" t="inlineStr">
        <is>
          <t>Chondrilla juncea</t>
        </is>
      </c>
      <c r="B2784" t="inlineStr">
        <is>
          <t>1391</t>
        </is>
      </c>
    </row>
    <row r="2785">
      <c r="A2785" t="inlineStr">
        <is>
          <t>Cnicus benedictus</t>
        </is>
      </c>
      <c r="B2785" t="inlineStr">
        <is>
          <t>1401</t>
        </is>
      </c>
    </row>
    <row r="2786">
      <c r="A2786" t="inlineStr">
        <is>
          <t>Medicago polymorpha var. vulgaris</t>
        </is>
      </c>
      <c r="B2786" t="inlineStr">
        <is>
          <t>8277</t>
        </is>
      </c>
    </row>
    <row r="2787">
      <c r="A2787" t="inlineStr">
        <is>
          <t>Talinum paniculatum</t>
        </is>
      </c>
      <c r="B2787" t="inlineStr">
        <is>
          <t>5326</t>
        </is>
      </c>
    </row>
    <row r="2788">
      <c r="A2788" t="inlineStr">
        <is>
          <t>Echinochloa esculenta</t>
        </is>
      </c>
      <c r="B2788" t="inlineStr">
        <is>
          <t>9330</t>
        </is>
      </c>
    </row>
    <row r="2789">
      <c r="A2789" t="inlineStr">
        <is>
          <t>Rosa rubiginosa</t>
        </is>
      </c>
      <c r="B2789" t="inlineStr">
        <is>
          <t>5635</t>
        </is>
      </c>
    </row>
    <row r="2790">
      <c r="A2790" t="inlineStr">
        <is>
          <t>Cyperus albostriatus</t>
        </is>
      </c>
      <c r="B2790" t="inlineStr">
        <is>
          <t>2348</t>
        </is>
      </c>
    </row>
    <row r="2791">
      <c r="A2791" t="inlineStr">
        <is>
          <t>Glaucium corniculatum</t>
        </is>
      </c>
      <c r="B2791" t="inlineStr">
        <is>
          <t>4633</t>
        </is>
      </c>
    </row>
    <row r="2792">
      <c r="A2792" t="inlineStr">
        <is>
          <t>Salix fragilis</t>
        </is>
      </c>
      <c r="B2792" t="inlineStr">
        <is>
          <t>5853</t>
        </is>
      </c>
    </row>
    <row r="2793">
      <c r="A2793" t="inlineStr">
        <is>
          <t>Olea europaea</t>
        </is>
      </c>
      <c r="B2793" t="inlineStr">
        <is>
          <t>4324</t>
        </is>
      </c>
    </row>
    <row r="2794">
      <c r="A2794" t="inlineStr">
        <is>
          <t>Hypochoeris radicata</t>
        </is>
      </c>
      <c r="B2794" t="inlineStr">
        <is>
          <t>6404</t>
        </is>
      </c>
    </row>
    <row r="2795">
      <c r="A2795" t="inlineStr">
        <is>
          <t>Triticum aestivum</t>
        </is>
      </c>
      <c r="B2795" t="inlineStr">
        <is>
          <t>5234</t>
        </is>
      </c>
    </row>
    <row r="2796">
      <c r="A2796" t="inlineStr">
        <is>
          <t>Echinops sphaerocephalus</t>
        </is>
      </c>
      <c r="B2796" t="inlineStr">
        <is>
          <t>1434</t>
        </is>
      </c>
    </row>
    <row r="2797">
      <c r="A2797" t="inlineStr">
        <is>
          <t>Phyllostachys nigra</t>
        </is>
      </c>
      <c r="B2797" t="inlineStr">
        <is>
          <t>5115</t>
        </is>
      </c>
    </row>
    <row r="2798">
      <c r="A2798" t="inlineStr">
        <is>
          <t>Cerastium fontanum subsp. triviale</t>
        </is>
      </c>
      <c r="B2798" t="inlineStr">
        <is>
          <t>8790</t>
        </is>
      </c>
    </row>
    <row r="2799">
      <c r="A2799" t="inlineStr">
        <is>
          <t>Calendula arvensis</t>
        </is>
      </c>
      <c r="B2799" t="inlineStr">
        <is>
          <t>1328</t>
        </is>
      </c>
    </row>
    <row r="2800">
      <c r="A2800" t="inlineStr">
        <is>
          <t>Crotalaria lanceolata subsp. lanceolata</t>
        </is>
      </c>
      <c r="B2800" t="inlineStr">
        <is>
          <t>9356</t>
        </is>
      </c>
    </row>
    <row r="2801">
      <c r="A2801" t="inlineStr">
        <is>
          <t>Capsicum frutescens</t>
        </is>
      </c>
      <c r="B2801" t="inlineStr">
        <is>
          <t>6025</t>
        </is>
      </c>
    </row>
    <row r="2802">
      <c r="A2802" t="inlineStr">
        <is>
          <t>Rubus ursinus</t>
        </is>
      </c>
      <c r="B2802" t="inlineStr">
        <is>
          <t>6437</t>
        </is>
      </c>
    </row>
    <row r="2803">
      <c r="A2803" t="inlineStr">
        <is>
          <t>Setaria pumila</t>
        </is>
      </c>
      <c r="B2803" t="inlineStr">
        <is>
          <t>7842</t>
        </is>
      </c>
    </row>
    <row r="2804">
      <c r="A2804" t="inlineStr">
        <is>
          <t>Trifolium subterraneum</t>
        </is>
      </c>
      <c r="B2804" t="inlineStr">
        <is>
          <t>3089</t>
        </is>
      </c>
    </row>
    <row r="2805">
      <c r="A2805" t="inlineStr">
        <is>
          <t>Trifolium suffocatum</t>
        </is>
      </c>
      <c r="B2805" t="inlineStr">
        <is>
          <t>3090</t>
        </is>
      </c>
    </row>
    <row r="2806">
      <c r="A2806" t="inlineStr">
        <is>
          <t>Echinochloa crus-galli</t>
        </is>
      </c>
      <c r="B2806" t="inlineStr">
        <is>
          <t>4923</t>
        </is>
      </c>
    </row>
    <row r="2807">
      <c r="A2807" t="inlineStr">
        <is>
          <t>Lamarckia aurea</t>
        </is>
      </c>
      <c r="B2807" t="inlineStr">
        <is>
          <t>5023</t>
        </is>
      </c>
    </row>
    <row r="2808">
      <c r="A2808" t="inlineStr">
        <is>
          <t>Hirschfeldia incana</t>
        </is>
      </c>
      <c r="B2808" t="inlineStr">
        <is>
          <t>1814</t>
        </is>
      </c>
    </row>
    <row r="2809">
      <c r="A2809" t="inlineStr">
        <is>
          <t>Cerastium glomeratum</t>
        </is>
      </c>
      <c r="B2809" t="inlineStr">
        <is>
          <t>1960</t>
        </is>
      </c>
    </row>
    <row r="2810">
      <c r="A2810" t="inlineStr">
        <is>
          <t>Cotoneaster rotundifolius</t>
        </is>
      </c>
      <c r="B2810" t="inlineStr">
        <is>
          <t>5615</t>
        </is>
      </c>
    </row>
    <row r="2811">
      <c r="A2811" t="inlineStr">
        <is>
          <t>Amaranthus deflexus</t>
        </is>
      </c>
      <c r="B2811" t="inlineStr">
        <is>
          <t>1053</t>
        </is>
      </c>
    </row>
    <row r="2812">
      <c r="A2812" t="inlineStr">
        <is>
          <t>Ciclospermum leptophyllum</t>
        </is>
      </c>
      <c r="B2812" t="inlineStr">
        <is>
          <t>7439</t>
        </is>
      </c>
    </row>
    <row r="2813">
      <c r="A2813" t="inlineStr">
        <is>
          <t>Centaurium tenuiflorum</t>
        </is>
      </c>
      <c r="B2813" t="inlineStr">
        <is>
          <t>3133</t>
        </is>
      </c>
    </row>
    <row r="2814">
      <c r="A2814" t="inlineStr">
        <is>
          <t>Pennisetum purpureum</t>
        </is>
      </c>
      <c r="B2814" t="inlineStr">
        <is>
          <t>5098</t>
        </is>
      </c>
    </row>
    <row r="2815">
      <c r="A2815" t="inlineStr">
        <is>
          <t>Phalaris canariensis</t>
        </is>
      </c>
      <c r="B2815" t="inlineStr">
        <is>
          <t>5108</t>
        </is>
      </c>
    </row>
    <row r="2816">
      <c r="A2816" t="inlineStr">
        <is>
          <t>Sambucus nigra</t>
        </is>
      </c>
      <c r="B2816" t="inlineStr">
        <is>
          <t>1955</t>
        </is>
      </c>
    </row>
    <row r="2817">
      <c r="A2817" t="inlineStr">
        <is>
          <t>Oenothera affinis</t>
        </is>
      </c>
      <c r="B2817" t="inlineStr">
        <is>
          <t>4339</t>
        </is>
      </c>
    </row>
    <row r="2818">
      <c r="A2818" t="inlineStr">
        <is>
          <t>Oenothera drummondii</t>
        </is>
      </c>
      <c r="B2818" t="inlineStr">
        <is>
          <t>4340</t>
        </is>
      </c>
    </row>
    <row r="2819">
      <c r="A2819" t="inlineStr">
        <is>
          <t>Chamaesyce nutans</t>
        </is>
      </c>
      <c r="B2819" t="inlineStr">
        <is>
          <t>9194</t>
        </is>
      </c>
    </row>
    <row r="2820">
      <c r="A2820" t="inlineStr">
        <is>
          <t>Lotus suaveolens</t>
        </is>
      </c>
      <c r="B2820" t="inlineStr">
        <is>
          <t>9204</t>
        </is>
      </c>
    </row>
    <row r="2821">
      <c r="A2821" t="inlineStr">
        <is>
          <t>Euphorbia hirta</t>
        </is>
      </c>
      <c r="B2821" t="inlineStr">
        <is>
          <t>6426</t>
        </is>
      </c>
    </row>
    <row r="2822">
      <c r="A2822" t="inlineStr">
        <is>
          <t>Richardia scabra</t>
        </is>
      </c>
      <c r="B2822" t="inlineStr">
        <is>
          <t>5712</t>
        </is>
      </c>
    </row>
    <row r="2823">
      <c r="A2823" t="inlineStr">
        <is>
          <t>Anthemis arvensis</t>
        </is>
      </c>
      <c r="B2823" t="inlineStr">
        <is>
          <t>1269</t>
        </is>
      </c>
    </row>
    <row r="2824">
      <c r="A2824" t="inlineStr">
        <is>
          <t>Anthemis cotula</t>
        </is>
      </c>
      <c r="B2824" t="inlineStr">
        <is>
          <t>1270</t>
        </is>
      </c>
    </row>
    <row r="2825">
      <c r="A2825" t="inlineStr">
        <is>
          <t>Potentilla anserina</t>
        </is>
      </c>
      <c r="B2825" t="inlineStr">
        <is>
          <t>5620</t>
        </is>
      </c>
    </row>
    <row r="2826">
      <c r="A2826" t="inlineStr">
        <is>
          <t>Physalis ixocarpa</t>
        </is>
      </c>
      <c r="B2826" t="inlineStr">
        <is>
          <t>6056</t>
        </is>
      </c>
    </row>
    <row r="2827">
      <c r="A2827" t="inlineStr">
        <is>
          <t>Parkinsonia aculeata</t>
        </is>
      </c>
      <c r="B2827" t="inlineStr">
        <is>
          <t>7875</t>
        </is>
      </c>
    </row>
    <row r="2828">
      <c r="A2828" t="inlineStr">
        <is>
          <t>Stellaria media</t>
        </is>
      </c>
      <c r="B2828" t="inlineStr">
        <is>
          <t>2006</t>
        </is>
      </c>
    </row>
    <row r="2829">
      <c r="A2829" t="inlineStr">
        <is>
          <t>Babiana stricta</t>
        </is>
      </c>
      <c r="B2829" t="inlineStr">
        <is>
          <t>3278</t>
        </is>
      </c>
    </row>
    <row r="2830">
      <c r="A2830" t="inlineStr">
        <is>
          <t>Prosopis glandulosa</t>
        </is>
      </c>
      <c r="B2830" t="inlineStr">
        <is>
          <t>3903</t>
        </is>
      </c>
    </row>
    <row r="2831">
      <c r="A2831" t="inlineStr">
        <is>
          <t>Eragrostis barrelieri</t>
        </is>
      </c>
      <c r="B2831" t="inlineStr">
        <is>
          <t>4950</t>
        </is>
      </c>
    </row>
    <row r="2832">
      <c r="A2832" t="inlineStr">
        <is>
          <t>Panicum antidotale</t>
        </is>
      </c>
      <c r="B2832" t="inlineStr">
        <is>
          <t>5049</t>
        </is>
      </c>
    </row>
    <row r="2833">
      <c r="A2833" t="inlineStr">
        <is>
          <t>Panicum bisulcatum</t>
        </is>
      </c>
      <c r="B2833" t="inlineStr">
        <is>
          <t>5050</t>
        </is>
      </c>
    </row>
    <row r="2834">
      <c r="A2834" t="inlineStr">
        <is>
          <t>Phacelia tanacetifolia</t>
        </is>
      </c>
      <c r="B2834" t="inlineStr">
        <is>
          <t>3274</t>
        </is>
      </c>
    </row>
    <row r="2835">
      <c r="A2835" t="inlineStr">
        <is>
          <t>Impatiens walleriana</t>
        </is>
      </c>
      <c r="B2835" t="inlineStr">
        <is>
          <t>9112</t>
        </is>
      </c>
    </row>
    <row r="2836">
      <c r="A2836" t="inlineStr">
        <is>
          <t>Scolymus hispanicus</t>
        </is>
      </c>
      <c r="B2836" t="inlineStr">
        <is>
          <t>1649</t>
        </is>
      </c>
    </row>
    <row r="2837">
      <c r="A2837" t="inlineStr">
        <is>
          <t>Scolymus maculatus</t>
        </is>
      </c>
      <c r="B2837" t="inlineStr">
        <is>
          <t>1650</t>
        </is>
      </c>
    </row>
    <row r="2838">
      <c r="A2838" t="inlineStr">
        <is>
          <t>Koeleria macrantha</t>
        </is>
      </c>
      <c r="B2838" t="inlineStr">
        <is>
          <t>5021</t>
        </is>
      </c>
    </row>
    <row r="2839">
      <c r="A2839" t="inlineStr">
        <is>
          <t>Cardiospermum halicacabum var. halicacabum</t>
        </is>
      </c>
      <c r="B2839" t="inlineStr">
        <is>
          <t>6501</t>
        </is>
      </c>
    </row>
    <row r="2840">
      <c r="A2840" t="inlineStr">
        <is>
          <t>Eragrostis pectinacea</t>
        </is>
      </c>
      <c r="B2840" t="inlineStr">
        <is>
          <t>6851</t>
        </is>
      </c>
    </row>
    <row r="2841">
      <c r="A2841" t="inlineStr">
        <is>
          <t>Ranunculus trilobus</t>
        </is>
      </c>
      <c r="B2841" t="inlineStr">
        <is>
          <t>5527</t>
        </is>
      </c>
    </row>
    <row r="2842">
      <c r="A2842" t="inlineStr">
        <is>
          <t>Solanum mauritianum</t>
        </is>
      </c>
      <c r="B2842" t="inlineStr">
        <is>
          <t>6090</t>
        </is>
      </c>
    </row>
    <row r="2843">
      <c r="A2843" t="inlineStr">
        <is>
          <t>Polanisia dodecandra subsp. trachysperma</t>
        </is>
      </c>
      <c r="B2843" t="inlineStr">
        <is>
          <t>9361</t>
        </is>
      </c>
    </row>
    <row r="2844">
      <c r="A2844" t="inlineStr">
        <is>
          <t>Ornithopus sativus</t>
        </is>
      </c>
      <c r="B2844" t="inlineStr">
        <is>
          <t>2945</t>
        </is>
      </c>
    </row>
    <row r="2845">
      <c r="A2845" t="inlineStr">
        <is>
          <t>Plantago coronopus subsp. commutata</t>
        </is>
      </c>
      <c r="B2845" t="inlineStr">
        <is>
          <t>6996</t>
        </is>
      </c>
    </row>
    <row r="2846">
      <c r="A2846" t="inlineStr">
        <is>
          <t>Cuscuta racemosa</t>
        </is>
      </c>
      <c r="B2846" t="inlineStr">
        <is>
          <t>2289</t>
        </is>
      </c>
    </row>
    <row r="2847">
      <c r="A2847" t="inlineStr">
        <is>
          <t>Cuscuta suaveolens</t>
        </is>
      </c>
      <c r="B2847" t="inlineStr">
        <is>
          <t>2290</t>
        </is>
      </c>
    </row>
    <row r="2848">
      <c r="A2848" t="inlineStr">
        <is>
          <t>Protasparagus densiflorus</t>
        </is>
      </c>
      <c r="B2848" t="inlineStr">
        <is>
          <t>6422</t>
        </is>
      </c>
    </row>
    <row r="2849">
      <c r="A2849" t="inlineStr">
        <is>
          <t>Malus domestica</t>
        </is>
      </c>
      <c r="B2849" t="inlineStr">
        <is>
          <t>7596</t>
        </is>
      </c>
    </row>
    <row r="2850">
      <c r="A2850" t="inlineStr">
        <is>
          <t>Rumex crispus</t>
        </is>
      </c>
      <c r="B2850" t="inlineStr">
        <is>
          <t>5298</t>
        </is>
      </c>
    </row>
    <row r="2851">
      <c r="A2851" t="inlineStr">
        <is>
          <t>Solanum americanum</t>
        </is>
      </c>
      <c r="B2851" t="inlineStr">
        <is>
          <t>7043</t>
        </is>
      </c>
    </row>
    <row r="2852">
      <c r="A2852" t="inlineStr">
        <is>
          <t>Lepidium campestre</t>
        </is>
      </c>
      <c r="B2852" t="inlineStr">
        <is>
          <t>1818</t>
        </is>
      </c>
    </row>
    <row r="2853">
      <c r="A2853" t="inlineStr">
        <is>
          <t>Passiflora filamentosa</t>
        </is>
      </c>
      <c r="B2853" t="inlineStr">
        <is>
          <t>4644</t>
        </is>
      </c>
    </row>
    <row r="2854">
      <c r="A2854" t="inlineStr">
        <is>
          <t>Ecballium elaterium</t>
        </is>
      </c>
      <c r="B2854" t="inlineStr">
        <is>
          <t>2256</t>
        </is>
      </c>
    </row>
    <row r="2855">
      <c r="A2855" t="inlineStr">
        <is>
          <t>Lycopersicon esculentum</t>
        </is>
      </c>
      <c r="B2855" t="inlineStr">
        <is>
          <t>6041</t>
        </is>
      </c>
    </row>
    <row r="2856">
      <c r="A2856" t="inlineStr">
        <is>
          <t>Vicia disperma</t>
        </is>
      </c>
      <c r="B2856" t="inlineStr">
        <is>
          <t>3094</t>
        </is>
      </c>
    </row>
    <row r="2857">
      <c r="A2857" t="inlineStr">
        <is>
          <t>Mimosa pudica var. setosa</t>
        </is>
      </c>
      <c r="B2857" t="inlineStr">
        <is>
          <t>6514</t>
        </is>
      </c>
    </row>
    <row r="2858">
      <c r="A2858" t="inlineStr">
        <is>
          <t>Centaurea cyanus</t>
        </is>
      </c>
      <c r="B2858" t="inlineStr">
        <is>
          <t>1379</t>
        </is>
      </c>
    </row>
    <row r="2859">
      <c r="A2859" t="inlineStr">
        <is>
          <t>Galium aparine</t>
        </is>
      </c>
      <c r="B2859" t="inlineStr">
        <is>
          <t>5679</t>
        </is>
      </c>
    </row>
    <row r="2860">
      <c r="A2860" t="inlineStr">
        <is>
          <t>Dimorphotheca pluvialis</t>
        </is>
      </c>
      <c r="B2860" t="inlineStr">
        <is>
          <t>1432</t>
        </is>
      </c>
    </row>
    <row r="2861">
      <c r="A2861" t="inlineStr">
        <is>
          <t>Lupinus cosentinii</t>
        </is>
      </c>
      <c r="B2861" t="inlineStr">
        <is>
          <t>2912</t>
        </is>
      </c>
    </row>
    <row r="2862">
      <c r="A2862" t="inlineStr">
        <is>
          <t>Opuntia elatior</t>
        </is>
      </c>
      <c r="B2862" t="inlineStr">
        <is>
          <t>7063</t>
        </is>
      </c>
    </row>
    <row r="2863">
      <c r="A2863" t="inlineStr">
        <is>
          <t>Ipomoea indica</t>
        </is>
      </c>
      <c r="B2863" t="inlineStr">
        <is>
          <t>2227</t>
        </is>
      </c>
    </row>
    <row r="2864">
      <c r="A2864" t="inlineStr">
        <is>
          <t>Cynodon incompletus</t>
        </is>
      </c>
      <c r="B2864" t="inlineStr">
        <is>
          <t>4842</t>
        </is>
      </c>
    </row>
    <row r="2865">
      <c r="A2865" t="inlineStr">
        <is>
          <t>Veronica peregrina</t>
        </is>
      </c>
      <c r="B2865" t="inlineStr">
        <is>
          <t>6007</t>
        </is>
      </c>
    </row>
    <row r="2866">
      <c r="A2866" t="inlineStr">
        <is>
          <t>Romulea rosea var. australis</t>
        </is>
      </c>
      <c r="B2866" t="inlineStr">
        <is>
          <t>7477</t>
        </is>
      </c>
    </row>
    <row r="2867">
      <c r="A2867" t="inlineStr">
        <is>
          <t>Vinca major</t>
        </is>
      </c>
      <c r="B2867" t="inlineStr">
        <is>
          <t>1189</t>
        </is>
      </c>
    </row>
    <row r="2868">
      <c r="A2868" t="inlineStr">
        <is>
          <t>Alyssum linifolium</t>
        </is>
      </c>
      <c r="B2868" t="inlineStr">
        <is>
          <t>1775</t>
        </is>
      </c>
    </row>
    <row r="2869">
      <c r="A2869" t="inlineStr">
        <is>
          <t>Dipogon lignosus</t>
        </is>
      </c>
      <c r="B2869" t="inlineStr">
        <is>
          <t>2854</t>
        </is>
      </c>
    </row>
    <row r="2870">
      <c r="A2870" t="inlineStr">
        <is>
          <t>Panicum coloratum</t>
        </is>
      </c>
      <c r="B2870" t="inlineStr">
        <is>
          <t>5054</t>
        </is>
      </c>
    </row>
    <row r="2871">
      <c r="A2871" t="inlineStr">
        <is>
          <t>Eruca spp.</t>
        </is>
      </c>
      <c r="B2871" t="inlineStr">
        <is>
          <t>ERUC</t>
        </is>
      </c>
    </row>
    <row r="2872">
      <c r="A2872" t="inlineStr">
        <is>
          <t>Galenia pubescens var. pubescens</t>
        </is>
      </c>
      <c r="B2872" t="inlineStr">
        <is>
          <t>7226</t>
        </is>
      </c>
    </row>
    <row r="2873">
      <c r="A2873" t="inlineStr">
        <is>
          <t>Carpobrotus edulis</t>
        </is>
      </c>
      <c r="B2873" t="inlineStr">
        <is>
          <t>1024</t>
        </is>
      </c>
    </row>
    <row r="2874">
      <c r="A2874" t="inlineStr">
        <is>
          <t>Alopecurus myosuroides</t>
        </is>
      </c>
      <c r="B2874" t="inlineStr">
        <is>
          <t>4736</t>
        </is>
      </c>
    </row>
    <row r="2875">
      <c r="A2875" t="inlineStr">
        <is>
          <t>Silene nocturna</t>
        </is>
      </c>
      <c r="B2875" t="inlineStr">
        <is>
          <t>1993</t>
        </is>
      </c>
    </row>
    <row r="2876">
      <c r="A2876" t="inlineStr">
        <is>
          <t>Melissa officinalis</t>
        </is>
      </c>
      <c r="B2876" t="inlineStr">
        <is>
          <t>3382</t>
        </is>
      </c>
    </row>
    <row r="2877">
      <c r="A2877" t="inlineStr">
        <is>
          <t>Verbena litoralis</t>
        </is>
      </c>
      <c r="B2877" t="inlineStr">
        <is>
          <t>6258</t>
        </is>
      </c>
    </row>
    <row r="2878">
      <c r="A2878" t="inlineStr">
        <is>
          <t>Gladiolus undulatus</t>
        </is>
      </c>
      <c r="B2878" t="inlineStr">
        <is>
          <t>3289</t>
        </is>
      </c>
    </row>
    <row r="2879">
      <c r="A2879" t="inlineStr">
        <is>
          <t>Gynandriris setifolia</t>
        </is>
      </c>
      <c r="B2879" t="inlineStr">
        <is>
          <t>3290</t>
        </is>
      </c>
    </row>
    <row r="2880">
      <c r="A2880" t="inlineStr">
        <is>
          <t>Tridax procumbens</t>
        </is>
      </c>
      <c r="B2880" t="inlineStr">
        <is>
          <t>7074</t>
        </is>
      </c>
    </row>
    <row r="2881">
      <c r="A2881" t="inlineStr">
        <is>
          <t>Centranthus ruber subsp. ruber</t>
        </is>
      </c>
      <c r="B2881" t="inlineStr">
        <is>
          <t>7303</t>
        </is>
      </c>
    </row>
    <row r="2882">
      <c r="A2882" t="inlineStr">
        <is>
          <t>Mesembryanthemum nodiflorum</t>
        </is>
      </c>
      <c r="B2882" t="inlineStr">
        <is>
          <t>1035</t>
        </is>
      </c>
    </row>
    <row r="2883">
      <c r="A2883" t="inlineStr">
        <is>
          <t>Crotalaria incana</t>
        </is>
      </c>
      <c r="B2883" t="inlineStr">
        <is>
          <t>2805</t>
        </is>
      </c>
    </row>
    <row r="2884">
      <c r="A2884" t="inlineStr">
        <is>
          <t>Rhaphiolepis indica</t>
        </is>
      </c>
      <c r="B2884" t="inlineStr">
        <is>
          <t>5631</t>
        </is>
      </c>
    </row>
    <row r="2885">
      <c r="A2885" t="inlineStr">
        <is>
          <t>Bromus hordeaceus subsp. hordeaceus</t>
        </is>
      </c>
      <c r="B2885" t="inlineStr">
        <is>
          <t>6729</t>
        </is>
      </c>
    </row>
    <row r="2886">
      <c r="A2886" t="inlineStr">
        <is>
          <t>Montanoa bipinnatifida</t>
        </is>
      </c>
      <c r="B2886" t="inlineStr">
        <is>
          <t>1575</t>
        </is>
      </c>
    </row>
    <row r="2887">
      <c r="A2887" t="inlineStr">
        <is>
          <t>Iris germanica</t>
        </is>
      </c>
      <c r="B2887" t="inlineStr">
        <is>
          <t>3296</t>
        </is>
      </c>
    </row>
    <row r="2888">
      <c r="A2888" t="inlineStr">
        <is>
          <t>Sisyrinchium iridifolium</t>
        </is>
      </c>
      <c r="B2888" t="inlineStr">
        <is>
          <t>3306</t>
        </is>
      </c>
    </row>
    <row r="2889">
      <c r="A2889" t="inlineStr">
        <is>
          <t>Linum trigynum</t>
        </is>
      </c>
      <c r="B2889" t="inlineStr">
        <is>
          <t>3584</t>
        </is>
      </c>
    </row>
    <row r="2890">
      <c r="A2890" t="inlineStr">
        <is>
          <t>Cuscuta campestris</t>
        </is>
      </c>
      <c r="B2890" t="inlineStr">
        <is>
          <t>2287</t>
        </is>
      </c>
    </row>
    <row r="2891">
      <c r="A2891" t="inlineStr">
        <is>
          <t>Lychnis chalcedonica</t>
        </is>
      </c>
      <c r="B2891" t="inlineStr">
        <is>
          <t>1971</t>
        </is>
      </c>
    </row>
    <row r="2892">
      <c r="A2892" t="inlineStr">
        <is>
          <t>Populus alba</t>
        </is>
      </c>
      <c r="B2892" t="inlineStr">
        <is>
          <t>5848</t>
        </is>
      </c>
    </row>
    <row r="2893">
      <c r="A2893" t="inlineStr">
        <is>
          <t>Urochloa advena</t>
        </is>
      </c>
      <c r="B2893" t="inlineStr">
        <is>
          <t>7798</t>
        </is>
      </c>
    </row>
    <row r="2894">
      <c r="A2894" t="inlineStr">
        <is>
          <t>Lindernia procumbens</t>
        </is>
      </c>
      <c r="B2894" t="inlineStr">
        <is>
          <t>9378</t>
        </is>
      </c>
    </row>
    <row r="2895">
      <c r="A2895" t="inlineStr">
        <is>
          <t>Camelina alyssum</t>
        </is>
      </c>
      <c r="B2895" t="inlineStr">
        <is>
          <t>1793</t>
        </is>
      </c>
    </row>
    <row r="2896">
      <c r="A2896" t="inlineStr">
        <is>
          <t>Descurainia sophia</t>
        </is>
      </c>
      <c r="B2896" t="inlineStr">
        <is>
          <t>1803</t>
        </is>
      </c>
    </row>
    <row r="2897">
      <c r="A2897" t="inlineStr">
        <is>
          <t>Bertya rosmarinifolia</t>
        </is>
      </c>
      <c r="B2897" t="inlineStr">
        <is>
          <t>2690</t>
        </is>
      </c>
    </row>
    <row r="2898">
      <c r="A2898" t="inlineStr">
        <is>
          <t>Setaria italica</t>
        </is>
      </c>
      <c r="B2898" t="inlineStr">
        <is>
          <t>5164</t>
        </is>
      </c>
    </row>
    <row r="2899">
      <c r="A2899" t="inlineStr">
        <is>
          <t>Centaurea aspera</t>
        </is>
      </c>
      <c r="B2899" t="inlineStr">
        <is>
          <t>6686</t>
        </is>
      </c>
    </row>
    <row r="2900">
      <c r="A2900" t="inlineStr">
        <is>
          <t>Oxalis flava</t>
        </is>
      </c>
      <c r="B2900" t="inlineStr">
        <is>
          <t>4616</t>
        </is>
      </c>
    </row>
    <row r="2901">
      <c r="A2901" t="inlineStr">
        <is>
          <t>Sansevieria trifasciata</t>
        </is>
      </c>
      <c r="B2901" t="inlineStr">
        <is>
          <t>8984</t>
        </is>
      </c>
    </row>
    <row r="2902">
      <c r="A2902" t="inlineStr">
        <is>
          <t>Agrostis capillaris</t>
        </is>
      </c>
      <c r="B2902" t="inlineStr">
        <is>
          <t>4721</t>
        </is>
      </c>
    </row>
    <row r="2903">
      <c r="A2903" t="inlineStr">
        <is>
          <t>Baccharis halimifolia</t>
        </is>
      </c>
      <c r="B2903" t="inlineStr">
        <is>
          <t>1281</t>
        </is>
      </c>
    </row>
    <row r="2904">
      <c r="A2904" t="inlineStr">
        <is>
          <t>Ehrharta longiflora</t>
        </is>
      </c>
      <c r="B2904" t="inlineStr">
        <is>
          <t>4938</t>
        </is>
      </c>
    </row>
    <row r="2905">
      <c r="A2905" t="inlineStr">
        <is>
          <t>Hypochaeris microcephala</t>
        </is>
      </c>
      <c r="B2905" t="inlineStr">
        <is>
          <t>7587</t>
        </is>
      </c>
    </row>
    <row r="2906">
      <c r="A2906" t="inlineStr">
        <is>
          <t>Holcus lanatus</t>
        </is>
      </c>
      <c r="B2906" t="inlineStr">
        <is>
          <t>5005</t>
        </is>
      </c>
    </row>
    <row r="2907">
      <c r="A2907" t="inlineStr">
        <is>
          <t>Cyperus rotundus</t>
        </is>
      </c>
      <c r="B2907" t="inlineStr">
        <is>
          <t>2393</t>
        </is>
      </c>
    </row>
    <row r="2908">
      <c r="A2908" t="inlineStr">
        <is>
          <t>Prunus salicina</t>
        </is>
      </c>
      <c r="B2908" t="inlineStr">
        <is>
          <t>7673</t>
        </is>
      </c>
    </row>
    <row r="2909">
      <c r="A2909" t="inlineStr">
        <is>
          <t>Festuca nigrescens</t>
        </is>
      </c>
      <c r="B2909" t="inlineStr">
        <is>
          <t>9345</t>
        </is>
      </c>
    </row>
    <row r="2910">
      <c r="A2910" t="inlineStr">
        <is>
          <t>Festuca arundinacea</t>
        </is>
      </c>
      <c r="B2910" t="inlineStr">
        <is>
          <t>4987</t>
        </is>
      </c>
    </row>
    <row r="2911">
      <c r="A2911" t="inlineStr">
        <is>
          <t>Paspalum distichum</t>
        </is>
      </c>
      <c r="B2911" t="inlineStr">
        <is>
          <t>5087</t>
        </is>
      </c>
    </row>
    <row r="2912">
      <c r="A2912" t="inlineStr">
        <is>
          <t>Ailanthus altissima</t>
        </is>
      </c>
      <c r="B2912" t="inlineStr">
        <is>
          <t>6012</t>
        </is>
      </c>
    </row>
    <row r="2913">
      <c r="A2913" t="inlineStr">
        <is>
          <t>Melilotus messanensis</t>
        </is>
      </c>
      <c r="B2913" t="inlineStr">
        <is>
          <t>2929</t>
        </is>
      </c>
    </row>
    <row r="2914">
      <c r="A2914" t="inlineStr">
        <is>
          <t>Melilotus officinalis</t>
        </is>
      </c>
      <c r="B2914" t="inlineStr">
        <is>
          <t>2930</t>
        </is>
      </c>
    </row>
    <row r="2915">
      <c r="A2915" t="inlineStr">
        <is>
          <t>Rubus ellipticus</t>
        </is>
      </c>
      <c r="B2915" t="inlineStr">
        <is>
          <t>5637</t>
        </is>
      </c>
    </row>
    <row r="2916">
      <c r="A2916" t="inlineStr">
        <is>
          <t>Trifolium globosum</t>
        </is>
      </c>
      <c r="B2916" t="inlineStr">
        <is>
          <t>3078</t>
        </is>
      </c>
    </row>
    <row r="2917">
      <c r="A2917" t="inlineStr">
        <is>
          <t>Cardiospermum grandiflorum</t>
        </is>
      </c>
      <c r="B2917" t="inlineStr">
        <is>
          <t>5882</t>
        </is>
      </c>
    </row>
    <row r="2918">
      <c r="A2918" t="inlineStr">
        <is>
          <t>Bromus rubens</t>
        </is>
      </c>
      <c r="B2918" t="inlineStr">
        <is>
          <t>4813</t>
        </is>
      </c>
    </row>
    <row r="2919">
      <c r="A2919" t="inlineStr">
        <is>
          <t>Collomia grandiflora</t>
        </is>
      </c>
      <c r="B2919" t="inlineStr">
        <is>
          <t>5250</t>
        </is>
      </c>
    </row>
    <row r="2920">
      <c r="A2920" t="inlineStr">
        <is>
          <t>Rostraria pumila</t>
        </is>
      </c>
      <c r="B2920" t="inlineStr">
        <is>
          <t>7857</t>
        </is>
      </c>
    </row>
    <row r="2921">
      <c r="A2921" t="inlineStr">
        <is>
          <t>Ibicella lutea</t>
        </is>
      </c>
      <c r="B2921" t="inlineStr">
        <is>
          <t>8935</t>
        </is>
      </c>
    </row>
    <row r="2922">
      <c r="A2922" t="inlineStr">
        <is>
          <t>Facelis retusa</t>
        </is>
      </c>
      <c r="B2922" t="inlineStr">
        <is>
          <t>1449</t>
        </is>
      </c>
    </row>
    <row r="2923">
      <c r="A2923" t="inlineStr">
        <is>
          <t>Galinsoga parviflora</t>
        </is>
      </c>
      <c r="B2923" t="inlineStr">
        <is>
          <t>1450</t>
        </is>
      </c>
    </row>
    <row r="2924">
      <c r="A2924" t="inlineStr">
        <is>
          <t>Heliotropium curassavicum</t>
        </is>
      </c>
      <c r="B2924" t="inlineStr">
        <is>
          <t>1760</t>
        </is>
      </c>
    </row>
    <row r="2925">
      <c r="A2925" t="inlineStr">
        <is>
          <t>Pastinaca sativa</t>
        </is>
      </c>
      <c r="B2925" t="inlineStr">
        <is>
          <t>1141</t>
        </is>
      </c>
    </row>
    <row r="2926">
      <c r="A2926" t="inlineStr">
        <is>
          <t>Brassica oleracea</t>
        </is>
      </c>
      <c r="B2926" t="inlineStr">
        <is>
          <t>6762</t>
        </is>
      </c>
    </row>
    <row r="2927">
      <c r="A2927" t="inlineStr">
        <is>
          <t>Hypochaeris radicata</t>
        </is>
      </c>
      <c r="B2927" t="inlineStr">
        <is>
          <t>8788</t>
        </is>
      </c>
    </row>
    <row r="2928">
      <c r="A2928" t="inlineStr">
        <is>
          <t>Phyllostachys aurea</t>
        </is>
      </c>
      <c r="B2928" t="inlineStr">
        <is>
          <t>5114</t>
        </is>
      </c>
    </row>
    <row r="2929">
      <c r="A2929" t="inlineStr">
        <is>
          <t>Euphorbia lathyrus</t>
        </is>
      </c>
      <c r="B2929" t="inlineStr">
        <is>
          <t>2716</t>
        </is>
      </c>
    </row>
    <row r="2930">
      <c r="A2930" t="inlineStr">
        <is>
          <t>Euphorbia terracina</t>
        </is>
      </c>
      <c r="B2930" t="inlineStr">
        <is>
          <t>2727</t>
        </is>
      </c>
    </row>
    <row r="2931">
      <c r="A2931" t="inlineStr">
        <is>
          <t>Acacia karroo</t>
        </is>
      </c>
      <c r="B2931" t="inlineStr">
        <is>
          <t>7080</t>
        </is>
      </c>
    </row>
    <row r="2932">
      <c r="A2932" t="inlineStr">
        <is>
          <t>Cerastium semidecandrum</t>
        </is>
      </c>
      <c r="B2932" t="inlineStr">
        <is>
          <t>1961</t>
        </is>
      </c>
    </row>
    <row r="2933">
      <c r="A2933" t="inlineStr">
        <is>
          <t>Salvia verbenaca</t>
        </is>
      </c>
      <c r="B2933" t="inlineStr">
        <is>
          <t>3446</t>
        </is>
      </c>
    </row>
    <row r="2934">
      <c r="A2934" t="inlineStr">
        <is>
          <t>Withania somnifera</t>
        </is>
      </c>
      <c r="B2934" t="inlineStr">
        <is>
          <t>6116</t>
        </is>
      </c>
    </row>
    <row r="2935">
      <c r="A2935" t="inlineStr">
        <is>
          <t>Camelina sativa</t>
        </is>
      </c>
      <c r="B2935" t="inlineStr">
        <is>
          <t>7048</t>
        </is>
      </c>
    </row>
    <row r="2936">
      <c r="A2936" t="inlineStr">
        <is>
          <t>Aloe latifolia</t>
        </is>
      </c>
      <c r="B2936" t="inlineStr">
        <is>
          <t>7841</t>
        </is>
      </c>
    </row>
    <row r="2937">
      <c r="A2937" t="inlineStr">
        <is>
          <t>Silene noctiflora</t>
        </is>
      </c>
      <c r="B2937" t="inlineStr">
        <is>
          <t>1992</t>
        </is>
      </c>
    </row>
    <row r="2938">
      <c r="A2938" t="inlineStr">
        <is>
          <t>Arenaria serpyllifolia</t>
        </is>
      </c>
      <c r="B2938" t="inlineStr">
        <is>
          <t>1958</t>
        </is>
      </c>
    </row>
    <row r="2939">
      <c r="A2939" t="inlineStr">
        <is>
          <t>Prunus persica var. nucipersica</t>
        </is>
      </c>
      <c r="B2939" t="inlineStr">
        <is>
          <t>7672</t>
        </is>
      </c>
    </row>
    <row r="2940">
      <c r="A2940" t="inlineStr">
        <is>
          <t>Solanum triflorum</t>
        </is>
      </c>
      <c r="B2940" t="inlineStr">
        <is>
          <t>6114</t>
        </is>
      </c>
    </row>
    <row r="2941">
      <c r="A2941" t="inlineStr">
        <is>
          <t>Argemone subfusiformis subsp. subfusiformis</t>
        </is>
      </c>
      <c r="B2941" t="inlineStr">
        <is>
          <t>9362</t>
        </is>
      </c>
    </row>
    <row r="2942">
      <c r="A2942" t="inlineStr">
        <is>
          <t>Yucca aloifolia</t>
        </is>
      </c>
      <c r="B2942" t="inlineStr">
        <is>
          <t>1021</t>
        </is>
      </c>
    </row>
    <row r="2943">
      <c r="A2943" t="inlineStr">
        <is>
          <t>Psilocaulon tenue</t>
        </is>
      </c>
      <c r="B2943" t="inlineStr">
        <is>
          <t>1036</t>
        </is>
      </c>
    </row>
    <row r="2944">
      <c r="A2944" t="inlineStr">
        <is>
          <t>Monopsis simplex</t>
        </is>
      </c>
      <c r="B2944" t="inlineStr">
        <is>
          <t>1921</t>
        </is>
      </c>
    </row>
    <row r="2945">
      <c r="A2945" t="inlineStr">
        <is>
          <t>Capsicum annuum</t>
        </is>
      </c>
      <c r="B2945" t="inlineStr">
        <is>
          <t>6024</t>
        </is>
      </c>
    </row>
    <row r="2946">
      <c r="A2946" t="inlineStr">
        <is>
          <t>Phleum pratense</t>
        </is>
      </c>
      <c r="B2946" t="inlineStr">
        <is>
          <t>5112</t>
        </is>
      </c>
    </row>
    <row r="2947">
      <c r="A2947" t="inlineStr">
        <is>
          <t>Lychnis coronaria</t>
        </is>
      </c>
      <c r="B2947" t="inlineStr">
        <is>
          <t>1972</t>
        </is>
      </c>
    </row>
    <row r="2948">
      <c r="A2948" t="inlineStr">
        <is>
          <t>Salvia coccinea</t>
        </is>
      </c>
      <c r="B2948" t="inlineStr">
        <is>
          <t>3442</t>
        </is>
      </c>
    </row>
    <row r="2949">
      <c r="A2949" t="inlineStr">
        <is>
          <t>Oxalis brasiliensis</t>
        </is>
      </c>
      <c r="B2949" t="inlineStr">
        <is>
          <t>4611</t>
        </is>
      </c>
    </row>
    <row r="2950">
      <c r="A2950" t="inlineStr">
        <is>
          <t>Navarretia squarrosa</t>
        </is>
      </c>
      <c r="B2950" t="inlineStr">
        <is>
          <t>5251</t>
        </is>
      </c>
    </row>
    <row r="2951">
      <c r="A2951" t="inlineStr">
        <is>
          <t>Poa compressa</t>
        </is>
      </c>
      <c r="B2951" t="inlineStr">
        <is>
          <t>5125</t>
        </is>
      </c>
    </row>
    <row r="2952">
      <c r="A2952" t="inlineStr">
        <is>
          <t>Phalaris arundinacea var. arundinacea</t>
        </is>
      </c>
      <c r="B2952" t="inlineStr">
        <is>
          <t>9346</t>
        </is>
      </c>
    </row>
    <row r="2953">
      <c r="A2953" t="inlineStr">
        <is>
          <t>Physalis lanceifolia</t>
        </is>
      </c>
      <c r="B2953" t="inlineStr">
        <is>
          <t>6057</t>
        </is>
      </c>
    </row>
    <row r="2954">
      <c r="A2954" t="inlineStr">
        <is>
          <t>Prunella laciniata</t>
        </is>
      </c>
      <c r="B2954" t="inlineStr">
        <is>
          <t>3439</t>
        </is>
      </c>
    </row>
    <row r="2955">
      <c r="A2955" t="inlineStr">
        <is>
          <t>Ludwigia palustris</t>
        </is>
      </c>
      <c r="B2955" t="inlineStr">
        <is>
          <t>4336</t>
        </is>
      </c>
    </row>
    <row r="2956">
      <c r="A2956" t="inlineStr">
        <is>
          <t>Prunella vulgaris</t>
        </is>
      </c>
      <c r="B2956" t="inlineStr">
        <is>
          <t>3440</t>
        </is>
      </c>
    </row>
    <row r="2957">
      <c r="A2957" t="inlineStr">
        <is>
          <t>Plectranthus caninus</t>
        </is>
      </c>
      <c r="B2957" t="inlineStr">
        <is>
          <t>9418</t>
        </is>
      </c>
    </row>
    <row r="2958">
      <c r="A2958" t="inlineStr">
        <is>
          <t>Amaranthus cruentus</t>
        </is>
      </c>
      <c r="B2958" t="inlineStr">
        <is>
          <t>1052</t>
        </is>
      </c>
    </row>
    <row r="2959">
      <c r="A2959" t="inlineStr">
        <is>
          <t>Arum italicum</t>
        </is>
      </c>
      <c r="B2959" t="inlineStr">
        <is>
          <t>1193</t>
        </is>
      </c>
    </row>
    <row r="2960">
      <c r="A2960" t="inlineStr">
        <is>
          <t>Turritis glabra</t>
        </is>
      </c>
      <c r="B2960" t="inlineStr">
        <is>
          <t>1862</t>
        </is>
      </c>
    </row>
    <row r="2961">
      <c r="A2961" t="inlineStr">
        <is>
          <t>Polygonum aviculare</t>
        </is>
      </c>
      <c r="B2961" t="inlineStr">
        <is>
          <t>5288</t>
        </is>
      </c>
    </row>
    <row r="2962">
      <c r="A2962" t="inlineStr">
        <is>
          <t>Heliotropium amplexicaule</t>
        </is>
      </c>
      <c r="B2962" t="inlineStr">
        <is>
          <t>1758</t>
        </is>
      </c>
    </row>
    <row r="2963">
      <c r="A2963" t="inlineStr">
        <is>
          <t>Lobularia maritima</t>
        </is>
      </c>
      <c r="B2963" t="inlineStr">
        <is>
          <t>1833</t>
        </is>
      </c>
    </row>
    <row r="2964">
      <c r="A2964" t="inlineStr">
        <is>
          <t>Sida cordifolia</t>
        </is>
      </c>
      <c r="B2964" t="inlineStr">
        <is>
          <t>6780</t>
        </is>
      </c>
    </row>
    <row r="2965">
      <c r="A2965" t="inlineStr">
        <is>
          <t>Vulpia ciliata</t>
        </is>
      </c>
      <c r="B2965" t="inlineStr">
        <is>
          <t>9344</t>
        </is>
      </c>
    </row>
    <row r="2966">
      <c r="A2966" t="inlineStr">
        <is>
          <t>Mesembryanthemum crystallinum</t>
        </is>
      </c>
      <c r="B2966" t="inlineStr">
        <is>
          <t>1034</t>
        </is>
      </c>
    </row>
    <row r="2967">
      <c r="A2967" t="inlineStr">
        <is>
          <t>Amsinckia intermedia</t>
        </is>
      </c>
      <c r="B2967" t="inlineStr">
        <is>
          <t>1743</t>
        </is>
      </c>
    </row>
    <row r="2968">
      <c r="A2968" t="inlineStr">
        <is>
          <t>Vulpia bromoides</t>
        </is>
      </c>
      <c r="B2968" t="inlineStr">
        <is>
          <t>5239</t>
        </is>
      </c>
    </row>
    <row r="2969">
      <c r="A2969" t="inlineStr">
        <is>
          <t>Cajanus cajan</t>
        </is>
      </c>
      <c r="B2969" t="inlineStr">
        <is>
          <t>2794</t>
        </is>
      </c>
    </row>
    <row r="2970">
      <c r="A2970" t="inlineStr">
        <is>
          <t>Crotalaria grahamiana</t>
        </is>
      </c>
      <c r="B2970" t="inlineStr">
        <is>
          <t>2804</t>
        </is>
      </c>
    </row>
    <row r="2971">
      <c r="A2971" t="inlineStr">
        <is>
          <t>Brassica rapa</t>
        </is>
      </c>
      <c r="B2971" t="inlineStr">
        <is>
          <t>1789</t>
        </is>
      </c>
    </row>
    <row r="2972">
      <c r="A2972" t="inlineStr">
        <is>
          <t>Brassica tournefortii</t>
        </is>
      </c>
      <c r="B2972" t="inlineStr">
        <is>
          <t>1790</t>
        </is>
      </c>
    </row>
    <row r="2973">
      <c r="A2973" t="inlineStr">
        <is>
          <t>Coronopus didymus</t>
        </is>
      </c>
      <c r="B2973" t="inlineStr">
        <is>
          <t>1800</t>
        </is>
      </c>
    </row>
    <row r="2974">
      <c r="A2974" t="inlineStr">
        <is>
          <t>Asparagus officinalis</t>
        </is>
      </c>
      <c r="B2974" t="inlineStr">
        <is>
          <t>3521</t>
        </is>
      </c>
    </row>
    <row r="2975">
      <c r="A2975" t="inlineStr">
        <is>
          <t>Solanum nigrum</t>
        </is>
      </c>
      <c r="B2975" t="inlineStr">
        <is>
          <t>6091</t>
        </is>
      </c>
    </row>
    <row r="2976">
      <c r="A2976" t="inlineStr">
        <is>
          <t>Solanum pseudocapsicum</t>
        </is>
      </c>
      <c r="B2976" t="inlineStr">
        <is>
          <t>6101</t>
        </is>
      </c>
    </row>
    <row r="2977">
      <c r="A2977" t="inlineStr">
        <is>
          <t>Callitriche stagnalis</t>
        </is>
      </c>
      <c r="B2977" t="inlineStr">
        <is>
          <t>1909</t>
        </is>
      </c>
    </row>
    <row r="2978">
      <c r="A2978" t="inlineStr">
        <is>
          <t>Vaccaria pyramidata</t>
        </is>
      </c>
      <c r="B2978" t="inlineStr">
        <is>
          <t>2009</t>
        </is>
      </c>
    </row>
    <row r="2979">
      <c r="A2979" t="inlineStr">
        <is>
          <t>Rumex conglomeratus</t>
        </is>
      </c>
      <c r="B2979" t="inlineStr">
        <is>
          <t>5297</t>
        </is>
      </c>
    </row>
    <row r="2980">
      <c r="A2980" t="inlineStr">
        <is>
          <t>Verbena brasiliensis</t>
        </is>
      </c>
      <c r="B2980" t="inlineStr">
        <is>
          <t>6257</t>
        </is>
      </c>
    </row>
    <row r="2981">
      <c r="A2981" t="inlineStr">
        <is>
          <t>Solidago canadensis var. scabra</t>
        </is>
      </c>
      <c r="B2981" t="inlineStr">
        <is>
          <t>7737</t>
        </is>
      </c>
    </row>
    <row r="2982">
      <c r="A2982" t="inlineStr">
        <is>
          <t>Bacopa amplexicaulis</t>
        </is>
      </c>
      <c r="B2982" t="inlineStr">
        <is>
          <t>5944</t>
        </is>
      </c>
    </row>
    <row r="2983">
      <c r="A2983" t="inlineStr">
        <is>
          <t>Parentucellia viscosa</t>
        </is>
      </c>
      <c r="B2983" t="inlineStr">
        <is>
          <t>5993</t>
        </is>
      </c>
    </row>
    <row r="2984">
      <c r="A2984" t="inlineStr">
        <is>
          <t>Solanum rostratum</t>
        </is>
      </c>
      <c r="B2984" t="inlineStr">
        <is>
          <t>6103</t>
        </is>
      </c>
    </row>
    <row r="2985">
      <c r="A2985" t="inlineStr">
        <is>
          <t>Sisymbrium altissimum</t>
        </is>
      </c>
      <c r="B2985" t="inlineStr">
        <is>
          <t>1851</t>
        </is>
      </c>
    </row>
    <row r="2986">
      <c r="A2986" t="inlineStr">
        <is>
          <t>Modiola caroliniana</t>
        </is>
      </c>
      <c r="B2986" t="inlineStr">
        <is>
          <t>3660</t>
        </is>
      </c>
    </row>
    <row r="2987">
      <c r="A2987" t="inlineStr">
        <is>
          <t>Cakile maritima</t>
        </is>
      </c>
      <c r="B2987" t="inlineStr">
        <is>
          <t>1792</t>
        </is>
      </c>
    </row>
    <row r="2988">
      <c r="A2988" t="inlineStr">
        <is>
          <t>Urospermum picroides</t>
        </is>
      </c>
      <c r="B2988" t="inlineStr">
        <is>
          <t>1705</t>
        </is>
      </c>
    </row>
    <row r="2989">
      <c r="A2989" t="inlineStr">
        <is>
          <t>Tagetes minuta</t>
        </is>
      </c>
      <c r="B2989" t="inlineStr">
        <is>
          <t>1695</t>
        </is>
      </c>
    </row>
    <row r="2990">
      <c r="A2990" t="inlineStr">
        <is>
          <t>Brassica juncea</t>
        </is>
      </c>
      <c r="B2990" t="inlineStr">
        <is>
          <t>1787</t>
        </is>
      </c>
    </row>
    <row r="2991">
      <c r="A2991" t="inlineStr">
        <is>
          <t>Ornithogalum thyrsoides</t>
        </is>
      </c>
      <c r="B2991" t="inlineStr">
        <is>
          <t>6957</t>
        </is>
      </c>
    </row>
    <row r="2992">
      <c r="A2992" t="inlineStr">
        <is>
          <t>Amaryllis belladonna</t>
        </is>
      </c>
      <c r="B2992" t="inlineStr">
        <is>
          <t>3516</t>
        </is>
      </c>
    </row>
    <row r="2993">
      <c r="A2993" t="inlineStr">
        <is>
          <t>Persicaria orientalis</t>
        </is>
      </c>
      <c r="B2993" t="inlineStr">
        <is>
          <t>5284</t>
        </is>
      </c>
    </row>
    <row r="2994">
      <c r="A2994" t="inlineStr">
        <is>
          <t>Sparganium erectum subsp. stoloniferum</t>
        </is>
      </c>
      <c r="B2994" t="inlineStr">
        <is>
          <t>7149</t>
        </is>
      </c>
    </row>
    <row r="2995">
      <c r="A2995" t="inlineStr">
        <is>
          <t>Poa trivialis</t>
        </is>
      </c>
      <c r="B2995" t="inlineStr">
        <is>
          <t>5143</t>
        </is>
      </c>
    </row>
    <row r="2996">
      <c r="A2996" t="inlineStr">
        <is>
          <t>Lepidium bonariense</t>
        </is>
      </c>
      <c r="B2996" t="inlineStr">
        <is>
          <t>1817</t>
        </is>
      </c>
    </row>
    <row r="2997">
      <c r="A2997" t="inlineStr">
        <is>
          <t>Urochloa decumbens</t>
        </is>
      </c>
      <c r="B2997" t="inlineStr">
        <is>
          <t>7093</t>
        </is>
      </c>
    </row>
    <row r="2998">
      <c r="A2998" t="inlineStr">
        <is>
          <t>Stellaria graminea</t>
        </is>
      </c>
      <c r="B2998" t="inlineStr">
        <is>
          <t>2005</t>
        </is>
      </c>
    </row>
    <row r="2999">
      <c r="A2999" t="inlineStr">
        <is>
          <t>Ornithogalum pyramidale</t>
        </is>
      </c>
      <c r="B2999" t="inlineStr">
        <is>
          <t>3563</t>
        </is>
      </c>
    </row>
    <row r="3000">
      <c r="A3000" t="inlineStr">
        <is>
          <t>Soliva anthemifolia</t>
        </is>
      </c>
      <c r="B3000" t="inlineStr">
        <is>
          <t>1686</t>
        </is>
      </c>
    </row>
    <row r="3001">
      <c r="A3001" t="inlineStr">
        <is>
          <t>Herniaria hirsuta</t>
        </is>
      </c>
      <c r="B3001" t="inlineStr">
        <is>
          <t>1970</t>
        </is>
      </c>
    </row>
    <row r="3002">
      <c r="A3002" t="inlineStr">
        <is>
          <t>Petrorhagia velutina</t>
        </is>
      </c>
      <c r="B3002" t="inlineStr">
        <is>
          <t>1976</t>
        </is>
      </c>
    </row>
    <row r="3003">
      <c r="A3003" t="inlineStr">
        <is>
          <t>Malva neglecta</t>
        </is>
      </c>
      <c r="B3003" t="inlineStr">
        <is>
          <t>3655</t>
        </is>
      </c>
    </row>
    <row r="3004">
      <c r="A3004" t="inlineStr">
        <is>
          <t>Glyceria maxima</t>
        </is>
      </c>
      <c r="B3004" t="inlineStr">
        <is>
          <t>4999</t>
        </is>
      </c>
    </row>
    <row r="3005">
      <c r="A3005" t="inlineStr">
        <is>
          <t>Pennisetum setaceum</t>
        </is>
      </c>
      <c r="B3005" t="inlineStr">
        <is>
          <t>5099</t>
        </is>
      </c>
    </row>
    <row r="3006">
      <c r="A3006" t="inlineStr">
        <is>
          <t>Phalaris coerulescens</t>
        </is>
      </c>
      <c r="B3006" t="inlineStr">
        <is>
          <t>5109</t>
        </is>
      </c>
    </row>
    <row r="3007">
      <c r="A3007" t="inlineStr">
        <is>
          <t>Phalaris minor</t>
        </is>
      </c>
      <c r="B3007" t="inlineStr">
        <is>
          <t>5110</t>
        </is>
      </c>
    </row>
    <row r="3008">
      <c r="A3008" t="inlineStr">
        <is>
          <t>Roystonea regia</t>
        </is>
      </c>
      <c r="B3008" t="inlineStr">
        <is>
          <t>8467</t>
        </is>
      </c>
    </row>
    <row r="3009">
      <c r="A3009" t="inlineStr">
        <is>
          <t>Batrachium trichophyllum</t>
        </is>
      </c>
      <c r="B3009" t="inlineStr">
        <is>
          <t>7904</t>
        </is>
      </c>
    </row>
    <row r="3010">
      <c r="A3010" t="inlineStr">
        <is>
          <t>Marrubium vulgare</t>
        </is>
      </c>
      <c r="B3010" t="inlineStr">
        <is>
          <t>3381</t>
        </is>
      </c>
    </row>
    <row r="3011">
      <c r="A3011" t="inlineStr">
        <is>
          <t>Oxalis corniculata</t>
        </is>
      </c>
      <c r="B3011" t="inlineStr">
        <is>
          <t>4613</t>
        </is>
      </c>
    </row>
    <row r="3012">
      <c r="A3012" t="inlineStr">
        <is>
          <t>Emex australis</t>
        </is>
      </c>
      <c r="B3012" t="inlineStr">
        <is>
          <t>5266</t>
        </is>
      </c>
    </row>
    <row r="3013">
      <c r="A3013" t="inlineStr">
        <is>
          <t>Aleurites moluccana</t>
        </is>
      </c>
      <c r="B3013" t="inlineStr">
        <is>
          <t>9359</t>
        </is>
      </c>
    </row>
    <row r="3014">
      <c r="A3014" t="inlineStr">
        <is>
          <t>Sporobolus indicus var. capensis</t>
        </is>
      </c>
      <c r="B3014" t="inlineStr">
        <is>
          <t>8757</t>
        </is>
      </c>
    </row>
    <row r="3015">
      <c r="A3015" t="inlineStr">
        <is>
          <t>Ipheion uniflorum</t>
        </is>
      </c>
      <c r="B3015" t="inlineStr">
        <is>
          <t>3554</t>
        </is>
      </c>
    </row>
    <row r="3016">
      <c r="A3016" t="inlineStr">
        <is>
          <t>Hymenocallis caribaea</t>
        </is>
      </c>
      <c r="B3016" t="inlineStr">
        <is>
          <t>3550</t>
        </is>
      </c>
    </row>
    <row r="3017">
      <c r="A3017" t="inlineStr">
        <is>
          <t>Prunus cerasus</t>
        </is>
      </c>
      <c r="B3017" t="inlineStr">
        <is>
          <t>6869</t>
        </is>
      </c>
    </row>
    <row r="3018">
      <c r="A3018" t="inlineStr">
        <is>
          <t>Cenchrus echinatus</t>
        </is>
      </c>
      <c r="B3018" t="inlineStr">
        <is>
          <t>6890</t>
        </is>
      </c>
    </row>
    <row r="3019">
      <c r="A3019" t="inlineStr">
        <is>
          <t>Emilia sonchifolia</t>
        </is>
      </c>
      <c r="B3019" t="inlineStr">
        <is>
          <t>7187</t>
        </is>
      </c>
    </row>
    <row r="3020">
      <c r="A3020" t="inlineStr">
        <is>
          <t>Polypogon monspeliensis</t>
        </is>
      </c>
      <c r="B3020" t="inlineStr">
        <is>
          <t>5145</t>
        </is>
      </c>
    </row>
    <row r="3021">
      <c r="A3021" t="inlineStr">
        <is>
          <t>Lycium barbarum</t>
        </is>
      </c>
      <c r="B3021" t="inlineStr">
        <is>
          <t>6039</t>
        </is>
      </c>
    </row>
    <row r="3022">
      <c r="A3022" t="inlineStr">
        <is>
          <t>Lycium ferocissimum</t>
        </is>
      </c>
      <c r="B3022" t="inlineStr">
        <is>
          <t>6040</t>
        </is>
      </c>
    </row>
    <row r="3023">
      <c r="A3023" t="inlineStr">
        <is>
          <t>Silybum marianum</t>
        </is>
      </c>
      <c r="B3023" t="inlineStr">
        <is>
          <t>1684</t>
        </is>
      </c>
    </row>
    <row r="3024">
      <c r="A3024" t="inlineStr">
        <is>
          <t>Ricinus communis</t>
        </is>
      </c>
      <c r="B3024" t="inlineStr">
        <is>
          <t>2761</t>
        </is>
      </c>
    </row>
    <row r="3025">
      <c r="A3025" t="inlineStr">
        <is>
          <t>Sclerochloa dura</t>
        </is>
      </c>
      <c r="B3025" t="inlineStr">
        <is>
          <t>5158</t>
        </is>
      </c>
    </row>
    <row r="3026">
      <c r="A3026" t="inlineStr">
        <is>
          <t>Mauryanda barclaiana</t>
        </is>
      </c>
      <c r="B3026" t="inlineStr">
        <is>
          <t>9375</t>
        </is>
      </c>
    </row>
    <row r="3027">
      <c r="A3027" t="inlineStr">
        <is>
          <t>Conyza bonariensis</t>
        </is>
      </c>
      <c r="B3027" t="inlineStr">
        <is>
          <t>1404</t>
        </is>
      </c>
    </row>
    <row r="3028">
      <c r="A3028" t="inlineStr">
        <is>
          <t>Erodium aureum</t>
        </is>
      </c>
      <c r="B3028" t="inlineStr">
        <is>
          <t>3138</t>
        </is>
      </c>
    </row>
    <row r="3029">
      <c r="A3029" t="inlineStr">
        <is>
          <t>Chasmanthe floribunda</t>
        </is>
      </c>
      <c r="B3029" t="inlineStr">
        <is>
          <t>3279</t>
        </is>
      </c>
    </row>
    <row r="3030">
      <c r="A3030" t="inlineStr">
        <is>
          <t>Crocosmia crocosmiiflora</t>
        </is>
      </c>
      <c r="B3030" t="inlineStr">
        <is>
          <t>3280</t>
        </is>
      </c>
    </row>
    <row r="3031">
      <c r="A3031" t="inlineStr">
        <is>
          <t>Selaginella kraussiana</t>
        </is>
      </c>
      <c r="B3031" t="inlineStr">
        <is>
          <t>8186</t>
        </is>
      </c>
    </row>
    <row r="3032">
      <c r="A3032" t="inlineStr">
        <is>
          <t>Calendula palaestina</t>
        </is>
      </c>
      <c r="B3032" t="inlineStr">
        <is>
          <t>1329</t>
        </is>
      </c>
    </row>
    <row r="3033">
      <c r="A3033" t="inlineStr">
        <is>
          <t>Lagurus ovatus</t>
        </is>
      </c>
      <c r="B3033" t="inlineStr">
        <is>
          <t>5022</t>
        </is>
      </c>
    </row>
    <row r="3034">
      <c r="A3034" t="inlineStr">
        <is>
          <t>Rosa bracteata</t>
        </is>
      </c>
      <c r="B3034" t="inlineStr">
        <is>
          <t>5632</t>
        </is>
      </c>
    </row>
    <row r="3035">
      <c r="A3035" t="inlineStr">
        <is>
          <t>Cotoneaster pannosus</t>
        </is>
      </c>
      <c r="B3035" t="inlineStr">
        <is>
          <t>5614</t>
        </is>
      </c>
    </row>
    <row r="3036">
      <c r="A3036" t="inlineStr">
        <is>
          <t>Plantago myosuros</t>
        </is>
      </c>
      <c r="B3036" t="inlineStr">
        <is>
          <t>4702</t>
        </is>
      </c>
    </row>
    <row r="3037">
      <c r="A3037" t="inlineStr">
        <is>
          <t>Paspalum notatum</t>
        </is>
      </c>
      <c r="B3037" t="inlineStr">
        <is>
          <t>5088</t>
        </is>
      </c>
    </row>
    <row r="3038">
      <c r="A3038" t="inlineStr">
        <is>
          <t>Dittrichia graveolens</t>
        </is>
      </c>
      <c r="B3038" t="inlineStr">
        <is>
          <t>1433</t>
        </is>
      </c>
    </row>
    <row r="3039">
      <c r="A3039" t="inlineStr">
        <is>
          <t>Axonopus affinis</t>
        </is>
      </c>
      <c r="B3039" t="inlineStr">
        <is>
          <t>4784</t>
        </is>
      </c>
    </row>
    <row r="3040">
      <c r="A3040" t="inlineStr">
        <is>
          <t>Panicum bulbosum</t>
        </is>
      </c>
      <c r="B3040" t="inlineStr">
        <is>
          <t>5051</t>
        </is>
      </c>
    </row>
    <row r="3041">
      <c r="A3041" t="inlineStr">
        <is>
          <t>Trifolium tomentosum</t>
        </is>
      </c>
      <c r="B3041" t="inlineStr">
        <is>
          <t>3091</t>
        </is>
      </c>
    </row>
    <row r="3042">
      <c r="A3042" t="inlineStr">
        <is>
          <t>Echinochloa frumentacea</t>
        </is>
      </c>
      <c r="B3042" t="inlineStr">
        <is>
          <t>6456</t>
        </is>
      </c>
    </row>
    <row r="3043">
      <c r="A3043" t="inlineStr">
        <is>
          <t>Richardia brasiliensis</t>
        </is>
      </c>
      <c r="B3043" t="inlineStr">
        <is>
          <t>5711</t>
        </is>
      </c>
    </row>
    <row r="3044">
      <c r="A3044" t="inlineStr">
        <is>
          <t>Prunus laurocerasus</t>
        </is>
      </c>
      <c r="B3044" t="inlineStr">
        <is>
          <t>7494</t>
        </is>
      </c>
    </row>
    <row r="3045">
      <c r="A3045" t="inlineStr">
        <is>
          <t>Lupinus angustifolius</t>
        </is>
      </c>
      <c r="B3045" t="inlineStr">
        <is>
          <t>2911</t>
        </is>
      </c>
    </row>
    <row r="3046">
      <c r="A3046" t="inlineStr">
        <is>
          <t>Passiflora foetida</t>
        </is>
      </c>
      <c r="B3046" t="inlineStr">
        <is>
          <t>4645</t>
        </is>
      </c>
    </row>
    <row r="3047">
      <c r="A3047" t="inlineStr">
        <is>
          <t>Senna floribunda</t>
        </is>
      </c>
      <c r="B3047" t="inlineStr">
        <is>
          <t>6582</t>
        </is>
      </c>
    </row>
    <row r="3048">
      <c r="A3048" t="inlineStr">
        <is>
          <t>Bromus stamineus</t>
        </is>
      </c>
      <c r="B3048" t="inlineStr">
        <is>
          <t>4816</t>
        </is>
      </c>
    </row>
    <row r="3049">
      <c r="A3049" t="inlineStr">
        <is>
          <t>Holcus mollis</t>
        </is>
      </c>
      <c r="B3049" t="inlineStr">
        <is>
          <t>5006</t>
        </is>
      </c>
    </row>
    <row r="3050">
      <c r="A3050" t="inlineStr">
        <is>
          <t>Anomatheca laxa</t>
        </is>
      </c>
      <c r="B3050" t="inlineStr">
        <is>
          <t>3277</t>
        </is>
      </c>
    </row>
    <row r="3051">
      <c r="A3051" t="inlineStr">
        <is>
          <t>Vicia hirsuta</t>
        </is>
      </c>
      <c r="B3051" t="inlineStr">
        <is>
          <t>3095</t>
        </is>
      </c>
    </row>
    <row r="3052">
      <c r="A3052" t="inlineStr">
        <is>
          <t>Richardia stellaris</t>
        </is>
      </c>
      <c r="B3052" t="inlineStr">
        <is>
          <t>5713</t>
        </is>
      </c>
    </row>
    <row r="3053">
      <c r="A3053" t="inlineStr">
        <is>
          <t>Acanthospermum australe</t>
        </is>
      </c>
      <c r="B3053" t="inlineStr">
        <is>
          <t>1248</t>
        </is>
      </c>
    </row>
    <row r="3054">
      <c r="A3054" t="inlineStr">
        <is>
          <t>Lablab purpureus</t>
        </is>
      </c>
      <c r="B3054" t="inlineStr">
        <is>
          <t>2900</t>
        </is>
      </c>
    </row>
    <row r="3055">
      <c r="A3055" t="inlineStr">
        <is>
          <t>Bromus racemosus</t>
        </is>
      </c>
      <c r="B3055" t="inlineStr">
        <is>
          <t>4812</t>
        </is>
      </c>
    </row>
    <row r="3056">
      <c r="A3056" t="inlineStr">
        <is>
          <t>Verbena hispida</t>
        </is>
      </c>
      <c r="B3056" t="inlineStr">
        <is>
          <t>6636</t>
        </is>
      </c>
    </row>
    <row r="3057">
      <c r="A3057" t="inlineStr">
        <is>
          <t>Pinus radiata</t>
        </is>
      </c>
      <c r="B3057" t="inlineStr">
        <is>
          <t>4661</t>
        </is>
      </c>
    </row>
    <row r="3058">
      <c r="A3058" t="inlineStr">
        <is>
          <t>Ulex europaeus</t>
        </is>
      </c>
      <c r="B3058" t="inlineStr">
        <is>
          <t>3093</t>
        </is>
      </c>
    </row>
    <row r="3059">
      <c r="A3059" t="inlineStr">
        <is>
          <t>Vigna radiata</t>
        </is>
      </c>
      <c r="B3059" t="inlineStr">
        <is>
          <t>3103</t>
        </is>
      </c>
    </row>
    <row r="3060">
      <c r="A3060" t="inlineStr">
        <is>
          <t>Cenchrus longispinus</t>
        </is>
      </c>
      <c r="B3060" t="inlineStr">
        <is>
          <t>4825</t>
        </is>
      </c>
    </row>
    <row r="3061">
      <c r="A3061" t="inlineStr">
        <is>
          <t>Rubus vestitus</t>
        </is>
      </c>
      <c r="B3061" t="inlineStr">
        <is>
          <t>7445</t>
        </is>
      </c>
    </row>
    <row r="3062">
      <c r="A3062" t="inlineStr">
        <is>
          <t>Trifolium glomeratum</t>
        </is>
      </c>
      <c r="B3062" t="inlineStr">
        <is>
          <t>3079</t>
        </is>
      </c>
    </row>
    <row r="3063">
      <c r="A3063" t="inlineStr">
        <is>
          <t>Trifolium hirtum</t>
        </is>
      </c>
      <c r="B3063" t="inlineStr">
        <is>
          <t>3080</t>
        </is>
      </c>
    </row>
    <row r="3064">
      <c r="A3064" t="inlineStr">
        <is>
          <t>Arctium lappa</t>
        </is>
      </c>
      <c r="B3064" t="inlineStr">
        <is>
          <t>1271</t>
        </is>
      </c>
    </row>
    <row r="3065">
      <c r="A3065" t="inlineStr">
        <is>
          <t>Bromus secalinus</t>
        </is>
      </c>
      <c r="B3065" t="inlineStr">
        <is>
          <t>4814</t>
        </is>
      </c>
    </row>
    <row r="3066">
      <c r="A3066" t="inlineStr">
        <is>
          <t>Digitaria velutina</t>
        </is>
      </c>
      <c r="B3066" t="inlineStr">
        <is>
          <t>4917</t>
        </is>
      </c>
    </row>
    <row r="3067">
      <c r="A3067" t="inlineStr">
        <is>
          <t>Juncus tenuis</t>
        </is>
      </c>
      <c r="B3067" t="inlineStr">
        <is>
          <t>3349</t>
        </is>
      </c>
    </row>
    <row r="3068">
      <c r="A3068" t="inlineStr">
        <is>
          <t>Cardamine flexuosa</t>
        </is>
      </c>
      <c r="B3068" t="inlineStr">
        <is>
          <t>7410</t>
        </is>
      </c>
    </row>
    <row r="3069">
      <c r="A3069" t="inlineStr">
        <is>
          <t>Eschscholzia californica</t>
        </is>
      </c>
      <c r="B3069" t="inlineStr">
        <is>
          <t>4632</t>
        </is>
      </c>
    </row>
    <row r="3070">
      <c r="A3070" t="inlineStr">
        <is>
          <t>Juncus acutus subsp. acutus</t>
        </is>
      </c>
      <c r="B3070" t="inlineStr">
        <is>
          <t>9311</t>
        </is>
      </c>
    </row>
    <row r="3071">
      <c r="A3071" t="inlineStr">
        <is>
          <t>Homeria ochroleuca</t>
        </is>
      </c>
      <c r="B3071" t="inlineStr">
        <is>
          <t>3295</t>
        </is>
      </c>
    </row>
    <row r="3072">
      <c r="A3072" t="inlineStr">
        <is>
          <t>Geranium molle</t>
        </is>
      </c>
      <c r="B3072" t="inlineStr">
        <is>
          <t>3149</t>
        </is>
      </c>
    </row>
    <row r="3073">
      <c r="A3073" t="inlineStr">
        <is>
          <t>Ehrharta erecta</t>
        </is>
      </c>
      <c r="B3073" t="inlineStr">
        <is>
          <t>4937</t>
        </is>
      </c>
    </row>
    <row r="3074">
      <c r="A3074" t="inlineStr">
        <is>
          <t>Corchorus olitorius</t>
        </is>
      </c>
      <c r="B3074" t="inlineStr">
        <is>
          <t>7351</t>
        </is>
      </c>
    </row>
    <row r="3075">
      <c r="A3075" t="inlineStr">
        <is>
          <t>Galenia pubescens</t>
        </is>
      </c>
      <c r="B3075" t="inlineStr">
        <is>
          <t>7476</t>
        </is>
      </c>
    </row>
    <row r="3076">
      <c r="A3076" t="inlineStr">
        <is>
          <t>Trifolium fragiferum</t>
        </is>
      </c>
      <c r="B3076" t="inlineStr">
        <is>
          <t>3077</t>
        </is>
      </c>
    </row>
    <row r="3077">
      <c r="A3077" t="inlineStr">
        <is>
          <t>Escallonia bifida</t>
        </is>
      </c>
      <c r="B3077" t="inlineStr">
        <is>
          <t>7571</t>
        </is>
      </c>
    </row>
    <row r="3078">
      <c r="A3078" t="inlineStr">
        <is>
          <t>Passiflora suberosa</t>
        </is>
      </c>
      <c r="B3078" t="inlineStr">
        <is>
          <t>4649</t>
        </is>
      </c>
    </row>
    <row r="3079">
      <c r="A3079" t="inlineStr">
        <is>
          <t>Passiflora subpeltata</t>
        </is>
      </c>
      <c r="B3079" t="inlineStr">
        <is>
          <t>4650</t>
        </is>
      </c>
    </row>
    <row r="3080">
      <c r="A3080" t="inlineStr">
        <is>
          <t>Eustachys distichophylla</t>
        </is>
      </c>
      <c r="B3080" t="inlineStr">
        <is>
          <t>4986</t>
        </is>
      </c>
    </row>
    <row r="3081">
      <c r="A3081" t="inlineStr">
        <is>
          <t>Paspalum dilatatum</t>
        </is>
      </c>
      <c r="B3081" t="inlineStr">
        <is>
          <t>5086</t>
        </is>
      </c>
    </row>
    <row r="3082">
      <c r="A3082" t="inlineStr">
        <is>
          <t>Gnaphalium calviceps</t>
        </is>
      </c>
      <c r="B3082" t="inlineStr">
        <is>
          <t>1455</t>
        </is>
      </c>
    </row>
    <row r="3083">
      <c r="A3083" t="inlineStr">
        <is>
          <t>Ranunculus muricatus</t>
        </is>
      </c>
      <c r="B3083" t="inlineStr">
        <is>
          <t>5511</t>
        </is>
      </c>
    </row>
    <row r="3084">
      <c r="A3084" t="inlineStr">
        <is>
          <t>Gnaphalium americanum</t>
        </is>
      </c>
      <c r="B3084" t="inlineStr">
        <is>
          <t>1453</t>
        </is>
      </c>
    </row>
    <row r="3085">
      <c r="A3085" t="inlineStr">
        <is>
          <t>Dactyloctenium australe</t>
        </is>
      </c>
      <c r="B3085" t="inlineStr">
        <is>
          <t>4847</t>
        </is>
      </c>
    </row>
    <row r="3086">
      <c r="A3086" t="inlineStr">
        <is>
          <t>Rubus velox</t>
        </is>
      </c>
      <c r="B3086" t="inlineStr">
        <is>
          <t>5647</t>
        </is>
      </c>
    </row>
    <row r="3087">
      <c r="A3087" t="inlineStr">
        <is>
          <t>Arctotis venusta</t>
        </is>
      </c>
      <c r="B3087" t="inlineStr">
        <is>
          <t>7427</t>
        </is>
      </c>
    </row>
    <row r="3088">
      <c r="A3088" t="inlineStr">
        <is>
          <t>Cichorium endivia</t>
        </is>
      </c>
      <c r="B3088" t="inlineStr">
        <is>
          <t>1396</t>
        </is>
      </c>
    </row>
    <row r="3089">
      <c r="A3089" t="inlineStr">
        <is>
          <t>Robinia pseudoacacia</t>
        </is>
      </c>
      <c r="B3089" t="inlineStr">
        <is>
          <t>3028</t>
        </is>
      </c>
    </row>
    <row r="3090">
      <c r="A3090" t="inlineStr">
        <is>
          <t>Momordica charantia</t>
        </is>
      </c>
      <c r="B3090" t="inlineStr">
        <is>
          <t>2259</t>
        </is>
      </c>
    </row>
    <row r="3091">
      <c r="A3091" t="inlineStr">
        <is>
          <t>Beta vulgaris subsp. maritima</t>
        </is>
      </c>
      <c r="B3091" t="inlineStr">
        <is>
          <t>7472</t>
        </is>
      </c>
    </row>
    <row r="3092">
      <c r="A3092" t="inlineStr">
        <is>
          <t>Salix caprea</t>
        </is>
      </c>
      <c r="B3092" t="inlineStr">
        <is>
          <t>5852</t>
        </is>
      </c>
    </row>
    <row r="3093">
      <c r="A3093" t="inlineStr">
        <is>
          <t>Cynosurus echinatus</t>
        </is>
      </c>
      <c r="B3093" t="inlineStr">
        <is>
          <t>4845</t>
        </is>
      </c>
    </row>
    <row r="3094">
      <c r="A3094" t="inlineStr">
        <is>
          <t>Ehrharta villosa</t>
        </is>
      </c>
      <c r="B3094" t="inlineStr">
        <is>
          <t>4939</t>
        </is>
      </c>
    </row>
    <row r="3095">
      <c r="A3095" t="inlineStr">
        <is>
          <t>Eleusine tristachya</t>
        </is>
      </c>
      <c r="B3095" t="inlineStr">
        <is>
          <t>4940</t>
        </is>
      </c>
    </row>
    <row r="3096">
      <c r="A3096" t="inlineStr">
        <is>
          <t>Miscanthus sinensis</t>
        </is>
      </c>
      <c r="B3096" t="inlineStr">
        <is>
          <t>5039</t>
        </is>
      </c>
    </row>
    <row r="3097">
      <c r="A3097" t="inlineStr">
        <is>
          <t>Cardiospermum halicacabum</t>
        </is>
      </c>
      <c r="B3097" t="inlineStr">
        <is>
          <t>6366</t>
        </is>
      </c>
    </row>
    <row r="3098">
      <c r="A3098" t="inlineStr">
        <is>
          <t>Passiflora edulis</t>
        </is>
      </c>
      <c r="B3098" t="inlineStr">
        <is>
          <t>4643</t>
        </is>
      </c>
    </row>
    <row r="3099">
      <c r="A3099" t="inlineStr">
        <is>
          <t>Sonchus asper subsp. glaucescens</t>
        </is>
      </c>
      <c r="B3099" t="inlineStr">
        <is>
          <t>6513</t>
        </is>
      </c>
    </row>
    <row r="3100">
      <c r="A3100" t="inlineStr">
        <is>
          <t>Cuscuta epithymum</t>
        </is>
      </c>
      <c r="B3100" t="inlineStr">
        <is>
          <t>2288</t>
        </is>
      </c>
    </row>
    <row r="3101">
      <c r="A3101" t="inlineStr">
        <is>
          <t>Prosopis juliflora</t>
        </is>
      </c>
      <c r="B3101" t="inlineStr">
        <is>
          <t>3904</t>
        </is>
      </c>
    </row>
    <row r="3102">
      <c r="A3102" t="inlineStr">
        <is>
          <t>Lolium rigidum</t>
        </is>
      </c>
      <c r="B3102" t="inlineStr">
        <is>
          <t>5033</t>
        </is>
      </c>
    </row>
    <row r="3103">
      <c r="A3103" t="inlineStr">
        <is>
          <t>Rubus chloocladus</t>
        </is>
      </c>
      <c r="B3103" t="inlineStr">
        <is>
          <t>5636</t>
        </is>
      </c>
    </row>
    <row r="3104">
      <c r="A3104" t="inlineStr">
        <is>
          <t>Setaria pumila subsp. pumila</t>
        </is>
      </c>
      <c r="B3104" t="inlineStr">
        <is>
          <t>6492</t>
        </is>
      </c>
    </row>
    <row r="3105">
      <c r="A3105" t="inlineStr">
        <is>
          <t>Centaurea calcitrapa</t>
        </is>
      </c>
      <c r="B3105" t="inlineStr">
        <is>
          <t>1378</t>
        </is>
      </c>
    </row>
    <row r="3106">
      <c r="A3106" t="inlineStr">
        <is>
          <t>Delairea odorata</t>
        </is>
      </c>
      <c r="B3106" t="inlineStr">
        <is>
          <t>6454</t>
        </is>
      </c>
    </row>
    <row r="3107">
      <c r="A3107" t="inlineStr">
        <is>
          <t>Cirsium vulgare</t>
        </is>
      </c>
      <c r="B3107" t="inlineStr">
        <is>
          <t>1400</t>
        </is>
      </c>
    </row>
    <row r="3108">
      <c r="A3108" t="inlineStr">
        <is>
          <t>Juncus articulatus</t>
        </is>
      </c>
      <c r="B3108" t="inlineStr">
        <is>
          <t>3316</t>
        </is>
      </c>
    </row>
    <row r="3109">
      <c r="A3109" t="inlineStr">
        <is>
          <t>Pennisetum glaucum</t>
        </is>
      </c>
      <c r="B3109" t="inlineStr">
        <is>
          <t>6638</t>
        </is>
      </c>
    </row>
    <row r="3110">
      <c r="A3110" t="inlineStr">
        <is>
          <t>Hypericum perforatum</t>
        </is>
      </c>
      <c r="B3110" t="inlineStr">
        <is>
          <t>2204</t>
        </is>
      </c>
    </row>
    <row r="3111">
      <c r="A3111" t="inlineStr">
        <is>
          <t>Limonium sinuatum</t>
        </is>
      </c>
      <c r="B3111" t="inlineStr">
        <is>
          <t>4708</t>
        </is>
      </c>
    </row>
    <row r="3112">
      <c r="A3112" t="inlineStr">
        <is>
          <t>Digitaria didactyla</t>
        </is>
      </c>
      <c r="B3112" t="inlineStr">
        <is>
          <t>4904</t>
        </is>
      </c>
    </row>
    <row r="3113">
      <c r="A3113" t="inlineStr">
        <is>
          <t>Agave americana var. americana</t>
        </is>
      </c>
      <c r="B3113" t="inlineStr">
        <is>
          <t>7458</t>
        </is>
      </c>
    </row>
    <row r="3114">
      <c r="A3114" t="inlineStr">
        <is>
          <t>Paspalum nicorae</t>
        </is>
      </c>
      <c r="B3114" t="inlineStr">
        <is>
          <t>9328</t>
        </is>
      </c>
    </row>
    <row r="3115">
      <c r="A3115" t="inlineStr">
        <is>
          <t>Bidens subalternans</t>
        </is>
      </c>
      <c r="B3115" t="inlineStr">
        <is>
          <t>1284</t>
        </is>
      </c>
    </row>
    <row r="3116">
      <c r="A3116" t="inlineStr">
        <is>
          <t>Parapholis strigosa</t>
        </is>
      </c>
      <c r="B3116" t="inlineStr">
        <is>
          <t>5071</t>
        </is>
      </c>
    </row>
    <row r="3117">
      <c r="A3117" t="inlineStr">
        <is>
          <t>Viola arvensis</t>
        </is>
      </c>
      <c r="B3117" t="inlineStr">
        <is>
          <t>7263</t>
        </is>
      </c>
    </row>
    <row r="3118">
      <c r="A3118" t="inlineStr">
        <is>
          <t>Rubus radula</t>
        </is>
      </c>
      <c r="B3118" t="inlineStr">
        <is>
          <t>6685</t>
        </is>
      </c>
    </row>
    <row r="3119">
      <c r="A3119" t="inlineStr">
        <is>
          <t>Cleome hassleriana</t>
        </is>
      </c>
      <c r="B3119" t="inlineStr">
        <is>
          <t>7353</t>
        </is>
      </c>
    </row>
    <row r="3120">
      <c r="A3120" t="inlineStr">
        <is>
          <t>Opuntia microdasys</t>
        </is>
      </c>
      <c r="B3120" t="inlineStr">
        <is>
          <t>1873</t>
        </is>
      </c>
    </row>
    <row r="3121">
      <c r="A3121" t="inlineStr">
        <is>
          <t>Tropaeolum majus</t>
        </is>
      </c>
      <c r="B3121" t="inlineStr">
        <is>
          <t>6215</t>
        </is>
      </c>
    </row>
    <row r="3122">
      <c r="A3122" t="inlineStr">
        <is>
          <t>Adonis microcarpa</t>
        </is>
      </c>
      <c r="B3122" t="inlineStr">
        <is>
          <t>5491</t>
        </is>
      </c>
    </row>
    <row r="3123">
      <c r="A3123" t="inlineStr">
        <is>
          <t>Solanum elaeagnifolium</t>
        </is>
      </c>
      <c r="B3123" t="inlineStr">
        <is>
          <t>6078</t>
        </is>
      </c>
    </row>
    <row r="3124">
      <c r="A3124" t="inlineStr">
        <is>
          <t>Kickxia elatine subsp. crinita</t>
        </is>
      </c>
      <c r="B3124" t="inlineStr">
        <is>
          <t>7558</t>
        </is>
      </c>
    </row>
    <row r="3125">
      <c r="A3125" t="inlineStr">
        <is>
          <t>Tradescantia albiflora</t>
        </is>
      </c>
      <c r="B3125" t="inlineStr">
        <is>
          <t>2212</t>
        </is>
      </c>
    </row>
    <row r="3126">
      <c r="A3126" t="inlineStr">
        <is>
          <t>Pinus elliotii</t>
        </is>
      </c>
      <c r="B3126" t="inlineStr">
        <is>
          <t>8777</t>
        </is>
      </c>
    </row>
    <row r="3127">
      <c r="A3127" t="inlineStr">
        <is>
          <t>Alisma plantago-aquatica</t>
        </is>
      </c>
      <c r="B3127" t="inlineStr">
        <is>
          <t>1043</t>
        </is>
      </c>
    </row>
    <row r="3128">
      <c r="A3128" t="inlineStr">
        <is>
          <t>Opuntia cylindrica</t>
        </is>
      </c>
      <c r="B3128" t="inlineStr">
        <is>
          <t>6552</t>
        </is>
      </c>
    </row>
    <row r="3129">
      <c r="A3129" t="inlineStr">
        <is>
          <t>Mangifera indica</t>
        </is>
      </c>
      <c r="B3129" t="inlineStr">
        <is>
          <t>9351</t>
        </is>
      </c>
    </row>
    <row r="3130">
      <c r="A3130" t="inlineStr">
        <is>
          <t>Bromus catharticus</t>
        </is>
      </c>
      <c r="B3130" t="inlineStr">
        <is>
          <t>7813</t>
        </is>
      </c>
    </row>
    <row r="3131">
      <c r="A3131" t="inlineStr">
        <is>
          <t>Oenothera rosea</t>
        </is>
      </c>
      <c r="B3131" t="inlineStr">
        <is>
          <t>4345</t>
        </is>
      </c>
    </row>
    <row r="3132">
      <c r="A3132" t="inlineStr">
        <is>
          <t>Alisma lanceolatum</t>
        </is>
      </c>
      <c r="B3132" t="inlineStr">
        <is>
          <t>6493</t>
        </is>
      </c>
    </row>
    <row r="3133">
      <c r="A3133" t="inlineStr">
        <is>
          <t>Datura metel</t>
        </is>
      </c>
      <c r="B3133" t="inlineStr">
        <is>
          <t>6503</t>
        </is>
      </c>
    </row>
    <row r="3134">
      <c r="A3134" t="inlineStr">
        <is>
          <t>Bougainvillea glabra</t>
        </is>
      </c>
      <c r="B3134" t="inlineStr">
        <is>
          <t>8468</t>
        </is>
      </c>
    </row>
    <row r="3135">
      <c r="A3135" t="inlineStr">
        <is>
          <t>Rostraria cristata</t>
        </is>
      </c>
      <c r="B3135" t="inlineStr">
        <is>
          <t>7878</t>
        </is>
      </c>
    </row>
    <row r="3136">
      <c r="A3136" t="inlineStr">
        <is>
          <t>Alternanthera pungens</t>
        </is>
      </c>
      <c r="B3136" t="inlineStr">
        <is>
          <t>7191</t>
        </is>
      </c>
    </row>
    <row r="3137">
      <c r="A3137" t="inlineStr">
        <is>
          <t>Gomphocarpus fruticosus</t>
        </is>
      </c>
      <c r="B3137" t="inlineStr">
        <is>
          <t>1227</t>
        </is>
      </c>
    </row>
    <row r="3138">
      <c r="A3138" t="inlineStr">
        <is>
          <t>Rapistrum rugosum</t>
        </is>
      </c>
      <c r="B3138" t="inlineStr">
        <is>
          <t>1841</t>
        </is>
      </c>
    </row>
    <row r="3139">
      <c r="A3139" t="inlineStr">
        <is>
          <t>Raphanus raphanistrum</t>
        </is>
      </c>
      <c r="B3139" t="inlineStr">
        <is>
          <t>1839</t>
        </is>
      </c>
    </row>
    <row r="3140">
      <c r="A3140" t="inlineStr">
        <is>
          <t>Raphanus sativus</t>
        </is>
      </c>
      <c r="B3140" t="inlineStr">
        <is>
          <t>1840</t>
        </is>
      </c>
    </row>
    <row r="3141">
      <c r="A3141" t="inlineStr">
        <is>
          <t>Papaver aculeatum</t>
        </is>
      </c>
      <c r="B3141" t="inlineStr">
        <is>
          <t>4635</t>
        </is>
      </c>
    </row>
    <row r="3142">
      <c r="A3142" t="inlineStr">
        <is>
          <t>Salix cinerea</t>
        </is>
      </c>
      <c r="B3142" t="inlineStr">
        <is>
          <t>7510</t>
        </is>
      </c>
    </row>
    <row r="3143">
      <c r="A3143" t="inlineStr">
        <is>
          <t>Silene pratensis</t>
        </is>
      </c>
      <c r="B3143" t="inlineStr">
        <is>
          <t>1994</t>
        </is>
      </c>
    </row>
    <row r="3144">
      <c r="A3144" t="inlineStr">
        <is>
          <t>Chenopodium glaucum</t>
        </is>
      </c>
      <c r="B3144" t="inlineStr">
        <is>
          <t>2094</t>
        </is>
      </c>
    </row>
    <row r="3145">
      <c r="A3145" t="inlineStr">
        <is>
          <t>Ageratum houstonianum</t>
        </is>
      </c>
      <c r="B3145" t="inlineStr">
        <is>
          <t>1258</t>
        </is>
      </c>
    </row>
    <row r="3146">
      <c r="A3146" t="inlineStr">
        <is>
          <t>Carrichtera annua</t>
        </is>
      </c>
      <c r="B3146" t="inlineStr">
        <is>
          <t>1798</t>
        </is>
      </c>
    </row>
    <row r="3147">
      <c r="A3147" t="inlineStr">
        <is>
          <t>Eruca sativa</t>
        </is>
      </c>
      <c r="B3147" t="inlineStr">
        <is>
          <t>1808</t>
        </is>
      </c>
    </row>
    <row r="3148">
      <c r="A3148" t="inlineStr">
        <is>
          <t>Abutilon theophrasti</t>
        </is>
      </c>
      <c r="B3148" t="inlineStr">
        <is>
          <t>3633</t>
        </is>
      </c>
    </row>
    <row r="3149">
      <c r="A3149" t="inlineStr">
        <is>
          <t>Spergularia marina</t>
        </is>
      </c>
      <c r="B3149" t="inlineStr">
        <is>
          <t>2000</t>
        </is>
      </c>
    </row>
    <row r="3150">
      <c r="A3150" t="inlineStr">
        <is>
          <t>Cassia floribunda</t>
        </is>
      </c>
      <c r="B3150" t="inlineStr">
        <is>
          <t>1890</t>
        </is>
      </c>
    </row>
    <row r="3151">
      <c r="A3151" t="inlineStr">
        <is>
          <t>Aphanes arvensis</t>
        </is>
      </c>
      <c r="B3151" t="inlineStr">
        <is>
          <t>5608</t>
        </is>
      </c>
    </row>
    <row r="3152">
      <c r="A3152" t="inlineStr">
        <is>
          <t>Nicotiana glauca</t>
        </is>
      </c>
      <c r="B3152" t="inlineStr">
        <is>
          <t>6045</t>
        </is>
      </c>
    </row>
    <row r="3153">
      <c r="A3153" t="inlineStr">
        <is>
          <t>Protasparagus setaceus</t>
        </is>
      </c>
      <c r="B3153" t="inlineStr">
        <is>
          <t>7161</t>
        </is>
      </c>
    </row>
    <row r="3154">
      <c r="A3154" t="inlineStr">
        <is>
          <t>Zantedeschia aethiopica</t>
        </is>
      </c>
      <c r="B3154" t="inlineStr">
        <is>
          <t>1198</t>
        </is>
      </c>
    </row>
    <row r="3155">
      <c r="A3155" t="inlineStr">
        <is>
          <t>Rhynchelytrum repens</t>
        </is>
      </c>
      <c r="B3155" t="inlineStr">
        <is>
          <t>5152</t>
        </is>
      </c>
    </row>
    <row r="3156">
      <c r="A3156" t="inlineStr">
        <is>
          <t>Bellardia trixago</t>
        </is>
      </c>
      <c r="B3156" t="inlineStr">
        <is>
          <t>5946</t>
        </is>
      </c>
    </row>
    <row r="3157">
      <c r="A3157" t="inlineStr">
        <is>
          <t>Linaria genistifolia subsp. dalmatica</t>
        </is>
      </c>
      <c r="B3157" t="inlineStr">
        <is>
          <t>7112</t>
        </is>
      </c>
    </row>
    <row r="3158">
      <c r="A3158" t="inlineStr">
        <is>
          <t>Foeniculum vulgare</t>
        </is>
      </c>
      <c r="B3158" t="inlineStr">
        <is>
          <t>1118</t>
        </is>
      </c>
    </row>
    <row r="3159">
      <c r="A3159" t="inlineStr">
        <is>
          <t>Bromus sterilis</t>
        </is>
      </c>
      <c r="B3159" t="inlineStr">
        <is>
          <t>4817</t>
        </is>
      </c>
    </row>
    <row r="3160">
      <c r="A3160" t="inlineStr">
        <is>
          <t>Eragrostis cilianensis</t>
        </is>
      </c>
      <c r="B3160" t="inlineStr">
        <is>
          <t>6387</t>
        </is>
      </c>
    </row>
    <row r="3161">
      <c r="A3161" t="inlineStr">
        <is>
          <t>Oenothera stricta</t>
        </is>
      </c>
      <c r="B3161" t="inlineStr">
        <is>
          <t>4347</t>
        </is>
      </c>
    </row>
    <row r="3162">
      <c r="A3162" t="inlineStr">
        <is>
          <t>Soliva stolonifera</t>
        </is>
      </c>
      <c r="B3162" t="inlineStr">
        <is>
          <t>1688</t>
        </is>
      </c>
    </row>
    <row r="3163">
      <c r="A3163" t="inlineStr">
        <is>
          <t>Scabiosa atropurpurea</t>
        </is>
      </c>
      <c r="B3163" t="inlineStr">
        <is>
          <t>2554</t>
        </is>
      </c>
    </row>
    <row r="3164">
      <c r="A3164" t="inlineStr">
        <is>
          <t>Cassia didymobotrya</t>
        </is>
      </c>
      <c r="B3164" t="inlineStr">
        <is>
          <t>1888</t>
        </is>
      </c>
    </row>
    <row r="3165">
      <c r="A3165" t="inlineStr">
        <is>
          <t>Oenothera speciosa</t>
        </is>
      </c>
      <c r="B3165" t="inlineStr">
        <is>
          <t>4346</t>
        </is>
      </c>
    </row>
    <row r="3166">
      <c r="A3166" t="inlineStr">
        <is>
          <t>Lathyrus angulatus</t>
        </is>
      </c>
      <c r="B3166" t="inlineStr">
        <is>
          <t>2901</t>
        </is>
      </c>
    </row>
    <row r="3167">
      <c r="A3167" t="inlineStr">
        <is>
          <t>Opuntia ficus-indica</t>
        </is>
      </c>
      <c r="B3167" t="inlineStr">
        <is>
          <t>6585</t>
        </is>
      </c>
    </row>
    <row r="3168">
      <c r="A3168" t="inlineStr">
        <is>
          <t>Sporobolus indicus var. africanus</t>
        </is>
      </c>
      <c r="B3168" t="inlineStr">
        <is>
          <t>7389</t>
        </is>
      </c>
    </row>
    <row r="3169">
      <c r="A3169" t="inlineStr">
        <is>
          <t>Datura ferox</t>
        </is>
      </c>
      <c r="B3169" t="inlineStr">
        <is>
          <t>6030</t>
        </is>
      </c>
    </row>
    <row r="3170">
      <c r="A3170" t="inlineStr">
        <is>
          <t>Kalanchoe pinnata</t>
        </is>
      </c>
      <c r="B3170" t="inlineStr">
        <is>
          <t>2245</t>
        </is>
      </c>
    </row>
    <row r="3171">
      <c r="A3171" t="inlineStr">
        <is>
          <t>Sisymbrium thellungii</t>
        </is>
      </c>
      <c r="B3171" t="inlineStr">
        <is>
          <t>1856</t>
        </is>
      </c>
    </row>
    <row r="3172">
      <c r="A3172" t="inlineStr">
        <is>
          <t>Dierama pendulum</t>
        </is>
      </c>
      <c r="B3172" t="inlineStr">
        <is>
          <t>3281</t>
        </is>
      </c>
    </row>
    <row r="3173">
      <c r="A3173" t="inlineStr">
        <is>
          <t>Trifolium ornithopodioides</t>
        </is>
      </c>
      <c r="B3173" t="inlineStr">
        <is>
          <t>3083</t>
        </is>
      </c>
    </row>
    <row r="3174">
      <c r="A3174" t="inlineStr">
        <is>
          <t>Ligustrum vulgare</t>
        </is>
      </c>
      <c r="B3174" t="inlineStr">
        <is>
          <t>4314</t>
        </is>
      </c>
    </row>
    <row r="3175">
      <c r="A3175" t="inlineStr">
        <is>
          <t>Solanum erianthum</t>
        </is>
      </c>
      <c r="B3175" t="inlineStr">
        <is>
          <t>6080</t>
        </is>
      </c>
    </row>
    <row r="3176">
      <c r="A3176" t="inlineStr">
        <is>
          <t>Sagina procumbens</t>
        </is>
      </c>
      <c r="B3176" t="inlineStr">
        <is>
          <t>1981</t>
        </is>
      </c>
    </row>
    <row r="3177">
      <c r="A3177" t="inlineStr">
        <is>
          <t>Pinus taeda</t>
        </is>
      </c>
      <c r="B3177" t="inlineStr">
        <is>
          <t>9366</t>
        </is>
      </c>
    </row>
    <row r="3178">
      <c r="A3178" t="inlineStr">
        <is>
          <t>Sutherlandia frutescens</t>
        </is>
      </c>
      <c r="B3178" t="inlineStr">
        <is>
          <t>3034</t>
        </is>
      </c>
    </row>
    <row r="3179">
      <c r="A3179" t="inlineStr">
        <is>
          <t>Stipa hyalina</t>
        </is>
      </c>
      <c r="B3179" t="inlineStr">
        <is>
          <t>5197</t>
        </is>
      </c>
    </row>
    <row r="3180">
      <c r="A3180" t="inlineStr">
        <is>
          <t>Cardaria draba</t>
        </is>
      </c>
      <c r="B3180" t="inlineStr">
        <is>
          <t>1797</t>
        </is>
      </c>
    </row>
    <row r="3181">
      <c r="A3181" t="inlineStr">
        <is>
          <t>Erophila verna</t>
        </is>
      </c>
      <c r="B3181" t="inlineStr">
        <is>
          <t>1807</t>
        </is>
      </c>
    </row>
    <row r="3182">
      <c r="A3182" t="inlineStr">
        <is>
          <t>Digitaria ischaemum</t>
        </is>
      </c>
      <c r="B3182" t="inlineStr">
        <is>
          <t>4910</t>
        </is>
      </c>
    </row>
    <row r="3183">
      <c r="A3183" t="inlineStr">
        <is>
          <t>Datura inoxia</t>
        </is>
      </c>
      <c r="B3183" t="inlineStr">
        <is>
          <t>6031</t>
        </is>
      </c>
    </row>
    <row r="3184">
      <c r="A3184" t="inlineStr">
        <is>
          <t>Prunus persica var. persica</t>
        </is>
      </c>
      <c r="B3184" t="inlineStr">
        <is>
          <t>7649</t>
        </is>
      </c>
    </row>
    <row r="3185">
      <c r="A3185" t="inlineStr">
        <is>
          <t>Arabidopsis thaliana</t>
        </is>
      </c>
      <c r="B3185" t="inlineStr">
        <is>
          <t>1781</t>
        </is>
      </c>
    </row>
    <row r="3186">
      <c r="A3186" t="inlineStr">
        <is>
          <t>Polygonum patulum</t>
        </is>
      </c>
      <c r="B3186" t="inlineStr">
        <is>
          <t>5290</t>
        </is>
      </c>
    </row>
    <row r="3187">
      <c r="A3187" t="inlineStr">
        <is>
          <t>Arrhenatherum elatius var. bulbosum</t>
        </is>
      </c>
      <c r="B3187" t="inlineStr">
        <is>
          <t>6784</t>
        </is>
      </c>
    </row>
    <row r="3188">
      <c r="A3188" t="inlineStr">
        <is>
          <t>Silene gallica var. gallica</t>
        </is>
      </c>
      <c r="B3188" t="inlineStr">
        <is>
          <t>7020</t>
        </is>
      </c>
    </row>
    <row r="3189">
      <c r="A3189" t="inlineStr">
        <is>
          <t>Opuntia robusta</t>
        </is>
      </c>
      <c r="B3189" t="inlineStr">
        <is>
          <t>7373</t>
        </is>
      </c>
    </row>
    <row r="3190">
      <c r="A3190" t="inlineStr">
        <is>
          <t>Martynia annua</t>
        </is>
      </c>
      <c r="B3190" t="inlineStr">
        <is>
          <t>4652</t>
        </is>
      </c>
    </row>
    <row r="3191">
      <c r="A3191" t="inlineStr">
        <is>
          <t>Osteospermum clandestinum</t>
        </is>
      </c>
      <c r="B3191" t="inlineStr">
        <is>
          <t>1622</t>
        </is>
      </c>
    </row>
    <row r="3192">
      <c r="A3192" t="inlineStr">
        <is>
          <t>Macrotyloma axillare</t>
        </is>
      </c>
      <c r="B3192" t="inlineStr">
        <is>
          <t>6584</t>
        </is>
      </c>
    </row>
    <row r="3193">
      <c r="A3193" t="inlineStr">
        <is>
          <t>Panicum coloratum var. makarikariense</t>
        </is>
      </c>
      <c r="B3193" t="inlineStr">
        <is>
          <t>9333</t>
        </is>
      </c>
    </row>
    <row r="3194">
      <c r="A3194" t="inlineStr">
        <is>
          <t>Fumaria muralis subsp. muralis</t>
        </is>
      </c>
      <c r="B3194" t="inlineStr">
        <is>
          <t>9367</t>
        </is>
      </c>
    </row>
    <row r="3195">
      <c r="A3195" t="inlineStr">
        <is>
          <t>Helianthus annuus</t>
        </is>
      </c>
      <c r="B3195" t="inlineStr">
        <is>
          <t>1472</t>
        </is>
      </c>
    </row>
    <row r="3196">
      <c r="A3196" t="inlineStr">
        <is>
          <t>Bromus tectorum</t>
        </is>
      </c>
      <c r="B3196" t="inlineStr">
        <is>
          <t>4818</t>
        </is>
      </c>
    </row>
    <row r="3197">
      <c r="A3197" t="inlineStr">
        <is>
          <t>Prosopis glandulosa var. glandulosa</t>
        </is>
      </c>
      <c r="B3197" t="inlineStr">
        <is>
          <t>6612</t>
        </is>
      </c>
    </row>
    <row r="3198">
      <c r="A3198" t="inlineStr">
        <is>
          <t>Echinochloa oryzoides</t>
        </is>
      </c>
      <c r="B3198" t="inlineStr">
        <is>
          <t>7283</t>
        </is>
      </c>
    </row>
    <row r="3199">
      <c r="A3199" t="inlineStr">
        <is>
          <t>Sonchus asper</t>
        </is>
      </c>
      <c r="B3199" t="inlineStr">
        <is>
          <t>1689</t>
        </is>
      </c>
    </row>
    <row r="3200">
      <c r="A3200" t="inlineStr">
        <is>
          <t>Sonchus oleraceus</t>
        </is>
      </c>
      <c r="B3200" t="inlineStr">
        <is>
          <t>1690</t>
        </is>
      </c>
    </row>
    <row r="3201">
      <c r="A3201" t="inlineStr">
        <is>
          <t>Vicia villosa</t>
        </is>
      </c>
      <c r="B3201" t="inlineStr">
        <is>
          <t>3099</t>
        </is>
      </c>
    </row>
    <row r="3202">
      <c r="A3202" t="inlineStr">
        <is>
          <t>Dovyalis caffra</t>
        </is>
      </c>
      <c r="B3202" t="inlineStr">
        <is>
          <t>3109</t>
        </is>
      </c>
    </row>
    <row r="3203">
      <c r="A3203" t="inlineStr">
        <is>
          <t>Solanum capsicoides</t>
        </is>
      </c>
      <c r="B3203" t="inlineStr">
        <is>
          <t>7325</t>
        </is>
      </c>
    </row>
    <row r="3204">
      <c r="A3204" t="inlineStr">
        <is>
          <t>Erodium malacoides</t>
        </is>
      </c>
      <c r="B3204" t="inlineStr">
        <is>
          <t>3144</t>
        </is>
      </c>
    </row>
    <row r="3205">
      <c r="A3205" t="inlineStr">
        <is>
          <t>Mentha spicata</t>
        </is>
      </c>
      <c r="B3205" t="inlineStr">
        <is>
          <t>3388</t>
        </is>
      </c>
    </row>
    <row r="3206">
      <c r="A3206" t="inlineStr">
        <is>
          <t>Malus x domestica</t>
        </is>
      </c>
      <c r="B3206" t="inlineStr">
        <is>
          <t>9116</t>
        </is>
      </c>
    </row>
    <row r="3207">
      <c r="A3207" t="inlineStr">
        <is>
          <t>Solanum radicans</t>
        </is>
      </c>
      <c r="B3207" t="inlineStr">
        <is>
          <t>9210</t>
        </is>
      </c>
    </row>
    <row r="3208">
      <c r="A3208" t="inlineStr">
        <is>
          <t>Vicia sativa subsp. sativa</t>
        </is>
      </c>
      <c r="B3208" t="inlineStr">
        <is>
          <t>8794</t>
        </is>
      </c>
    </row>
    <row r="3209">
      <c r="A3209" t="inlineStr">
        <is>
          <t>Hedypnois rhagadioloides subsp. cretica</t>
        </is>
      </c>
      <c r="B3209" t="inlineStr">
        <is>
          <t>8804</t>
        </is>
      </c>
    </row>
    <row r="3210">
      <c r="A3210" t="inlineStr">
        <is>
          <t>Parthenium hysterophorus</t>
        </is>
      </c>
      <c r="B3210" t="inlineStr">
        <is>
          <t>1624</t>
        </is>
      </c>
    </row>
    <row r="3211">
      <c r="A3211" t="inlineStr">
        <is>
          <t>Matricaria perforata</t>
        </is>
      </c>
      <c r="B3211" t="inlineStr">
        <is>
          <t>1564</t>
        </is>
      </c>
    </row>
    <row r="3212">
      <c r="A3212" t="inlineStr">
        <is>
          <t>Medicago laciniata</t>
        </is>
      </c>
      <c r="B3212" t="inlineStr">
        <is>
          <t>2918</t>
        </is>
      </c>
    </row>
    <row r="3213">
      <c r="A3213" t="inlineStr">
        <is>
          <t>Romulea flava</t>
        </is>
      </c>
      <c r="B3213" t="inlineStr">
        <is>
          <t>6626</t>
        </is>
      </c>
    </row>
    <row r="3214">
      <c r="A3214" t="inlineStr">
        <is>
          <t>Brachiaria fasciculata</t>
        </is>
      </c>
      <c r="B3214" t="inlineStr">
        <is>
          <t>4792</t>
        </is>
      </c>
    </row>
    <row r="3215">
      <c r="A3215" t="inlineStr">
        <is>
          <t>Briza subaristata</t>
        </is>
      </c>
      <c r="B3215" t="inlineStr">
        <is>
          <t>4802</t>
        </is>
      </c>
    </row>
    <row r="3216">
      <c r="A3216" t="inlineStr">
        <is>
          <t>Pelargonium capitatum</t>
        </is>
      </c>
      <c r="B3216" t="inlineStr">
        <is>
          <t>3158</t>
        </is>
      </c>
    </row>
    <row r="3217">
      <c r="A3217" t="inlineStr">
        <is>
          <t>Prunus persica</t>
        </is>
      </c>
      <c r="B3217" t="inlineStr">
        <is>
          <t>5625</t>
        </is>
      </c>
    </row>
    <row r="3218">
      <c r="A3218" t="inlineStr">
        <is>
          <t>Digitaria milanjiana</t>
        </is>
      </c>
      <c r="B3218" t="inlineStr">
        <is>
          <t>6627</t>
        </is>
      </c>
    </row>
    <row r="3219">
      <c r="A3219" t="inlineStr">
        <is>
          <t>Bromus japonicus var. japonicus</t>
        </is>
      </c>
      <c r="B3219" t="inlineStr">
        <is>
          <t>6844</t>
        </is>
      </c>
    </row>
    <row r="3220">
      <c r="A3220" t="inlineStr">
        <is>
          <t>Torilis nodosa</t>
        </is>
      </c>
      <c r="B3220" t="inlineStr">
        <is>
          <t>1150</t>
        </is>
      </c>
    </row>
    <row r="3221">
      <c r="A3221" t="inlineStr">
        <is>
          <t>Cenchrus setigerus</t>
        </is>
      </c>
      <c r="B3221" t="inlineStr">
        <is>
          <t>7281</t>
        </is>
      </c>
    </row>
    <row r="3222">
      <c r="A3222" t="inlineStr">
        <is>
          <t>Oxalis latifolia</t>
        </is>
      </c>
      <c r="B3222" t="inlineStr">
        <is>
          <t>4618</t>
        </is>
      </c>
    </row>
    <row r="3223">
      <c r="A3223" t="inlineStr">
        <is>
          <t>Apium graveolens</t>
        </is>
      </c>
      <c r="B3223" t="inlineStr">
        <is>
          <t>1101</t>
        </is>
      </c>
    </row>
    <row r="3224">
      <c r="A3224" t="inlineStr">
        <is>
          <t>Verbascum blattaria</t>
        </is>
      </c>
      <c r="B3224" t="inlineStr">
        <is>
          <t>5996</t>
        </is>
      </c>
    </row>
    <row r="3225">
      <c r="A3225" t="inlineStr">
        <is>
          <t>Solanum palitans</t>
        </is>
      </c>
      <c r="B3225" t="inlineStr">
        <is>
          <t>6096</t>
        </is>
      </c>
    </row>
    <row r="3226">
      <c r="A3226" t="inlineStr">
        <is>
          <t>Limonium thouinii</t>
        </is>
      </c>
      <c r="B3226" t="inlineStr">
        <is>
          <t>4709</t>
        </is>
      </c>
    </row>
    <row r="3227">
      <c r="A3227" t="inlineStr">
        <is>
          <t>Plantago lanceolata</t>
        </is>
      </c>
      <c r="B3227" t="inlineStr">
        <is>
          <t>4699</t>
        </is>
      </c>
    </row>
    <row r="3228">
      <c r="A3228" t="inlineStr">
        <is>
          <t>Desmazeria rigida</t>
        </is>
      </c>
      <c r="B3228" t="inlineStr">
        <is>
          <t>7233</t>
        </is>
      </c>
    </row>
    <row r="3229">
      <c r="A3229" t="inlineStr">
        <is>
          <t>Asphodelus fistulosus</t>
        </is>
      </c>
      <c r="B3229" t="inlineStr">
        <is>
          <t>3524</t>
        </is>
      </c>
    </row>
    <row r="3230">
      <c r="A3230" t="inlineStr">
        <is>
          <t>Prunus lusitanica</t>
        </is>
      </c>
      <c r="B3230" t="inlineStr">
        <is>
          <t>5624</t>
        </is>
      </c>
    </row>
    <row r="3231">
      <c r="A3231" t="inlineStr">
        <is>
          <t>Lotus uliginosus</t>
        </is>
      </c>
      <c r="B3231" t="inlineStr">
        <is>
          <t>8928</t>
        </is>
      </c>
    </row>
    <row r="3232">
      <c r="A3232" t="inlineStr">
        <is>
          <t>Festuca elatior</t>
        </is>
      </c>
      <c r="B3232" t="inlineStr">
        <is>
          <t>8745</t>
        </is>
      </c>
    </row>
    <row r="3233">
      <c r="A3233" t="inlineStr">
        <is>
          <t>Zea mays</t>
        </is>
      </c>
      <c r="B3233" t="inlineStr">
        <is>
          <t>9318</t>
        </is>
      </c>
    </row>
    <row r="3234">
      <c r="A3234" t="inlineStr">
        <is>
          <t>Ambrosia artemisiifolia</t>
        </is>
      </c>
      <c r="B3234" t="inlineStr">
        <is>
          <t>1259</t>
        </is>
      </c>
    </row>
    <row r="3235">
      <c r="A3235" t="inlineStr">
        <is>
          <t>Ambrosia confertiflora</t>
        </is>
      </c>
      <c r="B3235" t="inlineStr">
        <is>
          <t>1260</t>
        </is>
      </c>
    </row>
    <row r="3236">
      <c r="A3236" t="inlineStr">
        <is>
          <t>Aponogeton distachyus</t>
        </is>
      </c>
      <c r="B3236" t="inlineStr">
        <is>
          <t>7465</t>
        </is>
      </c>
    </row>
    <row r="3237">
      <c r="A3237" t="inlineStr">
        <is>
          <t>Fumaria indica</t>
        </is>
      </c>
      <c r="B3237" t="inlineStr">
        <is>
          <t>3127</t>
        </is>
      </c>
    </row>
    <row r="3238">
      <c r="A3238" t="inlineStr">
        <is>
          <t>Olea europaea subsp. africana</t>
        </is>
      </c>
      <c r="B3238" t="inlineStr">
        <is>
          <t>7526</t>
        </is>
      </c>
    </row>
    <row r="3239">
      <c r="A3239" t="inlineStr">
        <is>
          <t>Festuca pratensis</t>
        </is>
      </c>
      <c r="B3239" t="inlineStr">
        <is>
          <t>4993</t>
        </is>
      </c>
    </row>
    <row r="3240">
      <c r="A3240" t="inlineStr">
        <is>
          <t>Paspalum urvillei</t>
        </is>
      </c>
      <c r="B3240" t="inlineStr">
        <is>
          <t>5093</t>
        </is>
      </c>
    </row>
    <row r="3241">
      <c r="A3241" t="inlineStr">
        <is>
          <t>Madia sativa</t>
        </is>
      </c>
      <c r="B3241" t="inlineStr">
        <is>
          <t>1563</t>
        </is>
      </c>
    </row>
    <row r="3242">
      <c r="A3242" t="inlineStr">
        <is>
          <t>Solanum seaforthianum</t>
        </is>
      </c>
      <c r="B3242" t="inlineStr">
        <is>
          <t>6104</t>
        </is>
      </c>
    </row>
    <row r="3243">
      <c r="A3243" t="inlineStr">
        <is>
          <t>Arctotheca populifolia</t>
        </is>
      </c>
      <c r="B3243" t="inlineStr">
        <is>
          <t>7391</t>
        </is>
      </c>
    </row>
    <row r="3244">
      <c r="A3244" t="inlineStr">
        <is>
          <t>Prunus mahaleb</t>
        </is>
      </c>
      <c r="B3244" t="inlineStr">
        <is>
          <t>7401</t>
        </is>
      </c>
    </row>
    <row r="3245">
      <c r="A3245" t="inlineStr">
        <is>
          <t>Urochloa panicoides var. panicoides</t>
        </is>
      </c>
      <c r="B3245" t="inlineStr">
        <is>
          <t>7467</t>
        </is>
      </c>
    </row>
    <row r="3246">
      <c r="A3246" t="inlineStr">
        <is>
          <t>Murraya paniculata</t>
        </is>
      </c>
      <c r="B3246" t="inlineStr">
        <is>
          <t>9042</t>
        </is>
      </c>
    </row>
    <row r="3247">
      <c r="A3247" t="inlineStr">
        <is>
          <t>Solanum sarrachoides</t>
        </is>
      </c>
      <c r="B3247" t="inlineStr">
        <is>
          <t>6414</t>
        </is>
      </c>
    </row>
    <row r="3248">
      <c r="A3248" t="inlineStr">
        <is>
          <t>Coleus spicatus</t>
        </is>
      </c>
      <c r="B3248" t="inlineStr">
        <is>
          <t>3373</t>
        </is>
      </c>
    </row>
    <row r="3249">
      <c r="A3249" t="inlineStr">
        <is>
          <t>Panicum maximum var. trichoglume</t>
        </is>
      </c>
      <c r="B3249" t="inlineStr">
        <is>
          <t>7666</t>
        </is>
      </c>
    </row>
    <row r="3250">
      <c r="A3250" t="inlineStr">
        <is>
          <t>Medicago intertexta</t>
        </is>
      </c>
      <c r="B3250" t="inlineStr">
        <is>
          <t>2917</t>
        </is>
      </c>
    </row>
    <row r="3251">
      <c r="A3251" t="inlineStr">
        <is>
          <t>Spergula pentandra</t>
        </is>
      </c>
      <c r="B3251" t="inlineStr">
        <is>
          <t>1997</t>
        </is>
      </c>
    </row>
    <row r="3252">
      <c r="A3252" t="inlineStr">
        <is>
          <t>Chenopodium murale</t>
        </is>
      </c>
      <c r="B3252" t="inlineStr">
        <is>
          <t>2097</t>
        </is>
      </c>
    </row>
    <row r="3253">
      <c r="A3253" t="inlineStr">
        <is>
          <t>Galium tricornutum</t>
        </is>
      </c>
      <c r="B3253" t="inlineStr">
        <is>
          <t>5690</t>
        </is>
      </c>
    </row>
    <row r="3254">
      <c r="A3254" t="inlineStr">
        <is>
          <t>Trifolium pratense</t>
        </is>
      </c>
      <c r="B3254" t="inlineStr">
        <is>
          <t>3084</t>
        </is>
      </c>
    </row>
    <row r="3255">
      <c r="A3255" t="inlineStr">
        <is>
          <t>Hordeum leporinum</t>
        </is>
      </c>
      <c r="B3255" t="inlineStr">
        <is>
          <t>5012</t>
        </is>
      </c>
    </row>
    <row r="3256">
      <c r="A3256" t="inlineStr">
        <is>
          <t>Genista monspessulana</t>
        </is>
      </c>
      <c r="B3256" t="inlineStr">
        <is>
          <t>2858</t>
        </is>
      </c>
    </row>
    <row r="3257">
      <c r="A3257" t="inlineStr">
        <is>
          <t>Ibicella lutea</t>
        </is>
      </c>
      <c r="B3257" t="inlineStr">
        <is>
          <t>4651</t>
        </is>
      </c>
    </row>
    <row r="3258">
      <c r="A3258" t="inlineStr">
        <is>
          <t>Cyperus brevifolius</t>
        </is>
      </c>
      <c r="B3258" t="inlineStr">
        <is>
          <t>2353</t>
        </is>
      </c>
    </row>
    <row r="3259">
      <c r="A3259" t="inlineStr">
        <is>
          <t>Ligustrum sinense</t>
        </is>
      </c>
      <c r="B3259" t="inlineStr">
        <is>
          <t>4313</t>
        </is>
      </c>
    </row>
    <row r="3260">
      <c r="A3260" t="inlineStr">
        <is>
          <t>Panicum miliaceum</t>
        </is>
      </c>
      <c r="B3260" t="inlineStr">
        <is>
          <t>5059</t>
        </is>
      </c>
    </row>
    <row r="3261">
      <c r="A3261" t="inlineStr">
        <is>
          <t>Cirsium arvense</t>
        </is>
      </c>
      <c r="B3261" t="inlineStr">
        <is>
          <t>1399</t>
        </is>
      </c>
    </row>
    <row r="3262">
      <c r="A3262" t="inlineStr">
        <is>
          <t>Coreopsis lanceolata</t>
        </is>
      </c>
      <c r="B3262" t="inlineStr">
        <is>
          <t>1409</t>
        </is>
      </c>
    </row>
    <row r="3263">
      <c r="A3263" t="inlineStr">
        <is>
          <t>Cosmos bipinnatus</t>
        </is>
      </c>
      <c r="B3263" t="inlineStr">
        <is>
          <t>1410</t>
        </is>
      </c>
    </row>
    <row r="3264">
      <c r="A3264" t="inlineStr">
        <is>
          <t>Crepis capillaris</t>
        </is>
      </c>
      <c r="B3264" t="inlineStr">
        <is>
          <t>1423</t>
        </is>
      </c>
    </row>
    <row r="3265">
      <c r="A3265" t="inlineStr">
        <is>
          <t>Glaucium flavum</t>
        </is>
      </c>
      <c r="B3265" t="inlineStr">
        <is>
          <t>4634</t>
        </is>
      </c>
    </row>
    <row r="3266">
      <c r="A3266" t="inlineStr">
        <is>
          <t>Salix triandra</t>
        </is>
      </c>
      <c r="B3266" t="inlineStr">
        <is>
          <t>5854</t>
        </is>
      </c>
    </row>
    <row r="3267">
      <c r="A3267" t="inlineStr">
        <is>
          <t>Trifolium repens</t>
        </is>
      </c>
      <c r="B3267" t="inlineStr">
        <is>
          <t>3085</t>
        </is>
      </c>
    </row>
    <row r="3268">
      <c r="A3268" t="inlineStr">
        <is>
          <t>Bulbostylis striatella</t>
        </is>
      </c>
      <c r="B3268" t="inlineStr">
        <is>
          <t>9317</t>
        </is>
      </c>
    </row>
    <row r="3269">
      <c r="A3269" t="inlineStr">
        <is>
          <t>Kickxia commutata</t>
        </is>
      </c>
      <c r="B3269" t="inlineStr">
        <is>
          <t>5968</t>
        </is>
      </c>
    </row>
    <row r="3270">
      <c r="A3270" t="inlineStr">
        <is>
          <t>Hydrocotyle bonariensis</t>
        </is>
      </c>
      <c r="B3270" t="inlineStr">
        <is>
          <t>1123</t>
        </is>
      </c>
    </row>
    <row r="3271">
      <c r="A3271" t="inlineStr">
        <is>
          <t>Lilaea spp.</t>
        </is>
      </c>
      <c r="B3271" t="inlineStr">
        <is>
          <t>LILA</t>
        </is>
      </c>
    </row>
    <row r="3272">
      <c r="A3272" t="inlineStr">
        <is>
          <t>Ornithogalum caudatum</t>
        </is>
      </c>
      <c r="B3272" t="inlineStr">
        <is>
          <t>3562</t>
        </is>
      </c>
    </row>
    <row r="3273">
      <c r="A3273" t="inlineStr">
        <is>
          <t>Critesion marinum</t>
        </is>
      </c>
      <c r="B3273" t="inlineStr">
        <is>
          <t>7667</t>
        </is>
      </c>
    </row>
    <row r="3274">
      <c r="A3274" t="inlineStr">
        <is>
          <t>Papaver rhoeas</t>
        </is>
      </c>
      <c r="B3274" t="inlineStr">
        <is>
          <t>4639</t>
        </is>
      </c>
    </row>
    <row r="3275">
      <c r="A3275" t="inlineStr">
        <is>
          <t>Papaver somniferum</t>
        </is>
      </c>
      <c r="B3275" t="inlineStr">
        <is>
          <t>4640</t>
        </is>
      </c>
    </row>
    <row r="3276">
      <c r="A3276" t="inlineStr">
        <is>
          <t>Cobaea scandens</t>
        </is>
      </c>
      <c r="B3276" t="inlineStr">
        <is>
          <t>6773</t>
        </is>
      </c>
    </row>
    <row r="3277">
      <c r="A3277" t="inlineStr">
        <is>
          <t>Eleusine indica</t>
        </is>
      </c>
      <c r="B3277" t="inlineStr">
        <is>
          <t>7196</t>
        </is>
      </c>
    </row>
    <row r="3278">
      <c r="A3278" t="inlineStr">
        <is>
          <t>Malvastrum americanum</t>
        </is>
      </c>
      <c r="B3278" t="inlineStr">
        <is>
          <t>7206</t>
        </is>
      </c>
    </row>
    <row r="3279">
      <c r="A3279" t="inlineStr">
        <is>
          <t>Spergularia diandra</t>
        </is>
      </c>
      <c r="B3279" t="inlineStr">
        <is>
          <t>1998</t>
        </is>
      </c>
    </row>
    <row r="3280">
      <c r="A3280" t="inlineStr">
        <is>
          <t>Matricaria recutita</t>
        </is>
      </c>
      <c r="B3280" t="inlineStr">
        <is>
          <t>7222</t>
        </is>
      </c>
    </row>
    <row r="3281">
      <c r="A3281" t="inlineStr">
        <is>
          <t>Chrozophora tinctoria</t>
        </is>
      </c>
      <c r="B3281" t="inlineStr">
        <is>
          <t>2697</t>
        </is>
      </c>
    </row>
    <row r="3282">
      <c r="A3282" t="inlineStr">
        <is>
          <t>Eichhornia crassipes</t>
        </is>
      </c>
      <c r="B3282" t="inlineStr">
        <is>
          <t>5305</t>
        </is>
      </c>
    </row>
    <row r="3283">
      <c r="A3283" t="inlineStr">
        <is>
          <t>Tragopogon porrifolius</t>
        </is>
      </c>
      <c r="B3283" t="inlineStr">
        <is>
          <t>1704</t>
        </is>
      </c>
    </row>
    <row r="3284">
      <c r="A3284" t="inlineStr">
        <is>
          <t>Allium triquetrum</t>
        </is>
      </c>
      <c r="B3284" t="inlineStr">
        <is>
          <t>3513</t>
        </is>
      </c>
    </row>
    <row r="3285">
      <c r="A3285" t="inlineStr">
        <is>
          <t>Lepidium perfoliatum</t>
        </is>
      </c>
      <c r="B3285" t="inlineStr">
        <is>
          <t>1828</t>
        </is>
      </c>
    </row>
    <row r="3286">
      <c r="A3286" t="inlineStr">
        <is>
          <t>Lavatera cretica</t>
        </is>
      </c>
      <c r="B3286" t="inlineStr">
        <is>
          <t>3652</t>
        </is>
      </c>
    </row>
    <row r="3287">
      <c r="A3287" t="inlineStr">
        <is>
          <t>Leptochloa dubia</t>
        </is>
      </c>
      <c r="B3287" t="inlineStr">
        <is>
          <t>9339</t>
        </is>
      </c>
    </row>
    <row r="3288">
      <c r="A3288" t="inlineStr">
        <is>
          <t>Arrhenatherum elatius var. elatius</t>
        </is>
      </c>
      <c r="B3288" t="inlineStr">
        <is>
          <t>9340</t>
        </is>
      </c>
    </row>
    <row r="3289">
      <c r="A3289" t="inlineStr">
        <is>
          <t>Myrsiphyllum asparagoides</t>
        </is>
      </c>
      <c r="B3289" t="inlineStr">
        <is>
          <t>7853</t>
        </is>
      </c>
    </row>
    <row r="3290">
      <c r="A3290" t="inlineStr">
        <is>
          <t>Myosotis sylvatica</t>
        </is>
      </c>
      <c r="B3290" t="inlineStr">
        <is>
          <t>1769</t>
        </is>
      </c>
    </row>
    <row r="3291">
      <c r="A3291" t="inlineStr">
        <is>
          <t>Neatostema apulum</t>
        </is>
      </c>
      <c r="B3291" t="inlineStr">
        <is>
          <t>1770</t>
        </is>
      </c>
    </row>
    <row r="3292">
      <c r="A3292" t="inlineStr">
        <is>
          <t>Xanthium occidentale</t>
        </is>
      </c>
      <c r="B3292" t="inlineStr">
        <is>
          <t>7130</t>
        </is>
      </c>
    </row>
    <row r="3293">
      <c r="A3293" t="inlineStr">
        <is>
          <t>Cotula coronopifolia</t>
        </is>
      </c>
      <c r="B3293" t="inlineStr">
        <is>
          <t>1414</t>
        </is>
      </c>
    </row>
    <row r="3294">
      <c r="A3294" t="inlineStr">
        <is>
          <t>Verbascum virgatum</t>
        </is>
      </c>
      <c r="B3294" t="inlineStr">
        <is>
          <t>5999</t>
        </is>
      </c>
    </row>
    <row r="3295">
      <c r="A3295" t="inlineStr">
        <is>
          <t>Oenothera stricta subsp. stricta</t>
        </is>
      </c>
      <c r="B3295" t="inlineStr">
        <is>
          <t>8808</t>
        </is>
      </c>
    </row>
    <row r="3296">
      <c r="A3296" t="inlineStr">
        <is>
          <t>Lavandula stoechas</t>
        </is>
      </c>
      <c r="B3296" t="inlineStr">
        <is>
          <t>3378</t>
        </is>
      </c>
    </row>
    <row r="3297">
      <c r="A3297" t="inlineStr">
        <is>
          <t>Elymus elongatus</t>
        </is>
      </c>
      <c r="B3297" t="inlineStr">
        <is>
          <t>7820</t>
        </is>
      </c>
    </row>
    <row r="3298">
      <c r="A3298" t="inlineStr">
        <is>
          <t>Saponaria calabrica</t>
        </is>
      </c>
      <c r="B3298" t="inlineStr">
        <is>
          <t>1982</t>
        </is>
      </c>
    </row>
    <row r="3299">
      <c r="A3299" t="inlineStr">
        <is>
          <t>Cytisus scoparius</t>
        </is>
      </c>
      <c r="B3299" t="inlineStr">
        <is>
          <t>2815</t>
        </is>
      </c>
    </row>
    <row r="3300">
      <c r="A3300" t="inlineStr">
        <is>
          <t>Cinnamomum camphora</t>
        </is>
      </c>
      <c r="B3300" t="inlineStr">
        <is>
          <t>3471</t>
        </is>
      </c>
    </row>
    <row r="3301">
      <c r="A3301" t="inlineStr">
        <is>
          <t>Macfadyena unguis-cati</t>
        </is>
      </c>
      <c r="B3301" t="inlineStr">
        <is>
          <t>1737</t>
        </is>
      </c>
    </row>
    <row r="3302">
      <c r="A3302" t="inlineStr">
        <is>
          <t>Lolium temulentum var. temulentum</t>
        </is>
      </c>
      <c r="B3302" t="inlineStr">
        <is>
          <t>7255</t>
        </is>
      </c>
    </row>
    <row r="3303">
      <c r="A3303" t="inlineStr">
        <is>
          <t>Cytisus scoparius var. scoparius</t>
        </is>
      </c>
      <c r="B3303" t="inlineStr">
        <is>
          <t>8822</t>
        </is>
      </c>
    </row>
    <row r="3304">
      <c r="A3304" t="inlineStr">
        <is>
          <t>Reynoutria japonica</t>
        </is>
      </c>
      <c r="B3304" t="inlineStr">
        <is>
          <t>5293</t>
        </is>
      </c>
    </row>
    <row r="3305">
      <c r="A3305" t="inlineStr">
        <is>
          <t>Rumex pulcher</t>
        </is>
      </c>
      <c r="B3305" t="inlineStr">
        <is>
          <t>5303</t>
        </is>
      </c>
    </row>
    <row r="3306">
      <c r="A3306" t="inlineStr">
        <is>
          <t>Brachiaria fasciculata var. reticulata</t>
        </is>
      </c>
      <c r="B3306" t="inlineStr">
        <is>
          <t>6832</t>
        </is>
      </c>
    </row>
    <row r="3307">
      <c r="A3307" t="inlineStr">
        <is>
          <t>Urochloa maxima var. trichoglume</t>
        </is>
      </c>
      <c r="B3307" t="inlineStr">
        <is>
          <t>6987</t>
        </is>
      </c>
    </row>
    <row r="3308">
      <c r="A3308" t="inlineStr">
        <is>
          <t>Citrullus colocynthis</t>
        </is>
      </c>
      <c r="B3308" t="inlineStr">
        <is>
          <t>2249</t>
        </is>
      </c>
    </row>
    <row r="3309">
      <c r="A3309" t="inlineStr">
        <is>
          <t>Citrullus lanatus</t>
        </is>
      </c>
      <c r="B3309" t="inlineStr">
        <is>
          <t>2250</t>
        </is>
      </c>
    </row>
    <row r="3310">
      <c r="A3310" t="inlineStr">
        <is>
          <t>Opuntia vulgaris</t>
        </is>
      </c>
      <c r="B3310" t="inlineStr">
        <is>
          <t>1876</t>
        </is>
      </c>
    </row>
    <row r="3311">
      <c r="A3311" t="inlineStr">
        <is>
          <t>Orobanche minor</t>
        </is>
      </c>
      <c r="B3311" t="inlineStr">
        <is>
          <t>4607</t>
        </is>
      </c>
    </row>
    <row r="3312">
      <c r="A3312" t="inlineStr">
        <is>
          <t>Solanum jasminoides</t>
        </is>
      </c>
      <c r="B3312" t="inlineStr">
        <is>
          <t>6085</t>
        </is>
      </c>
    </row>
    <row r="3313">
      <c r="A3313" t="inlineStr">
        <is>
          <t>Critesion murinum var. leporinum</t>
        </is>
      </c>
      <c r="B3313" t="inlineStr">
        <is>
          <t>7651</t>
        </is>
      </c>
    </row>
    <row r="3314">
      <c r="A3314" t="inlineStr">
        <is>
          <t>Leontodon taraxacoides</t>
        </is>
      </c>
      <c r="B3314" t="inlineStr">
        <is>
          <t>1553</t>
        </is>
      </c>
    </row>
    <row r="3315">
      <c r="A3315" t="inlineStr">
        <is>
          <t>Glyceria declinata</t>
        </is>
      </c>
      <c r="B3315" t="inlineStr">
        <is>
          <t>4997</t>
        </is>
      </c>
    </row>
    <row r="3316">
      <c r="A3316" t="inlineStr">
        <is>
          <t>Pennisetum macrourum</t>
        </is>
      </c>
      <c r="B3316" t="inlineStr">
        <is>
          <t>5097</t>
        </is>
      </c>
    </row>
    <row r="3317">
      <c r="A3317" t="inlineStr">
        <is>
          <t>Phalaris arundinacea</t>
        </is>
      </c>
      <c r="B3317" t="inlineStr">
        <is>
          <t>5107</t>
        </is>
      </c>
    </row>
    <row r="3318">
      <c r="A3318" t="inlineStr">
        <is>
          <t>Allium neapolitanum</t>
        </is>
      </c>
      <c r="B3318" t="inlineStr">
        <is>
          <t>3512</t>
        </is>
      </c>
    </row>
    <row r="3319">
      <c r="A3319" t="inlineStr">
        <is>
          <t>Senecio canadensis</t>
        </is>
      </c>
      <c r="B3319" t="inlineStr">
        <is>
          <t>7071</t>
        </is>
      </c>
    </row>
    <row r="3320">
      <c r="A3320" t="inlineStr">
        <is>
          <t>Polygala virgata</t>
        </is>
      </c>
      <c r="B3320" t="inlineStr">
        <is>
          <t>5262</t>
        </is>
      </c>
    </row>
    <row r="3321">
      <c r="A3321" t="inlineStr">
        <is>
          <t>Crotalaria incana subsp. incana</t>
        </is>
      </c>
      <c r="B3321" t="inlineStr">
        <is>
          <t>9355</t>
        </is>
      </c>
    </row>
    <row r="3322">
      <c r="A3322" t="inlineStr">
        <is>
          <t>Lonicera japonica</t>
        </is>
      </c>
      <c r="B3322" t="inlineStr">
        <is>
          <t>1952</t>
        </is>
      </c>
    </row>
    <row r="3323">
      <c r="A3323" t="inlineStr">
        <is>
          <t>Poa annua</t>
        </is>
      </c>
      <c r="B3323" t="inlineStr">
        <is>
          <t>5121</t>
        </is>
      </c>
    </row>
    <row r="3324">
      <c r="A3324" t="inlineStr">
        <is>
          <t>Desmodium intortum</t>
        </is>
      </c>
      <c r="B3324" t="inlineStr">
        <is>
          <t>9280</t>
        </is>
      </c>
    </row>
    <row r="3325">
      <c r="A3325" t="inlineStr">
        <is>
          <t>Gaura lindheimeri</t>
        </is>
      </c>
      <c r="B3325" t="inlineStr">
        <is>
          <t>4334</t>
        </is>
      </c>
    </row>
    <row r="3326">
      <c r="A3326" t="inlineStr">
        <is>
          <t>Pityrogramma austroamericana</t>
        </is>
      </c>
      <c r="B3326" t="inlineStr">
        <is>
          <t>8011</t>
        </is>
      </c>
    </row>
    <row r="3327">
      <c r="A3327" t="inlineStr">
        <is>
          <t>Echium vulgare</t>
        </is>
      </c>
      <c r="B3327" t="inlineStr">
        <is>
          <t>1752</t>
        </is>
      </c>
    </row>
    <row r="3328">
      <c r="A3328" t="inlineStr">
        <is>
          <t>Prunus serotina</t>
        </is>
      </c>
      <c r="B3328" t="inlineStr">
        <is>
          <t>5626</t>
        </is>
      </c>
    </row>
    <row r="3329">
      <c r="A3329" t="inlineStr">
        <is>
          <t>Anchusa arvensis</t>
        </is>
      </c>
      <c r="B3329" t="inlineStr">
        <is>
          <t>6757</t>
        </is>
      </c>
    </row>
    <row r="3330">
      <c r="A3330" t="inlineStr">
        <is>
          <t>Panicum schinzii</t>
        </is>
      </c>
      <c r="B3330" t="inlineStr">
        <is>
          <t>7486</t>
        </is>
      </c>
    </row>
    <row r="3331">
      <c r="A3331" t="inlineStr">
        <is>
          <t>Saponaria officinalis</t>
        </is>
      </c>
      <c r="B3331" t="inlineStr">
        <is>
          <t>1983</t>
        </is>
      </c>
    </row>
    <row r="3332">
      <c r="A3332" t="inlineStr">
        <is>
          <t>Beta vulgaris</t>
        </is>
      </c>
      <c r="B3332" t="inlineStr">
        <is>
          <t>2083</t>
        </is>
      </c>
    </row>
    <row r="3333">
      <c r="A3333" t="inlineStr">
        <is>
          <t>Veronica arvensis</t>
        </is>
      </c>
      <c r="B3333" t="inlineStr">
        <is>
          <t>6002</t>
        </is>
      </c>
    </row>
    <row r="3334">
      <c r="A3334" t="inlineStr">
        <is>
          <t>Fumaria capreolata subsp. capreolata</t>
        </is>
      </c>
      <c r="B3334" t="inlineStr">
        <is>
          <t>7396</t>
        </is>
      </c>
    </row>
    <row r="3335">
      <c r="A3335" t="inlineStr">
        <is>
          <t>Tamarix aphylla</t>
        </is>
      </c>
      <c r="B3335" t="inlineStr">
        <is>
          <t>9386</t>
        </is>
      </c>
    </row>
    <row r="3336">
      <c r="A3336" t="inlineStr">
        <is>
          <t>Oxalis pes-caprae</t>
        </is>
      </c>
      <c r="B3336" t="inlineStr">
        <is>
          <t>4622</t>
        </is>
      </c>
    </row>
    <row r="3337">
      <c r="A3337" t="inlineStr">
        <is>
          <t>Digitaria ternata</t>
        </is>
      </c>
      <c r="B3337" t="inlineStr">
        <is>
          <t>4916</t>
        </is>
      </c>
    </row>
    <row r="3338">
      <c r="A3338" t="inlineStr">
        <is>
          <t>Hyparrhenia hirta</t>
        </is>
      </c>
      <c r="B3338" t="inlineStr">
        <is>
          <t>5016</t>
        </is>
      </c>
    </row>
    <row r="3339">
      <c r="A3339" t="inlineStr">
        <is>
          <t>Lotus corniculatus</t>
        </is>
      </c>
      <c r="B3339" t="inlineStr">
        <is>
          <t>2907</t>
        </is>
      </c>
    </row>
    <row r="3340">
      <c r="A3340" t="inlineStr">
        <is>
          <t>Samolus valerandi</t>
        </is>
      </c>
      <c r="B3340" t="inlineStr">
        <is>
          <t>5338</t>
        </is>
      </c>
    </row>
    <row r="3341">
      <c r="A3341" t="inlineStr">
        <is>
          <t>Polygala myrtifolia</t>
        </is>
      </c>
      <c r="B3341" t="inlineStr">
        <is>
          <t>5261</t>
        </is>
      </c>
    </row>
    <row r="3342">
      <c r="A3342" t="inlineStr">
        <is>
          <t>Stenotaphrum secundatum</t>
        </is>
      </c>
      <c r="B3342" t="inlineStr">
        <is>
          <t>5185</t>
        </is>
      </c>
    </row>
    <row r="3343">
      <c r="A3343" t="inlineStr">
        <is>
          <t>Dianthus armeria</t>
        </is>
      </c>
      <c r="B3343" t="inlineStr">
        <is>
          <t>1966</t>
        </is>
      </c>
    </row>
    <row r="3344">
      <c r="A3344" t="inlineStr">
        <is>
          <t>Cenchrus incertus</t>
        </is>
      </c>
      <c r="B3344" t="inlineStr">
        <is>
          <t>4824</t>
        </is>
      </c>
    </row>
    <row r="3345">
      <c r="A3345" t="inlineStr">
        <is>
          <t>Panicum repens</t>
        </is>
      </c>
      <c r="B3345" t="inlineStr">
        <is>
          <t>5065</t>
        </is>
      </c>
    </row>
    <row r="3346">
      <c r="A3346" t="inlineStr">
        <is>
          <t>Spergularia rubra</t>
        </is>
      </c>
      <c r="B3346" t="inlineStr">
        <is>
          <t>2001</t>
        </is>
      </c>
    </row>
    <row r="3347">
      <c r="A3347" t="inlineStr">
        <is>
          <t>Gleditsia triacanthos</t>
        </is>
      </c>
      <c r="B3347" t="inlineStr">
        <is>
          <t>1901</t>
        </is>
      </c>
    </row>
    <row r="3348">
      <c r="A3348" t="inlineStr">
        <is>
          <t>Thlaspi arvense</t>
        </is>
      </c>
      <c r="B3348" t="inlineStr">
        <is>
          <t>1861</t>
        </is>
      </c>
    </row>
    <row r="3349">
      <c r="A3349" t="inlineStr">
        <is>
          <t>Cytisus proliferus</t>
        </is>
      </c>
      <c r="B3349" t="inlineStr">
        <is>
          <t>2814</t>
        </is>
      </c>
    </row>
    <row r="3350">
      <c r="A3350" t="inlineStr">
        <is>
          <t>Bupleurum lancifolium</t>
        </is>
      </c>
      <c r="B3350" t="inlineStr">
        <is>
          <t>1105</t>
        </is>
      </c>
    </row>
    <row r="3351">
      <c r="A3351" t="inlineStr">
        <is>
          <t>Trifolium scabrum</t>
        </is>
      </c>
      <c r="B3351" t="inlineStr">
        <is>
          <t>3087</t>
        </is>
      </c>
    </row>
    <row r="3352">
      <c r="A3352" t="inlineStr">
        <is>
          <t>Rubus laciniatus subsp. laciniatus</t>
        </is>
      </c>
      <c r="B3352" t="inlineStr">
        <is>
          <t>7744</t>
        </is>
      </c>
    </row>
    <row r="3353">
      <c r="A3353" t="inlineStr">
        <is>
          <t>Digitaria sanguinalis</t>
        </is>
      </c>
      <c r="B3353" t="inlineStr">
        <is>
          <t>6937</t>
        </is>
      </c>
    </row>
    <row r="3354">
      <c r="A3354" t="inlineStr">
        <is>
          <t>Acer negundo</t>
        </is>
      </c>
      <c r="B3354" t="inlineStr">
        <is>
          <t>1014</t>
        </is>
      </c>
    </row>
    <row r="3355">
      <c r="A3355" t="inlineStr">
        <is>
          <t>Datura stramonium</t>
        </is>
      </c>
      <c r="B3355" t="inlineStr">
        <is>
          <t>6033</t>
        </is>
      </c>
    </row>
    <row r="3356">
      <c r="A3356" t="inlineStr">
        <is>
          <t>Hedypnois rhagadioloides subsp. cretica</t>
        </is>
      </c>
      <c r="B3356" t="inlineStr">
        <is>
          <t>8913</t>
        </is>
      </c>
    </row>
    <row r="3357">
      <c r="A3357" t="inlineStr">
        <is>
          <t>Araujia sericiflora</t>
        </is>
      </c>
      <c r="B3357" t="inlineStr">
        <is>
          <t>9013</t>
        </is>
      </c>
    </row>
    <row r="3358">
      <c r="A3358" t="inlineStr">
        <is>
          <t>Lampranthus tegens</t>
        </is>
      </c>
      <c r="B3358" t="inlineStr">
        <is>
          <t>1032</t>
        </is>
      </c>
    </row>
    <row r="3359">
      <c r="A3359" t="inlineStr">
        <is>
          <t>Cotoneaster microphyllus</t>
        </is>
      </c>
      <c r="B3359" t="inlineStr">
        <is>
          <t>5613</t>
        </is>
      </c>
    </row>
    <row r="3360">
      <c r="A3360" t="inlineStr">
        <is>
          <t>Urochloa maxima</t>
        </is>
      </c>
      <c r="B3360" t="inlineStr">
        <is>
          <t>6986</t>
        </is>
      </c>
    </row>
    <row r="3361">
      <c r="A3361" t="inlineStr">
        <is>
          <t>Allium oleraceum</t>
        </is>
      </c>
      <c r="B3361" t="inlineStr">
        <is>
          <t>7652</t>
        </is>
      </c>
    </row>
    <row r="3362">
      <c r="A3362" t="inlineStr">
        <is>
          <t>Urochloa texana</t>
        </is>
      </c>
      <c r="B3362" t="inlineStr">
        <is>
          <t>7776</t>
        </is>
      </c>
    </row>
    <row r="3363">
      <c r="A3363" t="inlineStr">
        <is>
          <t>Lamium amplexicaule</t>
        </is>
      </c>
      <c r="B3363" t="inlineStr">
        <is>
          <t>3377</t>
        </is>
      </c>
    </row>
    <row r="3364">
      <c r="A3364" t="inlineStr">
        <is>
          <t>Kickxia commutata subsp. graeca</t>
        </is>
      </c>
      <c r="B3364" t="inlineStr">
        <is>
          <t>7791</t>
        </is>
      </c>
    </row>
    <row r="3365">
      <c r="A3365" t="inlineStr">
        <is>
          <t>Glycyrrhiza glabra</t>
        </is>
      </c>
      <c r="B3365" t="inlineStr">
        <is>
          <t>2863</t>
        </is>
      </c>
    </row>
    <row r="3366">
      <c r="A3366" t="inlineStr">
        <is>
          <t>Phalaris aquatica</t>
        </is>
      </c>
      <c r="B3366" t="inlineStr">
        <is>
          <t>5106</t>
        </is>
      </c>
    </row>
    <row r="3367">
      <c r="A3367" t="inlineStr">
        <is>
          <t>Setaria verticillata</t>
        </is>
      </c>
      <c r="B3367" t="inlineStr">
        <is>
          <t>5169</t>
        </is>
      </c>
    </row>
    <row r="3368">
      <c r="A3368" t="inlineStr">
        <is>
          <t>Setaria viridis</t>
        </is>
      </c>
      <c r="B3368" t="inlineStr">
        <is>
          <t>5170</t>
        </is>
      </c>
    </row>
    <row r="3369">
      <c r="A3369" t="inlineStr">
        <is>
          <t>Pennisetum clandestinum</t>
        </is>
      </c>
      <c r="B3369" t="inlineStr">
        <is>
          <t>5096</t>
        </is>
      </c>
    </row>
    <row r="3370">
      <c r="A3370" t="inlineStr">
        <is>
          <t>Mimulus moschatus</t>
        </is>
      </c>
      <c r="B3370" t="inlineStr">
        <is>
          <t>5984</t>
        </is>
      </c>
    </row>
    <row r="3371">
      <c r="A3371" t="inlineStr">
        <is>
          <t>Soleirolia soleirolii</t>
        </is>
      </c>
      <c r="B3371" t="inlineStr">
        <is>
          <t>6235</t>
        </is>
      </c>
    </row>
    <row r="3372">
      <c r="A3372" t="inlineStr">
        <is>
          <t>Trifolium arvense</t>
        </is>
      </c>
      <c r="B3372" t="inlineStr">
        <is>
          <t>3073</t>
        </is>
      </c>
    </row>
    <row r="3373">
      <c r="A3373" t="inlineStr">
        <is>
          <t>Trifolium striatum</t>
        </is>
      </c>
      <c r="B3373" t="inlineStr">
        <is>
          <t>3088</t>
        </is>
      </c>
    </row>
    <row r="3374">
      <c r="A3374" t="inlineStr">
        <is>
          <t>Elodea canadensis</t>
        </is>
      </c>
      <c r="B3374" t="inlineStr">
        <is>
          <t>3269</t>
        </is>
      </c>
    </row>
    <row r="3375">
      <c r="A3375" t="inlineStr">
        <is>
          <t>Juncus effusus</t>
        </is>
      </c>
      <c r="B3375" t="inlineStr">
        <is>
          <t>3327</t>
        </is>
      </c>
    </row>
    <row r="3376">
      <c r="A3376" t="inlineStr">
        <is>
          <t>Bromus hordeaceus</t>
        </is>
      </c>
      <c r="B3376" t="inlineStr">
        <is>
          <t>4807</t>
        </is>
      </c>
    </row>
    <row r="3377">
      <c r="A3377" t="inlineStr">
        <is>
          <t>Pyracantha fortuneana</t>
        </is>
      </c>
      <c r="B3377" t="inlineStr">
        <is>
          <t>5629</t>
        </is>
      </c>
    </row>
    <row r="3378">
      <c r="A3378" t="inlineStr">
        <is>
          <t>Pyracantha rogersiana</t>
        </is>
      </c>
      <c r="B3378" t="inlineStr">
        <is>
          <t>5630</t>
        </is>
      </c>
    </row>
    <row r="3379">
      <c r="A3379" t="inlineStr">
        <is>
          <t>Alstroemeria pulchella</t>
        </is>
      </c>
      <c r="B3379" t="inlineStr">
        <is>
          <t>6970</t>
        </is>
      </c>
    </row>
    <row r="3380">
      <c r="A3380" t="inlineStr">
        <is>
          <t>Ehrharta villosa var. villosa</t>
        </is>
      </c>
      <c r="B3380" t="inlineStr">
        <is>
          <t>7195</t>
        </is>
      </c>
    </row>
    <row r="3381">
      <c r="A3381" t="inlineStr">
        <is>
          <t>Eragrostis minor</t>
        </is>
      </c>
      <c r="B3381" t="inlineStr">
        <is>
          <t>4964</t>
        </is>
      </c>
    </row>
    <row r="3382">
      <c r="A3382" t="inlineStr">
        <is>
          <t>Aira caryophyllea</t>
        </is>
      </c>
      <c r="B3382" t="inlineStr">
        <is>
          <t>4730</t>
        </is>
      </c>
    </row>
    <row r="3383">
      <c r="A3383" t="inlineStr">
        <is>
          <t>Digitaria aequiglumis</t>
        </is>
      </c>
      <c r="B3383" t="inlineStr">
        <is>
          <t>4900</t>
        </is>
      </c>
    </row>
    <row r="3384">
      <c r="A3384" t="inlineStr">
        <is>
          <t>Hainardia cylindrica</t>
        </is>
      </c>
      <c r="B3384" t="inlineStr">
        <is>
          <t>5000</t>
        </is>
      </c>
    </row>
    <row r="3385">
      <c r="A3385" t="inlineStr">
        <is>
          <t>Cotoneaster glaucophyllus</t>
        </is>
      </c>
      <c r="B3385" t="inlineStr">
        <is>
          <t>5612</t>
        </is>
      </c>
    </row>
    <row r="3386">
      <c r="A3386" t="inlineStr">
        <is>
          <t>Vulpia muralis</t>
        </is>
      </c>
      <c r="B3386" t="inlineStr">
        <is>
          <t>8516</t>
        </is>
      </c>
    </row>
    <row r="3387">
      <c r="A3387" t="inlineStr">
        <is>
          <t>Gnaphalium pensylvanicum</t>
        </is>
      </c>
      <c r="B3387" t="inlineStr">
        <is>
          <t>1460</t>
        </is>
      </c>
    </row>
    <row r="3388">
      <c r="A3388" t="inlineStr">
        <is>
          <t>Bromus coloratus</t>
        </is>
      </c>
      <c r="B3388" t="inlineStr">
        <is>
          <t>4805</t>
        </is>
      </c>
    </row>
    <row r="3389">
      <c r="A3389" t="inlineStr">
        <is>
          <t>Coix lachryma-jobi</t>
        </is>
      </c>
      <c r="B3389" t="inlineStr">
        <is>
          <t>9106</t>
        </is>
      </c>
    </row>
    <row r="3390">
      <c r="A3390" t="inlineStr">
        <is>
          <t>Opuntia paraguayensis</t>
        </is>
      </c>
      <c r="B3390" t="inlineStr">
        <is>
          <t>1874</t>
        </is>
      </c>
    </row>
    <row r="3391">
      <c r="A3391" t="inlineStr">
        <is>
          <t>Allium ampeloprasum</t>
        </is>
      </c>
      <c r="B3391" t="inlineStr">
        <is>
          <t>3511</t>
        </is>
      </c>
    </row>
    <row r="3392">
      <c r="A3392" t="inlineStr">
        <is>
          <t>Leonotis leonurus</t>
        </is>
      </c>
      <c r="B3392" t="inlineStr">
        <is>
          <t>6956</t>
        </is>
      </c>
    </row>
    <row r="3393">
      <c r="A3393" t="inlineStr">
        <is>
          <t>Gomphrena celosioides</t>
        </is>
      </c>
      <c r="B3393" t="inlineStr">
        <is>
          <t>7056</t>
        </is>
      </c>
    </row>
    <row r="3394">
      <c r="A3394" t="inlineStr">
        <is>
          <t>Gnaphalium spicatum</t>
        </is>
      </c>
      <c r="B3394" t="inlineStr">
        <is>
          <t>8348</t>
        </is>
      </c>
    </row>
    <row r="3395">
      <c r="A3395" t="inlineStr">
        <is>
          <t>Amaranthus viridis</t>
        </is>
      </c>
      <c r="B3395" t="inlineStr">
        <is>
          <t>1064</t>
        </is>
      </c>
    </row>
    <row r="3396">
      <c r="A3396" t="inlineStr">
        <is>
          <t>Suaeda baccifera</t>
        </is>
      </c>
      <c r="B3396" t="inlineStr">
        <is>
          <t>6373</t>
        </is>
      </c>
    </row>
    <row r="3397">
      <c r="A3397" t="inlineStr">
        <is>
          <t>Nepeta cataria</t>
        </is>
      </c>
      <c r="B3397" t="inlineStr">
        <is>
          <t>3390</t>
        </is>
      </c>
    </row>
    <row r="3398">
      <c r="A3398" t="inlineStr">
        <is>
          <t>Rorippa nasturtiumaquaticum</t>
        </is>
      </c>
      <c r="B3398" t="inlineStr">
        <is>
          <t>6633</t>
        </is>
      </c>
    </row>
    <row r="3399">
      <c r="A3399" t="inlineStr">
        <is>
          <t>Catharanthus roseus</t>
        </is>
      </c>
      <c r="B3399" t="inlineStr">
        <is>
          <t>1169</t>
        </is>
      </c>
    </row>
    <row r="3400">
      <c r="A3400" t="inlineStr">
        <is>
          <t>Critesion murinum</t>
        </is>
      </c>
      <c r="B3400" t="inlineStr">
        <is>
          <t>7668</t>
        </is>
      </c>
    </row>
    <row r="3401">
      <c r="A3401" t="inlineStr">
        <is>
          <t>Cynara cardunculus</t>
        </is>
      </c>
      <c r="B3401" t="inlineStr">
        <is>
          <t>1428</t>
        </is>
      </c>
    </row>
    <row r="3402">
      <c r="A3402" t="inlineStr">
        <is>
          <t>Schinus molle</t>
        </is>
      </c>
      <c r="B3402" t="inlineStr">
        <is>
          <t>6432</t>
        </is>
      </c>
    </row>
    <row r="3403">
      <c r="A3403" t="inlineStr">
        <is>
          <t>Senna occidentalis</t>
        </is>
      </c>
      <c r="B3403" t="inlineStr">
        <is>
          <t>7090</t>
        </is>
      </c>
    </row>
    <row r="3404">
      <c r="A3404" t="inlineStr">
        <is>
          <t>Lagarosiphon major</t>
        </is>
      </c>
      <c r="B3404" t="inlineStr">
        <is>
          <t>9306</t>
        </is>
      </c>
    </row>
    <row r="3405">
      <c r="A3405" t="inlineStr">
        <is>
          <t>Protasparagus plumosus</t>
        </is>
      </c>
      <c r="B3405" t="inlineStr">
        <is>
          <t>7331</t>
        </is>
      </c>
    </row>
    <row r="3406">
      <c r="A3406" t="inlineStr">
        <is>
          <t>Phyla nodiflora</t>
        </is>
      </c>
      <c r="B3406" t="inlineStr">
        <is>
          <t>6252</t>
        </is>
      </c>
    </row>
    <row r="3407">
      <c r="A3407" t="inlineStr">
        <is>
          <t>Rubus rosifolius</t>
        </is>
      </c>
      <c r="B3407" t="inlineStr">
        <is>
          <t>5645</t>
        </is>
      </c>
    </row>
    <row r="3408">
      <c r="A3408" t="inlineStr">
        <is>
          <t>Sedum dendroideum</t>
        </is>
      </c>
      <c r="B3408" t="inlineStr">
        <is>
          <t>2248</t>
        </is>
      </c>
    </row>
    <row r="3409">
      <c r="A3409" t="inlineStr">
        <is>
          <t>Centaurium spicatum</t>
        </is>
      </c>
      <c r="B3409" t="inlineStr">
        <is>
          <t>3132</t>
        </is>
      </c>
    </row>
    <row r="3410">
      <c r="A3410" t="inlineStr">
        <is>
          <t>Datura wrightii</t>
        </is>
      </c>
      <c r="B3410" t="inlineStr">
        <is>
          <t>6034</t>
        </is>
      </c>
    </row>
    <row r="3411">
      <c r="A3411" t="inlineStr">
        <is>
          <t>Persicaria capitata</t>
        </is>
      </c>
      <c r="B3411" t="inlineStr">
        <is>
          <t>5278</t>
        </is>
      </c>
    </row>
    <row r="3412">
      <c r="A3412" t="inlineStr">
        <is>
          <t>Ranunculus repens</t>
        </is>
      </c>
      <c r="B3412" t="inlineStr">
        <is>
          <t>5521</t>
        </is>
      </c>
    </row>
    <row r="3413">
      <c r="A3413" t="inlineStr">
        <is>
          <t>Lilaea scilloides</t>
        </is>
      </c>
      <c r="B3413" t="inlineStr">
        <is>
          <t>3362</t>
        </is>
      </c>
    </row>
    <row r="3414">
      <c r="A3414" t="inlineStr">
        <is>
          <t>Solanum hermannii</t>
        </is>
      </c>
      <c r="B3414" t="inlineStr">
        <is>
          <t>6083</t>
        </is>
      </c>
    </row>
    <row r="3415">
      <c r="A3415" t="inlineStr">
        <is>
          <t>Anthoxanthum odoratum</t>
        </is>
      </c>
      <c r="B3415" t="inlineStr">
        <is>
          <t>4750</t>
        </is>
      </c>
    </row>
    <row r="3416">
      <c r="A3416" t="inlineStr">
        <is>
          <t>Papaver hybridum</t>
        </is>
      </c>
      <c r="B3416" t="inlineStr">
        <is>
          <t>4638</t>
        </is>
      </c>
    </row>
    <row r="3417">
      <c r="A3417" t="inlineStr">
        <is>
          <t>Spergularia levis</t>
        </is>
      </c>
      <c r="B3417" t="inlineStr">
        <is>
          <t>1999</t>
        </is>
      </c>
    </row>
    <row r="3418">
      <c r="A3418" t="inlineStr">
        <is>
          <t>Bromus inermis</t>
        </is>
      </c>
      <c r="B3418" t="inlineStr">
        <is>
          <t>4808</t>
        </is>
      </c>
    </row>
    <row r="3419">
      <c r="A3419" t="inlineStr">
        <is>
          <t>Lilium spp.</t>
        </is>
      </c>
      <c r="B3419" t="inlineStr">
        <is>
          <t>LILI</t>
        </is>
      </c>
    </row>
    <row r="3420">
      <c r="A3420" t="inlineStr">
        <is>
          <t>Centaurium erythraea</t>
        </is>
      </c>
      <c r="B3420" t="inlineStr">
        <is>
          <t>3131</t>
        </is>
      </c>
    </row>
    <row r="3421">
      <c r="A3421" t="inlineStr">
        <is>
          <t>Gladiolus angustus</t>
        </is>
      </c>
      <c r="B3421" t="inlineStr">
        <is>
          <t>3286</t>
        </is>
      </c>
    </row>
    <row r="3422">
      <c r="A3422" t="inlineStr">
        <is>
          <t>Setaria gracilis</t>
        </is>
      </c>
      <c r="B3422" t="inlineStr">
        <is>
          <t>7471</t>
        </is>
      </c>
    </row>
    <row r="3423">
      <c r="A3423" t="inlineStr">
        <is>
          <t>Rubus ulmifolius</t>
        </is>
      </c>
      <c r="B3423" t="inlineStr">
        <is>
          <t>5646</t>
        </is>
      </c>
    </row>
    <row r="3424">
      <c r="A3424" t="inlineStr">
        <is>
          <t>Picris hieracioides</t>
        </is>
      </c>
      <c r="B3424" t="inlineStr">
        <is>
          <t>1626</t>
        </is>
      </c>
    </row>
    <row r="3425">
      <c r="A3425" t="inlineStr">
        <is>
          <t>Trifolium ambiguum</t>
        </is>
      </c>
      <c r="B3425" t="inlineStr">
        <is>
          <t>3071</t>
        </is>
      </c>
    </row>
    <row r="3426">
      <c r="A3426" t="inlineStr">
        <is>
          <t>Cyperus congestus</t>
        </is>
      </c>
      <c r="B3426" t="inlineStr">
        <is>
          <t>2358</t>
        </is>
      </c>
    </row>
    <row r="3427">
      <c r="A3427" t="inlineStr">
        <is>
          <t>Senna pendula var. glabrata</t>
        </is>
      </c>
      <c r="B3427" t="inlineStr">
        <is>
          <t>7377</t>
        </is>
      </c>
    </row>
    <row r="3428">
      <c r="A3428" t="inlineStr">
        <is>
          <t>Leucaena leucocephala</t>
        </is>
      </c>
      <c r="B3428" t="inlineStr">
        <is>
          <t>7758</t>
        </is>
      </c>
    </row>
    <row r="3429">
      <c r="A3429" t="inlineStr">
        <is>
          <t>Salsola kali var. strobilifera</t>
        </is>
      </c>
      <c r="B3429" t="inlineStr">
        <is>
          <t>8606</t>
        </is>
      </c>
    </row>
    <row r="3430">
      <c r="A3430" t="inlineStr">
        <is>
          <t>Aster novi-belgii</t>
        </is>
      </c>
      <c r="B3430" t="inlineStr">
        <is>
          <t>1279</t>
        </is>
      </c>
    </row>
    <row r="3431">
      <c r="A3431" t="inlineStr">
        <is>
          <t>Aster subulatus</t>
        </is>
      </c>
      <c r="B3431" t="inlineStr">
        <is>
          <t>1280</t>
        </is>
      </c>
    </row>
    <row r="3432">
      <c r="A3432" t="inlineStr">
        <is>
          <t>Plantago coronopus</t>
        </is>
      </c>
      <c r="B3432" t="inlineStr">
        <is>
          <t>4689</t>
        </is>
      </c>
    </row>
    <row r="3433">
      <c r="A3433" t="inlineStr">
        <is>
          <t>Plantago major</t>
        </is>
      </c>
      <c r="B3433" t="inlineStr">
        <is>
          <t>4700</t>
        </is>
      </c>
    </row>
    <row r="3434">
      <c r="A3434" t="inlineStr">
        <is>
          <t>Trifolium angustifolium</t>
        </is>
      </c>
      <c r="B3434" t="inlineStr">
        <is>
          <t>3072</t>
        </is>
      </c>
    </row>
    <row r="3435">
      <c r="A3435" t="inlineStr">
        <is>
          <t>Tripsacum dactyloides</t>
        </is>
      </c>
      <c r="B3435" t="inlineStr">
        <is>
          <t>5230</t>
        </is>
      </c>
    </row>
    <row r="3436">
      <c r="A3436" t="inlineStr">
        <is>
          <t>Soliva sessilis</t>
        </is>
      </c>
      <c r="B3436" t="inlineStr">
        <is>
          <t>7851</t>
        </is>
      </c>
    </row>
    <row r="3437">
      <c r="A3437" t="inlineStr">
        <is>
          <t>Senecio madagascariensis</t>
        </is>
      </c>
      <c r="B3437" t="inlineStr">
        <is>
          <t>6465</t>
        </is>
      </c>
    </row>
    <row r="3438">
      <c r="A3438" t="inlineStr">
        <is>
          <t>Medicago praecox</t>
        </is>
      </c>
      <c r="B3438" t="inlineStr">
        <is>
          <t>2923</t>
        </is>
      </c>
    </row>
    <row r="3439">
      <c r="A3439" t="inlineStr">
        <is>
          <t>Cyperus compressus</t>
        </is>
      </c>
      <c r="B3439" t="inlineStr">
        <is>
          <t>2356</t>
        </is>
      </c>
    </row>
    <row r="3440">
      <c r="A3440" t="inlineStr">
        <is>
          <t>Calystegia silvatica</t>
        </is>
      </c>
      <c r="B3440" t="inlineStr">
        <is>
          <t>2217</t>
        </is>
      </c>
    </row>
    <row r="3441">
      <c r="A3441" t="inlineStr">
        <is>
          <t>Fumaria parviflora</t>
        </is>
      </c>
      <c r="B3441" t="inlineStr">
        <is>
          <t>3130</t>
        </is>
      </c>
    </row>
    <row r="3442">
      <c r="A3442" t="inlineStr">
        <is>
          <t>Egeria densa</t>
        </is>
      </c>
      <c r="B3442" t="inlineStr">
        <is>
          <t>3268</t>
        </is>
      </c>
    </row>
    <row r="3443">
      <c r="A3443" t="inlineStr">
        <is>
          <t>Lapsana communis</t>
        </is>
      </c>
      <c r="B3443" t="inlineStr">
        <is>
          <t>1552</t>
        </is>
      </c>
    </row>
    <row r="3444">
      <c r="A3444" t="inlineStr">
        <is>
          <t>Bromus brevis</t>
        </is>
      </c>
      <c r="B3444" t="inlineStr">
        <is>
          <t>7270</t>
        </is>
      </c>
    </row>
    <row r="3445">
      <c r="A3445" t="inlineStr">
        <is>
          <t>Bartsia trixago</t>
        </is>
      </c>
      <c r="B3445" t="inlineStr">
        <is>
          <t>9188</t>
        </is>
      </c>
    </row>
    <row r="3446">
      <c r="A3446" t="inlineStr">
        <is>
          <t>Amaranthus retroflexus</t>
        </is>
      </c>
      <c r="B3446" t="inlineStr">
        <is>
          <t>1062</t>
        </is>
      </c>
    </row>
    <row r="3447">
      <c r="A3447" t="inlineStr">
        <is>
          <t>Andropogon virginicus</t>
        </is>
      </c>
      <c r="B3447" t="inlineStr">
        <is>
          <t>4748</t>
        </is>
      </c>
    </row>
    <row r="3448">
      <c r="A3448" t="inlineStr">
        <is>
          <t>Festuca rubra</t>
        </is>
      </c>
      <c r="B3448" t="inlineStr">
        <is>
          <t>4994</t>
        </is>
      </c>
    </row>
    <row r="3449">
      <c r="A3449" t="inlineStr">
        <is>
          <t>Pennisetum alopecuroides</t>
        </is>
      </c>
      <c r="B3449" t="inlineStr">
        <is>
          <t>5094</t>
        </is>
      </c>
    </row>
    <row r="3450">
      <c r="A3450" t="inlineStr">
        <is>
          <t>Silene gallica var. quinquevulnera</t>
        </is>
      </c>
      <c r="B3450" t="inlineStr">
        <is>
          <t>7021</t>
        </is>
      </c>
    </row>
    <row r="3451">
      <c r="A3451" t="inlineStr">
        <is>
          <t>Oxalis purpurea</t>
        </is>
      </c>
      <c r="B3451" t="inlineStr">
        <is>
          <t>4623</t>
        </is>
      </c>
    </row>
    <row r="3452">
      <c r="A3452" t="inlineStr">
        <is>
          <t>Aira praecox</t>
        </is>
      </c>
      <c r="B3452" t="inlineStr">
        <is>
          <t>4733</t>
        </is>
      </c>
    </row>
    <row r="3453">
      <c r="A3453" t="inlineStr">
        <is>
          <t>Gladiolus gueinzii</t>
        </is>
      </c>
      <c r="B3453" t="inlineStr">
        <is>
          <t>3288</t>
        </is>
      </c>
    </row>
    <row r="3454">
      <c r="A3454" t="inlineStr">
        <is>
          <t>Avena barbata</t>
        </is>
      </c>
      <c r="B3454" t="inlineStr">
        <is>
          <t>4779</t>
        </is>
      </c>
    </row>
    <row r="3455">
      <c r="A3455" t="inlineStr">
        <is>
          <t>Avena fatua</t>
        </is>
      </c>
      <c r="B3455" t="inlineStr">
        <is>
          <t>4780</t>
        </is>
      </c>
    </row>
    <row r="3456">
      <c r="A3456" t="inlineStr">
        <is>
          <t>Nothoscordum borbonicum</t>
        </is>
      </c>
      <c r="B3456" t="inlineStr">
        <is>
          <t>8963</t>
        </is>
      </c>
    </row>
    <row r="3457">
      <c r="A3457" t="inlineStr">
        <is>
          <t>Sorghum bicolor subsp. drummondii</t>
        </is>
      </c>
      <c r="B3457" t="inlineStr">
        <is>
          <t>9322</t>
        </is>
      </c>
    </row>
    <row r="3458">
      <c r="A3458" t="inlineStr">
        <is>
          <t>Eriocephalus africanus</t>
        </is>
      </c>
      <c r="B3458" t="inlineStr">
        <is>
          <t>1444</t>
        </is>
      </c>
    </row>
    <row r="3459">
      <c r="A3459" t="inlineStr">
        <is>
          <t>Lolium perenne</t>
        </is>
      </c>
      <c r="B3459" t="inlineStr">
        <is>
          <t>5032</t>
        </is>
      </c>
    </row>
    <row r="3460">
      <c r="A3460" t="inlineStr">
        <is>
          <t>Conium maculatum</t>
        </is>
      </c>
      <c r="B3460" t="inlineStr">
        <is>
          <t>1107</t>
        </is>
      </c>
    </row>
    <row r="3461">
      <c r="A3461" t="inlineStr">
        <is>
          <t>Juncus acutus</t>
        </is>
      </c>
      <c r="B3461" t="inlineStr">
        <is>
          <t>3312</t>
        </is>
      </c>
    </row>
    <row r="3462">
      <c r="A3462" t="inlineStr">
        <is>
          <t>Avena sativa</t>
        </is>
      </c>
      <c r="B3462" t="inlineStr">
        <is>
          <t>4782</t>
        </is>
      </c>
    </row>
    <row r="3463">
      <c r="A3463" t="inlineStr">
        <is>
          <t>Brachiaria mutica</t>
        </is>
      </c>
      <c r="B3463" t="inlineStr">
        <is>
          <t>7180</t>
        </is>
      </c>
    </row>
    <row r="3464">
      <c r="A3464" t="inlineStr">
        <is>
          <t>Rubus discolor</t>
        </is>
      </c>
      <c r="B3464" t="inlineStr">
        <is>
          <t>7313</t>
        </is>
      </c>
    </row>
    <row r="3465">
      <c r="A3465" t="inlineStr">
        <is>
          <t>Crassula decumbens</t>
        </is>
      </c>
      <c r="B3465" t="inlineStr">
        <is>
          <t>7286</t>
        </is>
      </c>
    </row>
    <row r="3466">
      <c r="A3466" t="inlineStr">
        <is>
          <t>Tripleurospermum inodorum</t>
        </is>
      </c>
      <c r="B3466" t="inlineStr">
        <is>
          <t>6723</t>
        </is>
      </c>
    </row>
    <row r="3467">
      <c r="A3467" t="inlineStr">
        <is>
          <t>Cerastium fontanum subsp. vulgare</t>
        </is>
      </c>
      <c r="B3467" t="inlineStr">
        <is>
          <t>9294</t>
        </is>
      </c>
    </row>
    <row r="3468">
      <c r="A3468" t="inlineStr">
        <is>
          <t>Lolium multiflorum</t>
        </is>
      </c>
      <c r="B3468" t="inlineStr">
        <is>
          <t>5031</t>
        </is>
      </c>
    </row>
    <row r="3469">
      <c r="A3469" t="inlineStr">
        <is>
          <t>Medicago polymorpha</t>
        </is>
      </c>
      <c r="B3469" t="inlineStr">
        <is>
          <t>2922</t>
        </is>
      </c>
    </row>
    <row r="3470">
      <c r="A3470" t="inlineStr">
        <is>
          <t>Crataegus monogyna subsp. nordica</t>
        </is>
      </c>
      <c r="B3470" t="inlineStr">
        <is>
          <t>7238</t>
        </is>
      </c>
    </row>
    <row r="3471">
      <c r="A3471" t="inlineStr">
        <is>
          <t>Aira cupaniana</t>
        </is>
      </c>
      <c r="B3471" t="inlineStr">
        <is>
          <t>4731</t>
        </is>
      </c>
    </row>
    <row r="3472">
      <c r="A3472" t="inlineStr">
        <is>
          <t>Paspalum paniculatum</t>
        </is>
      </c>
      <c r="B3472" t="inlineStr">
        <is>
          <t>5090</t>
        </is>
      </c>
    </row>
    <row r="3473">
      <c r="A3473" t="inlineStr">
        <is>
          <t>Pennisetum villosum</t>
        </is>
      </c>
      <c r="B3473" t="inlineStr">
        <is>
          <t>5100</t>
        </is>
      </c>
    </row>
    <row r="3474">
      <c r="A3474" t="inlineStr">
        <is>
          <t>Salix babylonica</t>
        </is>
      </c>
      <c r="B3474" t="inlineStr">
        <is>
          <t>5851</t>
        </is>
      </c>
    </row>
    <row r="3475">
      <c r="A3475" t="inlineStr">
        <is>
          <t>Rorippa microphylla</t>
        </is>
      </c>
      <c r="B3475" t="inlineStr">
        <is>
          <t>1847</t>
        </is>
      </c>
    </row>
    <row r="3476">
      <c r="A3476" t="inlineStr">
        <is>
          <t>Aira provincialis</t>
        </is>
      </c>
      <c r="B3476" t="inlineStr">
        <is>
          <t>4734</t>
        </is>
      </c>
    </row>
    <row r="3477">
      <c r="A3477" t="inlineStr">
        <is>
          <t>Leucojum aestivum</t>
        </is>
      </c>
      <c r="B3477" t="inlineStr">
        <is>
          <t>3558</t>
        </is>
      </c>
    </row>
    <row r="3478">
      <c r="A3478" t="inlineStr">
        <is>
          <t>Peganum harmala</t>
        </is>
      </c>
      <c r="B3478" t="inlineStr">
        <is>
          <t>6346</t>
        </is>
      </c>
    </row>
    <row r="3479">
      <c r="A3479" t="inlineStr">
        <is>
          <t>Mesembryanthemum aitonis</t>
        </is>
      </c>
      <c r="B3479" t="inlineStr">
        <is>
          <t>1033</t>
        </is>
      </c>
    </row>
    <row r="3480">
      <c r="A3480" t="inlineStr">
        <is>
          <t>Cichorium intybus</t>
        </is>
      </c>
      <c r="B3480" t="inlineStr">
        <is>
          <t>1397</t>
        </is>
      </c>
    </row>
    <row r="3481">
      <c r="A3481" t="inlineStr">
        <is>
          <t>Passiflora caerulea</t>
        </is>
      </c>
      <c r="B3481" t="inlineStr">
        <is>
          <t>6994</t>
        </is>
      </c>
    </row>
    <row r="3482">
      <c r="A3482" t="inlineStr">
        <is>
          <t>Stachys arvensis</t>
        </is>
      </c>
      <c r="B3482" t="inlineStr">
        <is>
          <t>3450</t>
        </is>
      </c>
    </row>
    <row r="3483">
      <c r="A3483" t="inlineStr">
        <is>
          <t>Cassia coluteoides</t>
        </is>
      </c>
      <c r="B3483" t="inlineStr">
        <is>
          <t>1886</t>
        </is>
      </c>
    </row>
    <row r="3484">
      <c r="A3484" t="inlineStr">
        <is>
          <t>Amsinckia lycopsoides</t>
        </is>
      </c>
      <c r="B3484" t="inlineStr">
        <is>
          <t>1744</t>
        </is>
      </c>
    </row>
    <row r="3485">
      <c r="A3485" t="inlineStr">
        <is>
          <t>Moenchia erecta</t>
        </is>
      </c>
      <c r="B3485" t="inlineStr">
        <is>
          <t>1973</t>
        </is>
      </c>
    </row>
    <row r="3486">
      <c r="A3486" t="inlineStr">
        <is>
          <t>Parentucellia latifolia</t>
        </is>
      </c>
      <c r="B3486" t="inlineStr">
        <is>
          <t>5992</t>
        </is>
      </c>
    </row>
    <row r="3487">
      <c r="A3487" t="inlineStr">
        <is>
          <t>Carduus nutans subsp. macrocephalus</t>
        </is>
      </c>
      <c r="B3487" t="inlineStr">
        <is>
          <t>7723</t>
        </is>
      </c>
    </row>
    <row r="3488">
      <c r="A3488" t="inlineStr">
        <is>
          <t>Euphorbia marginata</t>
        </is>
      </c>
      <c r="B3488" t="inlineStr">
        <is>
          <t>2718</t>
        </is>
      </c>
    </row>
    <row r="3489">
      <c r="A3489" t="inlineStr">
        <is>
          <t>Achillea millefolium</t>
        </is>
      </c>
      <c r="B3489" t="inlineStr">
        <is>
          <t>1250</t>
        </is>
      </c>
    </row>
    <row r="3490">
      <c r="A3490" t="inlineStr">
        <is>
          <t>Stipa caudata</t>
        </is>
      </c>
      <c r="B3490" t="inlineStr">
        <is>
          <t>6602</t>
        </is>
      </c>
    </row>
    <row r="3491">
      <c r="A3491" t="inlineStr">
        <is>
          <t>Asparagus densiflorus</t>
        </is>
      </c>
      <c r="B3491" t="inlineStr">
        <is>
          <t>3520</t>
        </is>
      </c>
    </row>
    <row r="3492">
      <c r="A3492" t="inlineStr">
        <is>
          <t>Asparagus asparagoides</t>
        </is>
      </c>
      <c r="B3492" t="inlineStr">
        <is>
          <t>3519</t>
        </is>
      </c>
    </row>
    <row r="3493">
      <c r="A3493" t="inlineStr">
        <is>
          <t>Psilurus incurvus</t>
        </is>
      </c>
      <c r="B3493" t="inlineStr">
        <is>
          <t>5149</t>
        </is>
      </c>
    </row>
    <row r="3494">
      <c r="A3494" t="inlineStr">
        <is>
          <t>Puccinellia ciliata</t>
        </is>
      </c>
      <c r="B3494" t="inlineStr">
        <is>
          <t>5150</t>
        </is>
      </c>
    </row>
    <row r="3495">
      <c r="A3495" t="inlineStr">
        <is>
          <t>Stipa neesiana</t>
        </is>
      </c>
      <c r="B3495" t="inlineStr">
        <is>
          <t>7860</t>
        </is>
      </c>
    </row>
    <row r="3496">
      <c r="A3496" t="inlineStr">
        <is>
          <t>Solidago canadensis</t>
        </is>
      </c>
      <c r="B3496" t="inlineStr">
        <is>
          <t>1685</t>
        </is>
      </c>
    </row>
    <row r="3497">
      <c r="A3497" t="inlineStr">
        <is>
          <t>Consolida ambigua</t>
        </is>
      </c>
      <c r="B3497" t="inlineStr">
        <is>
          <t>5497</t>
        </is>
      </c>
    </row>
    <row r="3498">
      <c r="A3498" t="inlineStr">
        <is>
          <t>Erigeron karvinskianus</t>
        </is>
      </c>
      <c r="B3498" t="inlineStr">
        <is>
          <t>1441</t>
        </is>
      </c>
    </row>
    <row r="3499">
      <c r="A3499" t="inlineStr">
        <is>
          <t>Ageratina riparia</t>
        </is>
      </c>
      <c r="B3499" t="inlineStr">
        <is>
          <t>1256</t>
        </is>
      </c>
    </row>
    <row r="3500">
      <c r="A3500" t="inlineStr">
        <is>
          <t>Cannabis sativa</t>
        </is>
      </c>
      <c r="B3500" t="inlineStr">
        <is>
          <t>1939</t>
        </is>
      </c>
    </row>
    <row r="3501">
      <c r="A3501" t="inlineStr">
        <is>
          <t>Lupinus luteus</t>
        </is>
      </c>
      <c r="B3501" t="inlineStr">
        <is>
          <t>2914</t>
        </is>
      </c>
    </row>
    <row r="3502">
      <c r="A3502" t="inlineStr">
        <is>
          <t>Prunus domestica var. insititia</t>
        </is>
      </c>
      <c r="B3502" t="inlineStr">
        <is>
          <t>6917</t>
        </is>
      </c>
    </row>
    <row r="3503">
      <c r="A3503" t="inlineStr">
        <is>
          <t>Juncus capitatus</t>
        </is>
      </c>
      <c r="B3503" t="inlineStr">
        <is>
          <t>3324</t>
        </is>
      </c>
    </row>
    <row r="3504">
      <c r="A3504" t="inlineStr">
        <is>
          <t>Solanum sisymbriifolium</t>
        </is>
      </c>
      <c r="B3504" t="inlineStr">
        <is>
          <t>6107</t>
        </is>
      </c>
    </row>
    <row r="3505">
      <c r="A3505" t="inlineStr">
        <is>
          <t>Sanguisorba minor</t>
        </is>
      </c>
      <c r="B3505" t="inlineStr">
        <is>
          <t>5648</t>
        </is>
      </c>
    </row>
    <row r="3506">
      <c r="A3506" t="inlineStr">
        <is>
          <t>Tritonia lineata</t>
        </is>
      </c>
      <c r="B3506" t="inlineStr">
        <is>
          <t>3308</t>
        </is>
      </c>
    </row>
    <row r="3507">
      <c r="A3507" t="inlineStr">
        <is>
          <t>Vicia monantha</t>
        </is>
      </c>
      <c r="B3507" t="inlineStr">
        <is>
          <t>3096</t>
        </is>
      </c>
    </row>
    <row r="3508">
      <c r="A3508" t="inlineStr">
        <is>
          <t>Anagallis arvensis</t>
        </is>
      </c>
      <c r="B3508" t="inlineStr">
        <is>
          <t>5334</t>
        </is>
      </c>
    </row>
    <row r="3509">
      <c r="A3509" t="inlineStr">
        <is>
          <t>Piptatherum miliacea</t>
        </is>
      </c>
      <c r="B3509" t="inlineStr">
        <is>
          <t>9118</t>
        </is>
      </c>
    </row>
    <row r="3510">
      <c r="A3510" t="inlineStr">
        <is>
          <t>Cotyledon orbiculata</t>
        </is>
      </c>
      <c r="B3510" t="inlineStr">
        <is>
          <t>2236</t>
        </is>
      </c>
    </row>
    <row r="3511">
      <c r="A3511" t="inlineStr">
        <is>
          <t>Echium italicum</t>
        </is>
      </c>
      <c r="B3511" t="inlineStr">
        <is>
          <t>1750</t>
        </is>
      </c>
    </row>
    <row r="3512">
      <c r="A3512" t="inlineStr">
        <is>
          <t>Panicum capillare var. brevifolium</t>
        </is>
      </c>
      <c r="B3512" t="inlineStr">
        <is>
          <t>6440</t>
        </is>
      </c>
    </row>
    <row r="3513">
      <c r="A3513" t="inlineStr">
        <is>
          <t>Amaranthus muricatus</t>
        </is>
      </c>
      <c r="B3513" t="inlineStr">
        <is>
          <t>1059</t>
        </is>
      </c>
    </row>
    <row r="3514">
      <c r="A3514" t="inlineStr">
        <is>
          <t>Amaranthus powellii</t>
        </is>
      </c>
      <c r="B3514" t="inlineStr">
        <is>
          <t>1060</t>
        </is>
      </c>
    </row>
    <row r="3515">
      <c r="A3515" t="inlineStr">
        <is>
          <t>Persea americana</t>
        </is>
      </c>
      <c r="B3515" t="inlineStr">
        <is>
          <t>9363</t>
        </is>
      </c>
    </row>
    <row r="3516">
      <c r="A3516" t="inlineStr">
        <is>
          <t>Setaria palmifolia</t>
        </is>
      </c>
      <c r="B3516" t="inlineStr">
        <is>
          <t>5165</t>
        </is>
      </c>
    </row>
    <row r="3517">
      <c r="A3517" t="inlineStr">
        <is>
          <t>Bidens pilosa</t>
        </is>
      </c>
      <c r="B3517" t="inlineStr">
        <is>
          <t>1283</t>
        </is>
      </c>
    </row>
    <row r="3518">
      <c r="A3518" t="inlineStr">
        <is>
          <t>Reseda lutea</t>
        </is>
      </c>
      <c r="B3518" t="inlineStr">
        <is>
          <t>5529</t>
        </is>
      </c>
    </row>
    <row r="3519">
      <c r="A3519" t="inlineStr">
        <is>
          <t>Reseda luteola</t>
        </is>
      </c>
      <c r="B3519" t="inlineStr">
        <is>
          <t>5530</t>
        </is>
      </c>
    </row>
    <row r="3520">
      <c r="A3520" t="inlineStr">
        <is>
          <t>Picris echioides</t>
        </is>
      </c>
      <c r="B3520" t="inlineStr">
        <is>
          <t>1625</t>
        </is>
      </c>
    </row>
    <row r="3521">
      <c r="A3521" t="inlineStr">
        <is>
          <t>Frankenia pulverulenta</t>
        </is>
      </c>
      <c r="B3521" t="inlineStr">
        <is>
          <t>7099</t>
        </is>
      </c>
    </row>
    <row r="3522">
      <c r="A3522" t="inlineStr">
        <is>
          <t>Hypochaeris microcephala var. albiflora</t>
        </is>
      </c>
      <c r="B3522" t="inlineStr">
        <is>
          <t>8960</t>
        </is>
      </c>
    </row>
    <row r="3523">
      <c r="A3523" t="inlineStr">
        <is>
          <t>Vulpia myuros</t>
        </is>
      </c>
      <c r="B3523" t="inlineStr">
        <is>
          <t>5242</t>
        </is>
      </c>
    </row>
    <row r="3524">
      <c r="A3524" t="inlineStr">
        <is>
          <t>Eriocereus martinii</t>
        </is>
      </c>
      <c r="B3524" t="inlineStr">
        <is>
          <t>1869</t>
        </is>
      </c>
    </row>
    <row r="3525">
      <c r="A3525" t="inlineStr">
        <is>
          <t>Eriocereus tortuosus</t>
        </is>
      </c>
      <c r="B3525" t="inlineStr">
        <is>
          <t>1870</t>
        </is>
      </c>
    </row>
    <row r="3526">
      <c r="A3526" t="inlineStr">
        <is>
          <t>Leucanthemum vulgare</t>
        </is>
      </c>
      <c r="B3526" t="inlineStr">
        <is>
          <t>1560</t>
        </is>
      </c>
    </row>
    <row r="3527">
      <c r="A3527" t="inlineStr">
        <is>
          <t>Erodium botrys</t>
        </is>
      </c>
      <c r="B3527" t="inlineStr">
        <is>
          <t>3139</t>
        </is>
      </c>
    </row>
    <row r="3528">
      <c r="A3528" t="inlineStr">
        <is>
          <t>Erodium brachycarpum</t>
        </is>
      </c>
      <c r="B3528" t="inlineStr">
        <is>
          <t>3140</t>
        </is>
      </c>
    </row>
    <row r="3529">
      <c r="A3529" t="inlineStr">
        <is>
          <t>Silene vulgaris</t>
        </is>
      </c>
      <c r="B3529" t="inlineStr">
        <is>
          <t>1995</t>
        </is>
      </c>
    </row>
    <row r="3530">
      <c r="A3530" t="inlineStr">
        <is>
          <t>Galenia secunda</t>
        </is>
      </c>
      <c r="B3530" t="inlineStr">
        <is>
          <t>1027</t>
        </is>
      </c>
    </row>
    <row r="3531">
      <c r="A3531" t="inlineStr">
        <is>
          <t>Sherardia arvensis</t>
        </is>
      </c>
      <c r="B3531" t="inlineStr">
        <is>
          <t>5714</t>
        </is>
      </c>
    </row>
    <row r="3532">
      <c r="A3532" t="inlineStr">
        <is>
          <t>Solanum linnaeanum</t>
        </is>
      </c>
      <c r="B3532" t="inlineStr">
        <is>
          <t>9211</t>
        </is>
      </c>
    </row>
    <row r="3533">
      <c r="A3533" t="inlineStr">
        <is>
          <t>Ipomoea cairica</t>
        </is>
      </c>
      <c r="B3533" t="inlineStr">
        <is>
          <t>2225</t>
        </is>
      </c>
    </row>
    <row r="3534">
      <c r="A3534" t="inlineStr">
        <is>
          <t>Capsicum annuum var. glabriusculum</t>
        </is>
      </c>
      <c r="B3534" t="inlineStr">
        <is>
          <t>7016</t>
        </is>
      </c>
    </row>
    <row r="3535">
      <c r="A3535" t="inlineStr">
        <is>
          <t>Stipa megapotamia</t>
        </is>
      </c>
      <c r="B3535" t="inlineStr">
        <is>
          <t>5198</t>
        </is>
      </c>
    </row>
    <row r="3536">
      <c r="A3536" t="inlineStr">
        <is>
          <t>Trifolium hybridum</t>
        </is>
      </c>
      <c r="B3536" t="inlineStr">
        <is>
          <t>3081</t>
        </is>
      </c>
    </row>
    <row r="3537">
      <c r="A3537" t="inlineStr">
        <is>
          <t>Physalis peruviana</t>
        </is>
      </c>
      <c r="B3537" t="inlineStr">
        <is>
          <t>6058</t>
        </is>
      </c>
    </row>
    <row r="3538">
      <c r="A3538" t="inlineStr">
        <is>
          <t>Potentilla supina</t>
        </is>
      </c>
      <c r="B3538" t="inlineStr">
        <is>
          <t>5622</t>
        </is>
      </c>
    </row>
    <row r="3539">
      <c r="A3539" t="inlineStr">
        <is>
          <t>Ipomoea purpurea</t>
        </is>
      </c>
      <c r="B3539" t="inlineStr">
        <is>
          <t>2229</t>
        </is>
      </c>
    </row>
    <row r="3540">
      <c r="A3540" t="inlineStr">
        <is>
          <t>Ipomoea quamoclit</t>
        </is>
      </c>
      <c r="B3540" t="inlineStr">
        <is>
          <t>2230</t>
        </is>
      </c>
    </row>
    <row r="3541">
      <c r="A3541" t="inlineStr">
        <is>
          <t>Lepidium virginicum</t>
        </is>
      </c>
      <c r="B3541" t="inlineStr">
        <is>
          <t>1832</t>
        </is>
      </c>
    </row>
    <row r="3542">
      <c r="A3542" t="inlineStr">
        <is>
          <t>Bromus squarrosus</t>
        </is>
      </c>
      <c r="B3542" t="inlineStr">
        <is>
          <t>4815</t>
        </is>
      </c>
    </row>
    <row r="3543">
      <c r="A3543" t="inlineStr">
        <is>
          <t>Lactuca saligna</t>
        </is>
      </c>
      <c r="B3543" t="inlineStr">
        <is>
          <t>1549</t>
        </is>
      </c>
    </row>
    <row r="3544">
      <c r="A3544" t="inlineStr">
        <is>
          <t>Lactuca serriola</t>
        </is>
      </c>
      <c r="B3544" t="inlineStr">
        <is>
          <t>1550</t>
        </is>
      </c>
    </row>
    <row r="3545">
      <c r="A3545" t="inlineStr">
        <is>
          <t>Pavonia hastata</t>
        </is>
      </c>
      <c r="B3545" t="inlineStr">
        <is>
          <t>7267</t>
        </is>
      </c>
    </row>
    <row r="3546">
      <c r="A3546" t="inlineStr">
        <is>
          <t>Argemone subfusiformis</t>
        </is>
      </c>
      <c r="B3546" t="inlineStr">
        <is>
          <t>4631</t>
        </is>
      </c>
    </row>
    <row r="3547">
      <c r="A3547" t="inlineStr">
        <is>
          <t>Rumex acetosella</t>
        </is>
      </c>
      <c r="B3547" t="inlineStr">
        <is>
          <t>7142</t>
        </is>
      </c>
    </row>
    <row r="3548">
      <c r="A3548" t="inlineStr">
        <is>
          <t>Medicago scutellata</t>
        </is>
      </c>
      <c r="B3548" t="inlineStr">
        <is>
          <t>2925</t>
        </is>
      </c>
    </row>
    <row r="3549">
      <c r="A3549" t="inlineStr">
        <is>
          <t>Fumaria bastardii</t>
        </is>
      </c>
      <c r="B3549" t="inlineStr">
        <is>
          <t>3124</t>
        </is>
      </c>
    </row>
    <row r="3550">
      <c r="A3550" t="inlineStr">
        <is>
          <t>Secale cereale</t>
        </is>
      </c>
      <c r="B3550" t="inlineStr">
        <is>
          <t>5159</t>
        </is>
      </c>
    </row>
    <row r="3551">
      <c r="A3551" t="inlineStr">
        <is>
          <t>Nassella trichotoma</t>
        </is>
      </c>
      <c r="B3551" t="inlineStr">
        <is>
          <t>5041</t>
        </is>
      </c>
    </row>
    <row r="3552">
      <c r="A3552" t="inlineStr">
        <is>
          <t>Centaurea jacea</t>
        </is>
      </c>
      <c r="B3552" t="inlineStr">
        <is>
          <t>1381</t>
        </is>
      </c>
    </row>
    <row r="3553">
      <c r="A3553" t="inlineStr">
        <is>
          <t>Vulpia fasciculata</t>
        </is>
      </c>
      <c r="B3553" t="inlineStr">
        <is>
          <t>6629</t>
        </is>
      </c>
    </row>
    <row r="3554">
      <c r="A3554" t="inlineStr">
        <is>
          <t>Muraltia heisteria</t>
        </is>
      </c>
      <c r="B3554" t="inlineStr">
        <is>
          <t>5258</t>
        </is>
      </c>
    </row>
    <row r="3555">
      <c r="A3555" t="inlineStr">
        <is>
          <t>Kickxia elatine</t>
        </is>
      </c>
      <c r="B3555" t="inlineStr">
        <is>
          <t>5969</t>
        </is>
      </c>
    </row>
    <row r="3556">
      <c r="A3556" t="inlineStr">
        <is>
          <t>Setaria gracilis var. pauciseta</t>
        </is>
      </c>
      <c r="B3556" t="inlineStr">
        <is>
          <t>7837</t>
        </is>
      </c>
    </row>
    <row r="3557">
      <c r="A3557" t="inlineStr">
        <is>
          <t>Paraseriathes lophantha subsp. lophantha</t>
        </is>
      </c>
      <c r="B3557" t="inlineStr">
        <is>
          <t>9417</t>
        </is>
      </c>
    </row>
    <row r="3558">
      <c r="A3558" t="inlineStr">
        <is>
          <t>Rosa canina</t>
        </is>
      </c>
      <c r="B3558" t="inlineStr">
        <is>
          <t>5633</t>
        </is>
      </c>
    </row>
    <row r="3559">
      <c r="A3559" t="inlineStr">
        <is>
          <t>Helianthus ciliaris</t>
        </is>
      </c>
      <c r="B3559" t="inlineStr">
        <is>
          <t>1473</t>
        </is>
      </c>
    </row>
    <row r="3560">
      <c r="A3560" t="inlineStr">
        <is>
          <t>Brassica nigra</t>
        </is>
      </c>
      <c r="B3560" t="inlineStr">
        <is>
          <t>1788</t>
        </is>
      </c>
    </row>
    <row r="3561">
      <c r="A3561" t="inlineStr">
        <is>
          <t>Urtica urens</t>
        </is>
      </c>
      <c r="B3561" t="inlineStr">
        <is>
          <t>6238</t>
        </is>
      </c>
    </row>
    <row r="3562">
      <c r="A3562" t="inlineStr">
        <is>
          <t>Opuntia humifusa</t>
        </is>
      </c>
      <c r="B3562" t="inlineStr">
        <is>
          <t>7049</t>
        </is>
      </c>
    </row>
    <row r="3563">
      <c r="A3563" t="inlineStr">
        <is>
          <t>Opuntia imbricata</t>
        </is>
      </c>
      <c r="B3563" t="inlineStr">
        <is>
          <t>7050</t>
        </is>
      </c>
    </row>
    <row r="3564">
      <c r="A3564" t="inlineStr">
        <is>
          <t>Lythrum hyssopifolia</t>
        </is>
      </c>
      <c r="B3564" t="inlineStr">
        <is>
          <t>3623</t>
        </is>
      </c>
    </row>
    <row r="3565">
      <c r="A3565" t="inlineStr">
        <is>
          <t>Prosopis velutina</t>
        </is>
      </c>
      <c r="B3565" t="inlineStr">
        <is>
          <t>3905</t>
        </is>
      </c>
    </row>
    <row r="3566">
      <c r="A3566" t="inlineStr">
        <is>
          <t>Phalaris arundinacea var. picta</t>
        </is>
      </c>
      <c r="B3566" t="inlineStr">
        <is>
          <t>9347</t>
        </is>
      </c>
    </row>
    <row r="3567">
      <c r="A3567" t="inlineStr">
        <is>
          <t>Eragrostis tenuifolia</t>
        </is>
      </c>
      <c r="B3567" t="inlineStr">
        <is>
          <t>4974</t>
        </is>
      </c>
    </row>
    <row r="3568">
      <c r="A3568" t="inlineStr">
        <is>
          <t>Polygala paniculata</t>
        </is>
      </c>
      <c r="B3568" t="inlineStr">
        <is>
          <t>8894</t>
        </is>
      </c>
    </row>
    <row r="3569">
      <c r="A3569" t="inlineStr">
        <is>
          <t>Ixia flexuosa</t>
        </is>
      </c>
      <c r="B3569" t="inlineStr">
        <is>
          <t>3297</t>
        </is>
      </c>
    </row>
    <row r="3570">
      <c r="A3570" t="inlineStr">
        <is>
          <t>Sisyrinchium micranthum</t>
        </is>
      </c>
      <c r="B3570" t="inlineStr">
        <is>
          <t>3307</t>
        </is>
      </c>
    </row>
    <row r="3571">
      <c r="A3571" t="inlineStr">
        <is>
          <t>Carthamus tinctorius</t>
        </is>
      </c>
      <c r="B3571" t="inlineStr">
        <is>
          <t>1359</t>
        </is>
      </c>
    </row>
    <row r="3572">
      <c r="A3572" t="inlineStr">
        <is>
          <t>Tanacetum parthenium</t>
        </is>
      </c>
      <c r="B3572" t="inlineStr">
        <is>
          <t>1696</t>
        </is>
      </c>
    </row>
    <row r="3573">
      <c r="A3573" t="inlineStr">
        <is>
          <t>Ursinia chrysanthemoides</t>
        </is>
      </c>
      <c r="B3573" t="inlineStr">
        <is>
          <t>1706</t>
        </is>
      </c>
    </row>
    <row r="3574">
      <c r="A3574" t="inlineStr">
        <is>
          <t>Aira elegantissima</t>
        </is>
      </c>
      <c r="B3574" t="inlineStr">
        <is>
          <t>6547</t>
        </is>
      </c>
    </row>
    <row r="3575">
      <c r="A3575" t="inlineStr">
        <is>
          <t>Crepis foetida</t>
        </is>
      </c>
      <c r="B3575" t="inlineStr">
        <is>
          <t>1424</t>
        </is>
      </c>
    </row>
    <row r="3576">
      <c r="A3576" t="inlineStr">
        <is>
          <t>Galium murale</t>
        </is>
      </c>
      <c r="B3576" t="inlineStr">
        <is>
          <t>5687</t>
        </is>
      </c>
    </row>
    <row r="3577">
      <c r="A3577" t="inlineStr">
        <is>
          <t>Plantago coronopus subsp. coronopus</t>
        </is>
      </c>
      <c r="B3577" t="inlineStr">
        <is>
          <t>6586</t>
        </is>
      </c>
    </row>
    <row r="3578">
      <c r="A3578" t="inlineStr">
        <is>
          <t>Gnaphalium coarctatum</t>
        </is>
      </c>
      <c r="B3578" t="inlineStr">
        <is>
          <t>1456</t>
        </is>
      </c>
    </row>
    <row r="3579">
      <c r="A3579" t="inlineStr">
        <is>
          <t>Malva nicaeensis</t>
        </is>
      </c>
      <c r="B3579" t="inlineStr">
        <is>
          <t>3656</t>
        </is>
      </c>
    </row>
    <row r="3580">
      <c r="A3580" t="inlineStr">
        <is>
          <t>Pereskia aculeata</t>
        </is>
      </c>
      <c r="B3580" t="inlineStr">
        <is>
          <t>9358</t>
        </is>
      </c>
    </row>
    <row r="3581">
      <c r="A3581" t="inlineStr">
        <is>
          <t>Amaranthus hybridus</t>
        </is>
      </c>
      <c r="B3581" t="inlineStr">
        <is>
          <t>1055</t>
        </is>
      </c>
    </row>
    <row r="3582">
      <c r="A3582" t="inlineStr">
        <is>
          <t>Lotus pedunculatus</t>
        </is>
      </c>
      <c r="B3582" t="inlineStr">
        <is>
          <t>2910</t>
        </is>
      </c>
    </row>
    <row r="3583">
      <c r="A3583" t="inlineStr">
        <is>
          <t>Digitaria violascens</t>
        </is>
      </c>
      <c r="B3583" t="inlineStr">
        <is>
          <t>4918</t>
        </is>
      </c>
    </row>
    <row r="3584">
      <c r="A3584" t="inlineStr">
        <is>
          <t>Aptenia cordifolia</t>
        </is>
      </c>
      <c r="B3584" t="inlineStr">
        <is>
          <t>1022</t>
        </is>
      </c>
    </row>
    <row r="3585">
      <c r="A3585" t="inlineStr">
        <is>
          <t>Persicaria maculosa</t>
        </is>
      </c>
      <c r="B3585" t="inlineStr">
        <is>
          <t>7001</t>
        </is>
      </c>
    </row>
    <row r="3586">
      <c r="A3586" t="inlineStr">
        <is>
          <t>Juncus bulbosus</t>
        </is>
      </c>
      <c r="B3586" t="inlineStr">
        <is>
          <t>3319</t>
        </is>
      </c>
    </row>
    <row r="3587">
      <c r="A3587" t="inlineStr">
        <is>
          <t>Reichardia tingitana</t>
        </is>
      </c>
      <c r="B3587" t="inlineStr">
        <is>
          <t>1641</t>
        </is>
      </c>
    </row>
    <row r="3588">
      <c r="A3588" t="inlineStr">
        <is>
          <t>Hyparrhenia rufa subsp. altissima</t>
        </is>
      </c>
      <c r="B3588" t="inlineStr">
        <is>
          <t>9325</t>
        </is>
      </c>
    </row>
    <row r="3589">
      <c r="A3589" t="inlineStr">
        <is>
          <t>Martynia spp.</t>
        </is>
      </c>
      <c r="B3589" t="inlineStr">
        <is>
          <t>MART</t>
        </is>
      </c>
    </row>
    <row r="3590">
      <c r="A3590" t="inlineStr">
        <is>
          <t>Ornithogalum umbellatum</t>
        </is>
      </c>
      <c r="B3590" t="inlineStr">
        <is>
          <t>3564</t>
        </is>
      </c>
    </row>
    <row r="3591">
      <c r="A3591" t="inlineStr">
        <is>
          <t>Avena sterilis</t>
        </is>
      </c>
      <c r="B3591" t="inlineStr">
        <is>
          <t>4783</t>
        </is>
      </c>
    </row>
    <row r="3592">
      <c r="A3592" t="inlineStr">
        <is>
          <t>Critesion hystrix</t>
        </is>
      </c>
      <c r="B3592" t="inlineStr">
        <is>
          <t>7186</t>
        </is>
      </c>
    </row>
    <row r="3593">
      <c r="A3593" t="inlineStr">
        <is>
          <t>Tweedia coerulea</t>
        </is>
      </c>
      <c r="B3593" t="inlineStr">
        <is>
          <t>1239</t>
        </is>
      </c>
    </row>
    <row r="3594">
      <c r="A3594" t="inlineStr">
        <is>
          <t>Dierama pulcherrimum</t>
        </is>
      </c>
      <c r="B3594" t="inlineStr">
        <is>
          <t>3282</t>
        </is>
      </c>
    </row>
    <row r="3595">
      <c r="A3595" t="inlineStr">
        <is>
          <t>Eragrostis curvula</t>
        </is>
      </c>
      <c r="B3595" t="inlineStr">
        <is>
          <t>4952</t>
        </is>
      </c>
    </row>
    <row r="3596">
      <c r="A3596" t="inlineStr">
        <is>
          <t>Mentha x piperita</t>
        </is>
      </c>
      <c r="B3596" t="inlineStr">
        <is>
          <t>9076</t>
        </is>
      </c>
    </row>
    <row r="3597">
      <c r="A3597" t="inlineStr">
        <is>
          <t>Scandix pecten-veneris</t>
        </is>
      </c>
      <c r="B3597" t="inlineStr">
        <is>
          <t>1147</t>
        </is>
      </c>
    </row>
    <row r="3598">
      <c r="A3598" t="inlineStr">
        <is>
          <t>Senna didymobotrya</t>
        </is>
      </c>
      <c r="B3598" t="inlineStr">
        <is>
          <t>9352</t>
        </is>
      </c>
    </row>
    <row r="3599">
      <c r="A3599" t="inlineStr">
        <is>
          <t>Phalaris paradoxa</t>
        </is>
      </c>
      <c r="B3599" t="inlineStr">
        <is>
          <t>5111</t>
        </is>
      </c>
    </row>
    <row r="3600">
      <c r="A3600" t="inlineStr">
        <is>
          <t>Erechtites valerianifolia</t>
        </is>
      </c>
      <c r="B3600" t="inlineStr">
        <is>
          <t>1439</t>
        </is>
      </c>
    </row>
    <row r="3601">
      <c r="A3601" t="inlineStr">
        <is>
          <t>Medicago lupulina</t>
        </is>
      </c>
      <c r="B3601" t="inlineStr">
        <is>
          <t>2919</t>
        </is>
      </c>
    </row>
    <row r="3602">
      <c r="A3602" t="inlineStr">
        <is>
          <t>Medicago minima</t>
        </is>
      </c>
      <c r="B3602" t="inlineStr">
        <is>
          <t>2920</t>
        </is>
      </c>
    </row>
    <row r="3603">
      <c r="A3603" t="inlineStr">
        <is>
          <t>Agrostis stolonifera</t>
        </is>
      </c>
      <c r="B3603" t="inlineStr">
        <is>
          <t>4728</t>
        </is>
      </c>
    </row>
    <row r="3604">
      <c r="A3604" t="inlineStr">
        <is>
          <t>Euryops chrysanthemoides</t>
        </is>
      </c>
      <c r="B3604" t="inlineStr">
        <is>
          <t>6553</t>
        </is>
      </c>
    </row>
    <row r="3605">
      <c r="A3605" t="inlineStr">
        <is>
          <t>Papaver argemone</t>
        </is>
      </c>
      <c r="B3605" t="inlineStr">
        <is>
          <t>4636</t>
        </is>
      </c>
    </row>
    <row r="3606">
      <c r="A3606" t="inlineStr">
        <is>
          <t>Micropterum papulosum</t>
        </is>
      </c>
      <c r="B3606" t="inlineStr">
        <is>
          <t>7120</t>
        </is>
      </c>
    </row>
    <row r="3607">
      <c r="A3607" t="inlineStr">
        <is>
          <t>Agropogon littoralis</t>
        </is>
      </c>
      <c r="B3607" t="inlineStr">
        <is>
          <t>7496</t>
        </is>
      </c>
    </row>
    <row r="3608">
      <c r="A3608" t="inlineStr">
        <is>
          <t>Kalanchoe tubiflora</t>
        </is>
      </c>
      <c r="B3608" t="inlineStr">
        <is>
          <t>2246</t>
        </is>
      </c>
    </row>
    <row r="3609">
      <c r="A3609" t="inlineStr">
        <is>
          <t>Salix viminalis</t>
        </is>
      </c>
      <c r="B3609" t="inlineStr">
        <is>
          <t>5855</t>
        </is>
      </c>
    </row>
    <row r="3610">
      <c r="A3610" t="inlineStr">
        <is>
          <t>Urochloa mosambicensis</t>
        </is>
      </c>
      <c r="B3610" t="inlineStr">
        <is>
          <t>5236</t>
        </is>
      </c>
    </row>
    <row r="3611">
      <c r="A3611" t="inlineStr">
        <is>
          <t>Acanthospermum hispidum</t>
        </is>
      </c>
      <c r="B3611" t="inlineStr">
        <is>
          <t>7876</t>
        </is>
      </c>
    </row>
    <row r="3612">
      <c r="A3612" t="inlineStr">
        <is>
          <t>Ilex aquifolium</t>
        </is>
      </c>
      <c r="B3612" t="inlineStr">
        <is>
          <t>1191</t>
        </is>
      </c>
    </row>
    <row r="3613">
      <c r="A3613" t="inlineStr">
        <is>
          <t>Lepidium africanum</t>
        </is>
      </c>
      <c r="B3613" t="inlineStr">
        <is>
          <t>1815</t>
        </is>
      </c>
    </row>
    <row r="3614">
      <c r="A3614" t="inlineStr">
        <is>
          <t>Hedychium gardnerianum</t>
        </is>
      </c>
      <c r="B3614" t="inlineStr">
        <is>
          <t>6787</t>
        </is>
      </c>
    </row>
    <row r="3615">
      <c r="A3615" t="inlineStr">
        <is>
          <t>Nicandra physalodes</t>
        </is>
      </c>
      <c r="B3615" t="inlineStr">
        <is>
          <t>6042</t>
        </is>
      </c>
    </row>
    <row r="3616">
      <c r="A3616" t="inlineStr">
        <is>
          <t>Medicago orbicularis</t>
        </is>
      </c>
      <c r="B3616" t="inlineStr">
        <is>
          <t>2921</t>
        </is>
      </c>
    </row>
    <row r="3617">
      <c r="A3617" t="inlineStr">
        <is>
          <t>Agave americana</t>
        </is>
      </c>
      <c r="B3617" t="inlineStr">
        <is>
          <t>1016</t>
        </is>
      </c>
    </row>
    <row r="3618">
      <c r="A3618" t="inlineStr">
        <is>
          <t>Verbena officinalis</t>
        </is>
      </c>
      <c r="B3618" t="inlineStr">
        <is>
          <t>6259</t>
        </is>
      </c>
    </row>
    <row r="3619">
      <c r="A3619" t="inlineStr">
        <is>
          <t>Verbena rigida</t>
        </is>
      </c>
      <c r="B3619" t="inlineStr">
        <is>
          <t>6260</t>
        </is>
      </c>
    </row>
    <row r="3620">
      <c r="A3620" t="inlineStr">
        <is>
          <t>Tanacetum vulgare</t>
        </is>
      </c>
      <c r="B3620" t="inlineStr">
        <is>
          <t>1697</t>
        </is>
      </c>
    </row>
    <row r="3621">
      <c r="A3621" t="inlineStr">
        <is>
          <t>Vellereophyton dealbatum</t>
        </is>
      </c>
      <c r="B3621" t="inlineStr">
        <is>
          <t>1707</t>
        </is>
      </c>
    </row>
    <row r="3622">
      <c r="A3622" t="inlineStr">
        <is>
          <t>Malva parviflora</t>
        </is>
      </c>
      <c r="B3622" t="inlineStr">
        <is>
          <t>3657</t>
        </is>
      </c>
    </row>
    <row r="3623">
      <c r="A3623" t="inlineStr">
        <is>
          <t>Gomphocarpus physocarpus</t>
        </is>
      </c>
      <c r="B3623" t="inlineStr">
        <is>
          <t>1228</t>
        </is>
      </c>
    </row>
    <row r="3624">
      <c r="A3624" t="inlineStr">
        <is>
          <t>Poa pratensis</t>
        </is>
      </c>
      <c r="B3624" t="inlineStr">
        <is>
          <t>5138</t>
        </is>
      </c>
    </row>
    <row r="3625">
      <c r="A3625" t="inlineStr">
        <is>
          <t>Ammi majus</t>
        </is>
      </c>
      <c r="B3625" t="inlineStr">
        <is>
          <t>1098</t>
        </is>
      </c>
    </row>
    <row r="3626">
      <c r="A3626" t="inlineStr">
        <is>
          <t>Daucus carota</t>
        </is>
      </c>
      <c r="B3626" t="inlineStr">
        <is>
          <t>1108</t>
        </is>
      </c>
    </row>
    <row r="3627">
      <c r="A3627" t="inlineStr">
        <is>
          <t>Euphorbia falcata</t>
        </is>
      </c>
      <c r="B3627" t="inlineStr">
        <is>
          <t>2714</t>
        </is>
      </c>
    </row>
    <row r="3628">
      <c r="A3628" t="inlineStr">
        <is>
          <t>Agrostis stolonifera var. ramosa</t>
        </is>
      </c>
      <c r="B3628" t="inlineStr">
        <is>
          <t>6756</t>
        </is>
      </c>
    </row>
    <row r="3629">
      <c r="A3629" t="inlineStr">
        <is>
          <t>Lavatera arborea</t>
        </is>
      </c>
      <c r="B3629" t="inlineStr">
        <is>
          <t>3651</t>
        </is>
      </c>
    </row>
    <row r="3630">
      <c r="A3630" t="inlineStr">
        <is>
          <t>Euphorbia heterophylla</t>
        </is>
      </c>
      <c r="B3630" t="inlineStr">
        <is>
          <t>6846</t>
        </is>
      </c>
    </row>
    <row r="3631">
      <c r="A3631" t="inlineStr">
        <is>
          <t>Echium plantagineum</t>
        </is>
      </c>
      <c r="B3631" t="inlineStr">
        <is>
          <t>1751</t>
        </is>
      </c>
    </row>
    <row r="3632">
      <c r="A3632" t="inlineStr">
        <is>
          <t>Psoralea pinnata</t>
        </is>
      </c>
      <c r="B3632" t="inlineStr">
        <is>
          <t>2969</t>
        </is>
      </c>
    </row>
    <row r="3633">
      <c r="A3633" t="inlineStr">
        <is>
          <t>Trifolium alexandrium</t>
        </is>
      </c>
      <c r="B3633" t="inlineStr">
        <is>
          <t>3070</t>
        </is>
      </c>
    </row>
    <row r="3634">
      <c r="A3634" t="inlineStr">
        <is>
          <t>Delonix regia</t>
        </is>
      </c>
      <c r="B3634" t="inlineStr">
        <is>
          <t>7419</t>
        </is>
      </c>
    </row>
    <row r="3635">
      <c r="A3635" t="inlineStr">
        <is>
          <t>Poa bulbosa</t>
        </is>
      </c>
      <c r="B3635" t="inlineStr">
        <is>
          <t>5122</t>
        </is>
      </c>
    </row>
    <row r="3636">
      <c r="A3636" t="inlineStr">
        <is>
          <t>Erythrina crista-galli</t>
        </is>
      </c>
      <c r="B3636" t="inlineStr">
        <is>
          <t>9357</t>
        </is>
      </c>
    </row>
    <row r="3637">
      <c r="A3637" t="inlineStr">
        <is>
          <t>Melianthus major</t>
        </is>
      </c>
      <c r="B3637" t="inlineStr">
        <is>
          <t>3684</t>
        </is>
      </c>
    </row>
    <row r="3638">
      <c r="A3638" t="inlineStr">
        <is>
          <t>Cyperus aggregatus</t>
        </is>
      </c>
      <c r="B3638" t="inlineStr">
        <is>
          <t>8845</t>
        </is>
      </c>
    </row>
    <row r="3639">
      <c r="A3639" t="inlineStr">
        <is>
          <t>Gastridium phleoides</t>
        </is>
      </c>
      <c r="B3639" t="inlineStr">
        <is>
          <t>4995</t>
        </is>
      </c>
    </row>
    <row r="3640">
      <c r="A3640" t="inlineStr">
        <is>
          <t>Lolium loliaceum</t>
        </is>
      </c>
      <c r="B3640" t="inlineStr">
        <is>
          <t>5030</t>
        </is>
      </c>
    </row>
    <row r="3641">
      <c r="A3641" t="inlineStr">
        <is>
          <t>Phalaris angusta</t>
        </is>
      </c>
      <c r="B3641" t="inlineStr">
        <is>
          <t>5105</t>
        </is>
      </c>
    </row>
    <row r="3642">
      <c r="A3642" t="inlineStr">
        <is>
          <t>Sorghum bicolor</t>
        </is>
      </c>
      <c r="B3642" t="inlineStr">
        <is>
          <t>5171</t>
        </is>
      </c>
    </row>
    <row r="3643">
      <c r="A3643" t="inlineStr">
        <is>
          <t>Heliotropium europaeum</t>
        </is>
      </c>
      <c r="B3643" t="inlineStr">
        <is>
          <t>1761</t>
        </is>
      </c>
    </row>
    <row r="3644">
      <c r="A3644" t="inlineStr">
        <is>
          <t>Eremocarpus setiger</t>
        </is>
      </c>
      <c r="B3644" t="inlineStr">
        <is>
          <t>2708</t>
        </is>
      </c>
    </row>
    <row r="3645">
      <c r="A3645" t="inlineStr">
        <is>
          <t>Kickxia spuria</t>
        </is>
      </c>
      <c r="B3645" t="inlineStr">
        <is>
          <t>5971</t>
        </is>
      </c>
    </row>
    <row r="3646">
      <c r="A3646" t="inlineStr">
        <is>
          <t>Solanum chenopodioides</t>
        </is>
      </c>
      <c r="B3646" t="inlineStr">
        <is>
          <t>6071</t>
        </is>
      </c>
    </row>
    <row r="3647">
      <c r="A3647" t="inlineStr">
        <is>
          <t>Lantana camara</t>
        </is>
      </c>
      <c r="B3647" t="inlineStr">
        <is>
          <t>6248</t>
        </is>
      </c>
    </row>
    <row r="3648">
      <c r="A3648" t="inlineStr">
        <is>
          <t>Ageratum conyzoides subsp. conyzoides</t>
        </is>
      </c>
      <c r="B3648" t="inlineStr">
        <is>
          <t>9370</t>
        </is>
      </c>
    </row>
    <row r="3649">
      <c r="A3649" t="inlineStr">
        <is>
          <t>Matricaria matricarioides</t>
        </is>
      </c>
      <c r="B3649" t="inlineStr">
        <is>
          <t>6793</t>
        </is>
      </c>
    </row>
    <row r="3650">
      <c r="A3650" t="inlineStr">
        <is>
          <t>Sida rhombifolia</t>
        </is>
      </c>
      <c r="B3650" t="inlineStr">
        <is>
          <t>3673</t>
        </is>
      </c>
    </row>
    <row r="3651">
      <c r="A3651" t="inlineStr">
        <is>
          <t>Cyrtomium falcatum</t>
        </is>
      </c>
      <c r="B3651" t="inlineStr">
        <is>
          <t>8013</t>
        </is>
      </c>
    </row>
    <row r="3652">
      <c r="A3652" t="inlineStr">
        <is>
          <t>Cestrum aurantiacum</t>
        </is>
      </c>
      <c r="B3652" t="inlineStr">
        <is>
          <t>6026</t>
        </is>
      </c>
    </row>
    <row r="3653">
      <c r="A3653" t="inlineStr">
        <is>
          <t>Allium vineale</t>
        </is>
      </c>
      <c r="B3653" t="inlineStr">
        <is>
          <t>3514</t>
        </is>
      </c>
    </row>
    <row r="3654">
      <c r="A3654" t="inlineStr">
        <is>
          <t>Diplotaxis muralis</t>
        </is>
      </c>
      <c r="B3654" t="inlineStr">
        <is>
          <t>1804</t>
        </is>
      </c>
    </row>
    <row r="3655">
      <c r="A3655" t="inlineStr">
        <is>
          <t>Centranthus ruber</t>
        </is>
      </c>
      <c r="B3655" t="inlineStr">
        <is>
          <t>6239</t>
        </is>
      </c>
    </row>
    <row r="3656">
      <c r="A3656" t="inlineStr">
        <is>
          <t>Plectranthus amboinicus</t>
        </is>
      </c>
      <c r="B3656" t="inlineStr">
        <is>
          <t>9379</t>
        </is>
      </c>
    </row>
    <row r="3657">
      <c r="A3657" t="inlineStr">
        <is>
          <t>Canna indica</t>
        </is>
      </c>
      <c r="B3657" t="inlineStr">
        <is>
          <t>1941</t>
        </is>
      </c>
    </row>
    <row r="3658">
      <c r="A3658" t="inlineStr">
        <is>
          <t>Hordeum vulgare subsp. distichon</t>
        </is>
      </c>
      <c r="B3658" t="inlineStr">
        <is>
          <t>7821</t>
        </is>
      </c>
    </row>
    <row r="3659">
      <c r="A3659" t="inlineStr">
        <is>
          <t>Myrsiphyllum scandens</t>
        </is>
      </c>
      <c r="B3659" t="inlineStr">
        <is>
          <t>7658</t>
        </is>
      </c>
    </row>
    <row r="3660">
      <c r="A3660" t="inlineStr">
        <is>
          <t>Ornithogalum arabicum</t>
        </is>
      </c>
      <c r="B3660" t="inlineStr">
        <is>
          <t>6880</t>
        </is>
      </c>
    </row>
    <row r="3661">
      <c r="A3661" t="inlineStr">
        <is>
          <t>Anchusa officinalis</t>
        </is>
      </c>
      <c r="B3661" t="inlineStr">
        <is>
          <t>1745</t>
        </is>
      </c>
    </row>
    <row r="3662">
      <c r="A3662" t="inlineStr">
        <is>
          <t>Pyracantha crenulata</t>
        </is>
      </c>
      <c r="B3662" t="inlineStr">
        <is>
          <t>5628</t>
        </is>
      </c>
    </row>
    <row r="3663">
      <c r="A3663" t="inlineStr">
        <is>
          <t>Eragrostis pectinacea var. misserima</t>
        </is>
      </c>
      <c r="B3663" t="inlineStr">
        <is>
          <t>6852</t>
        </is>
      </c>
    </row>
    <row r="3664">
      <c r="A3664" t="inlineStr">
        <is>
          <t>Gladiolus carneus</t>
        </is>
      </c>
      <c r="B3664" t="inlineStr">
        <is>
          <t>3287</t>
        </is>
      </c>
    </row>
    <row r="3665">
      <c r="A3665" t="inlineStr">
        <is>
          <t>Molineria minuta</t>
        </is>
      </c>
      <c r="B3665" t="inlineStr">
        <is>
          <t>6972</t>
        </is>
      </c>
    </row>
    <row r="3666">
      <c r="A3666" t="inlineStr">
        <is>
          <t>Silene apetala</t>
        </is>
      </c>
      <c r="B3666" t="inlineStr">
        <is>
          <t>1990</t>
        </is>
      </c>
    </row>
    <row r="3667">
      <c r="A3667" t="inlineStr">
        <is>
          <t>Amaranthus lividus</t>
        </is>
      </c>
      <c r="B3667" t="inlineStr">
        <is>
          <t>1056</t>
        </is>
      </c>
    </row>
    <row r="3668">
      <c r="A3668" t="inlineStr">
        <is>
          <t>Linum usitatissimum</t>
        </is>
      </c>
      <c r="B3668" t="inlineStr">
        <is>
          <t>3585</t>
        </is>
      </c>
    </row>
    <row r="3669">
      <c r="A3669" t="inlineStr">
        <is>
          <t>Cynodon incompletus var. incompletus</t>
        </is>
      </c>
      <c r="B3669" t="inlineStr">
        <is>
          <t>6939</t>
        </is>
      </c>
    </row>
    <row r="3670">
      <c r="A3670" t="inlineStr">
        <is>
          <t>Trianthema portulacastrum</t>
        </is>
      </c>
      <c r="B3670" t="inlineStr">
        <is>
          <t>7795</t>
        </is>
      </c>
    </row>
    <row r="3671">
      <c r="A3671" t="inlineStr">
        <is>
          <t>Physalis virginiana</t>
        </is>
      </c>
      <c r="B3671" t="inlineStr">
        <is>
          <t>6059</t>
        </is>
      </c>
    </row>
    <row r="3672">
      <c r="A3672" t="inlineStr">
        <is>
          <t>Physalis viscosa</t>
        </is>
      </c>
      <c r="B3672" t="inlineStr">
        <is>
          <t>6060</t>
        </is>
      </c>
    </row>
    <row r="3673">
      <c r="A3673" t="inlineStr">
        <is>
          <t>Erica lusitanica</t>
        </is>
      </c>
      <c r="B3673" t="inlineStr">
        <is>
          <t>2665</t>
        </is>
      </c>
    </row>
    <row r="3674">
      <c r="A3674" t="inlineStr">
        <is>
          <t>Hyoscyamus niger</t>
        </is>
      </c>
      <c r="B3674" t="inlineStr">
        <is>
          <t>6037</t>
        </is>
      </c>
    </row>
    <row r="3675">
      <c r="A3675" t="inlineStr">
        <is>
          <t>Oxalis articulata</t>
        </is>
      </c>
      <c r="B3675" t="inlineStr">
        <is>
          <t>4608</t>
        </is>
      </c>
    </row>
    <row r="3676">
      <c r="A3676" t="inlineStr">
        <is>
          <t>Misopates orontium</t>
        </is>
      </c>
      <c r="B3676" t="inlineStr">
        <is>
          <t>7062</t>
        </is>
      </c>
    </row>
    <row r="3677">
      <c r="A3677" t="inlineStr">
        <is>
          <t>Barbarea verna</t>
        </is>
      </c>
      <c r="B3677" t="inlineStr">
        <is>
          <t>1783</t>
        </is>
      </c>
    </row>
    <row r="3678">
      <c r="A3678" t="inlineStr">
        <is>
          <t>Senna pendula</t>
        </is>
      </c>
      <c r="B3678" t="inlineStr">
        <is>
          <t>7376</t>
        </is>
      </c>
    </row>
    <row r="3679">
      <c r="A3679" t="inlineStr">
        <is>
          <t>Argemone ochroleuca subsp. ochroleuca</t>
        </is>
      </c>
      <c r="B3679" t="inlineStr">
        <is>
          <t>7115</t>
        </is>
      </c>
    </row>
    <row r="3680">
      <c r="A3680" t="inlineStr">
        <is>
          <t>Paronychia brasiliana</t>
        </is>
      </c>
      <c r="B3680" t="inlineStr">
        <is>
          <t>1974</t>
        </is>
      </c>
    </row>
    <row r="3681">
      <c r="A3681" t="inlineStr">
        <is>
          <t>Stipa neesiana var. neesiana</t>
        </is>
      </c>
      <c r="B3681" t="inlineStr">
        <is>
          <t>7751</t>
        </is>
      </c>
    </row>
    <row r="3682">
      <c r="A3682" t="inlineStr">
        <is>
          <t>Opuntia stricta</t>
        </is>
      </c>
      <c r="B3682" t="inlineStr">
        <is>
          <t>1875</t>
        </is>
      </c>
    </row>
    <row r="3683">
      <c r="A3683" t="inlineStr">
        <is>
          <t>Pontederia cordata</t>
        </is>
      </c>
      <c r="B3683" t="inlineStr">
        <is>
          <t>5306</t>
        </is>
      </c>
    </row>
    <row r="3684">
      <c r="A3684" t="inlineStr">
        <is>
          <t>Lantana montevidensis</t>
        </is>
      </c>
      <c r="B3684" t="inlineStr">
        <is>
          <t>6249</t>
        </is>
      </c>
    </row>
    <row r="3685">
      <c r="A3685" t="inlineStr">
        <is>
          <t>Lantana tiliifolia</t>
        </is>
      </c>
      <c r="B3685" t="inlineStr">
        <is>
          <t>6250</t>
        </is>
      </c>
    </row>
    <row r="3686">
      <c r="A3686" t="inlineStr">
        <is>
          <t>Verbascum thapsus</t>
        </is>
      </c>
      <c r="B3686" t="inlineStr">
        <is>
          <t>5998</t>
        </is>
      </c>
    </row>
    <row r="3687">
      <c r="A3687" t="inlineStr">
        <is>
          <t>Verbascum thapsus subsp. thapsus</t>
        </is>
      </c>
      <c r="B3687" t="inlineStr">
        <is>
          <t>7625</t>
        </is>
      </c>
    </row>
    <row r="3688">
      <c r="A3688" t="inlineStr">
        <is>
          <t>Crassula tetragona</t>
        </is>
      </c>
      <c r="B3688" t="inlineStr">
        <is>
          <t>9368</t>
        </is>
      </c>
    </row>
    <row r="3689">
      <c r="A3689" t="inlineStr">
        <is>
          <t>Fallopia convolvulus</t>
        </is>
      </c>
      <c r="B3689" t="inlineStr">
        <is>
          <t>5268</t>
        </is>
      </c>
    </row>
    <row r="3690">
      <c r="A3690" t="inlineStr">
        <is>
          <t>Astragalus hamosus</t>
        </is>
      </c>
      <c r="B3690" t="inlineStr">
        <is>
          <t>2774</t>
        </is>
      </c>
    </row>
    <row r="3691">
      <c r="A3691" t="inlineStr">
        <is>
          <t>Sorghum halepense</t>
        </is>
      </c>
      <c r="B3691" t="inlineStr">
        <is>
          <t>5172</t>
        </is>
      </c>
    </row>
    <row r="3692">
      <c r="A3692" t="inlineStr">
        <is>
          <t>Erophila verna subsp. praecox</t>
        </is>
      </c>
      <c r="B3692" t="inlineStr">
        <is>
          <t>7529</t>
        </is>
      </c>
    </row>
    <row r="3693">
      <c r="A3693" t="inlineStr">
        <is>
          <t>Erophila verna subsp. verna</t>
        </is>
      </c>
      <c r="B3693" t="inlineStr">
        <is>
          <t>7530</t>
        </is>
      </c>
    </row>
    <row r="3694">
      <c r="A3694" t="inlineStr">
        <is>
          <t>Araujia hortorum</t>
        </is>
      </c>
      <c r="B3694" t="inlineStr">
        <is>
          <t>1223</t>
        </is>
      </c>
    </row>
    <row r="3695">
      <c r="A3695" t="inlineStr">
        <is>
          <t>Carduus nutans</t>
        </is>
      </c>
      <c r="B3695" t="inlineStr">
        <is>
          <t>1353</t>
        </is>
      </c>
    </row>
    <row r="3696">
      <c r="A3696" t="inlineStr">
        <is>
          <t>Ambrosia tenuifolia</t>
        </is>
      </c>
      <c r="B3696" t="inlineStr">
        <is>
          <t>1262</t>
        </is>
      </c>
    </row>
    <row r="3697">
      <c r="A3697" t="inlineStr">
        <is>
          <t>Senna multiglandulosa</t>
        </is>
      </c>
      <c r="B3697" t="inlineStr">
        <is>
          <t>6705</t>
        </is>
      </c>
    </row>
    <row r="3698">
      <c r="A3698" t="inlineStr">
        <is>
          <t>Bromus cartharticus</t>
        </is>
      </c>
      <c r="B3698" t="inlineStr">
        <is>
          <t>8964</t>
        </is>
      </c>
    </row>
    <row r="3699">
      <c r="A3699" t="inlineStr">
        <is>
          <t>Populus nigra</t>
        </is>
      </c>
      <c r="B3699" t="inlineStr">
        <is>
          <t>5849</t>
        </is>
      </c>
    </row>
    <row r="3700">
      <c r="A3700" t="inlineStr">
        <is>
          <t>Salix alba</t>
        </is>
      </c>
      <c r="B3700" t="inlineStr">
        <is>
          <t>5850</t>
        </is>
      </c>
    </row>
    <row r="3701">
      <c r="A3701" t="inlineStr">
        <is>
          <t>Oxalis debilis var. corymbosa</t>
        </is>
      </c>
      <c r="B3701" t="inlineStr">
        <is>
          <t>9250</t>
        </is>
      </c>
    </row>
    <row r="3702">
      <c r="A3702" t="inlineStr">
        <is>
          <t>Lotus angustissimus</t>
        </is>
      </c>
      <c r="B3702" t="inlineStr">
        <is>
          <t>2905</t>
        </is>
      </c>
    </row>
    <row r="3703">
      <c r="A3703" t="inlineStr">
        <is>
          <t>Cyperus dubius</t>
        </is>
      </c>
      <c r="B3703" t="inlineStr">
        <is>
          <t>2361</t>
        </is>
      </c>
    </row>
    <row r="3704">
      <c r="A3704" t="inlineStr">
        <is>
          <t>Artemisia verlotiorum</t>
        </is>
      </c>
      <c r="B3704" t="inlineStr">
        <is>
          <t>7619</t>
        </is>
      </c>
    </row>
    <row r="3705">
      <c r="A3705" t="inlineStr">
        <is>
          <t>Schoenoplectus erectus</t>
        </is>
      </c>
      <c r="B3705" t="inlineStr">
        <is>
          <t>2486</t>
        </is>
      </c>
    </row>
    <row r="3706">
      <c r="A3706" t="inlineStr">
        <is>
          <t>Brachypodium distachyon</t>
        </is>
      </c>
      <c r="B3706" t="inlineStr">
        <is>
          <t>4799</t>
        </is>
      </c>
    </row>
    <row r="3707">
      <c r="A3707" t="inlineStr">
        <is>
          <t>Bromus japonicus</t>
        </is>
      </c>
      <c r="B3707" t="inlineStr">
        <is>
          <t>4809</t>
        </is>
      </c>
    </row>
    <row r="3708">
      <c r="A3708" t="inlineStr">
        <is>
          <t>Bidens bipinnata</t>
        </is>
      </c>
      <c r="B3708" t="inlineStr">
        <is>
          <t>6531</t>
        </is>
      </c>
    </row>
    <row r="3709">
      <c r="A3709" t="inlineStr">
        <is>
          <t>Artemisia arborescens</t>
        </is>
      </c>
      <c r="B3709" t="inlineStr">
        <is>
          <t>1277</t>
        </is>
      </c>
    </row>
    <row r="3710">
      <c r="A3710" t="inlineStr">
        <is>
          <t>Hordeum vulgare</t>
        </is>
      </c>
      <c r="B3710" t="inlineStr">
        <is>
          <t>5014</t>
        </is>
      </c>
    </row>
    <row r="3711">
      <c r="A3711" t="inlineStr">
        <is>
          <t>Pistia stratiotes</t>
        </is>
      </c>
      <c r="B3711" t="inlineStr">
        <is>
          <t>9308</t>
        </is>
      </c>
    </row>
    <row r="3712">
      <c r="A3712" t="inlineStr">
        <is>
          <t>Petrorhagia nanteuilii</t>
        </is>
      </c>
      <c r="B3712" t="inlineStr">
        <is>
          <t>7584</t>
        </is>
      </c>
    </row>
    <row r="3713">
      <c r="A3713" t="inlineStr">
        <is>
          <t>Trifolium resupinatum</t>
        </is>
      </c>
      <c r="B3713" t="inlineStr">
        <is>
          <t>3086</t>
        </is>
      </c>
    </row>
    <row r="3714">
      <c r="A3714" t="inlineStr">
        <is>
          <t>Eragrostis mexicana</t>
        </is>
      </c>
      <c r="B3714" t="inlineStr">
        <is>
          <t>4962</t>
        </is>
      </c>
    </row>
    <row r="3715">
      <c r="A3715" t="inlineStr">
        <is>
          <t>Pyracantha angustifolia</t>
        </is>
      </c>
      <c r="B3715" t="inlineStr">
        <is>
          <t>5627</t>
        </is>
      </c>
    </row>
    <row r="3716">
      <c r="A3716" t="inlineStr">
        <is>
          <t>Panicum maximum var. maximum</t>
        </is>
      </c>
      <c r="B3716" t="inlineStr">
        <is>
          <t>7603</t>
        </is>
      </c>
    </row>
    <row r="3717">
      <c r="A3717" t="inlineStr">
        <is>
          <t>Ageratina adenophora</t>
        </is>
      </c>
      <c r="B3717" t="inlineStr">
        <is>
          <t>1255</t>
        </is>
      </c>
    </row>
    <row r="3718">
      <c r="A3718" t="inlineStr">
        <is>
          <t>Homeria flaccida</t>
        </is>
      </c>
      <c r="B3718" t="inlineStr">
        <is>
          <t>3293</t>
        </is>
      </c>
    </row>
    <row r="3719">
      <c r="A3719" t="inlineStr">
        <is>
          <t>Parietaria judaica</t>
        </is>
      </c>
      <c r="B3719" t="inlineStr">
        <is>
          <t>6232</t>
        </is>
      </c>
    </row>
    <row r="3720">
      <c r="A3720" t="inlineStr">
        <is>
          <t>Capsella bursapastoris</t>
        </is>
      </c>
      <c r="B3720" t="inlineStr">
        <is>
          <t>6733</t>
        </is>
      </c>
    </row>
    <row r="3721">
      <c r="A3721" t="inlineStr">
        <is>
          <t>Hordeum marinum</t>
        </is>
      </c>
      <c r="B3721" t="inlineStr">
        <is>
          <t>5013</t>
        </is>
      </c>
    </row>
    <row r="3722">
      <c r="A3722" t="inlineStr">
        <is>
          <t>Ambrosia psilostachya</t>
        </is>
      </c>
      <c r="B3722" t="inlineStr">
        <is>
          <t>1261</t>
        </is>
      </c>
    </row>
    <row r="3723">
      <c r="A3723" t="inlineStr">
        <is>
          <t>Coprosma repens</t>
        </is>
      </c>
      <c r="B3723" t="inlineStr">
        <is>
          <t>5676</t>
        </is>
      </c>
    </row>
    <row r="3724">
      <c r="A3724" t="inlineStr">
        <is>
          <t>Vicia sativa</t>
        </is>
      </c>
      <c r="B3724" t="inlineStr">
        <is>
          <t>3097</t>
        </is>
      </c>
    </row>
    <row r="3725">
      <c r="A3725" t="inlineStr">
        <is>
          <t>Vicia sativa subsp. sativa</t>
        </is>
      </c>
      <c r="B3725" t="inlineStr">
        <is>
          <t>6728</t>
        </is>
      </c>
    </row>
    <row r="3726">
      <c r="A3726" t="inlineStr">
        <is>
          <t>Cicendia filiformis</t>
        </is>
      </c>
      <c r="B3726" t="inlineStr">
        <is>
          <t>3134</t>
        </is>
      </c>
    </row>
    <row r="3727">
      <c r="A3727" t="inlineStr">
        <is>
          <t>Lilium formosanum</t>
        </is>
      </c>
      <c r="B3727" t="inlineStr">
        <is>
          <t>3559</t>
        </is>
      </c>
    </row>
    <row r="3728">
      <c r="A3728" t="inlineStr">
        <is>
          <t>Muscari comosum</t>
        </is>
      </c>
      <c r="B3728" t="inlineStr">
        <is>
          <t>3560</t>
        </is>
      </c>
    </row>
    <row r="3729">
      <c r="A3729" t="inlineStr">
        <is>
          <t>Guilleminea densa</t>
        </is>
      </c>
      <c r="B3729" t="inlineStr">
        <is>
          <t>6575</t>
        </is>
      </c>
    </row>
    <row r="3730">
      <c r="A3730" t="inlineStr">
        <is>
          <t>Erodium moschatum</t>
        </is>
      </c>
      <c r="B3730" t="inlineStr">
        <is>
          <t>3145</t>
        </is>
      </c>
    </row>
    <row r="3731">
      <c r="A3731" t="inlineStr">
        <is>
          <t>Crotalaria goreensis</t>
        </is>
      </c>
      <c r="B3731" t="inlineStr">
        <is>
          <t>7577</t>
        </is>
      </c>
    </row>
    <row r="3732">
      <c r="A3732" t="inlineStr">
        <is>
          <t>Rosa laevigata</t>
        </is>
      </c>
      <c r="B3732" t="inlineStr">
        <is>
          <t>5634</t>
        </is>
      </c>
    </row>
    <row r="3733">
      <c r="A3733" t="inlineStr">
        <is>
          <t>Rorippa palustris</t>
        </is>
      </c>
      <c r="B3733" t="inlineStr">
        <is>
          <t>7382</t>
        </is>
      </c>
    </row>
    <row r="3734">
      <c r="A3734" t="inlineStr">
        <is>
          <t>Sparganium erectum</t>
        </is>
      </c>
      <c r="B3734" t="inlineStr">
        <is>
          <t>7148</t>
        </is>
      </c>
    </row>
    <row r="3735">
      <c r="A3735" t="inlineStr">
        <is>
          <t>Phytolacca octandra</t>
        </is>
      </c>
      <c r="B3735" t="inlineStr">
        <is>
          <t>4658</t>
        </is>
      </c>
    </row>
    <row r="3736">
      <c r="A3736" t="inlineStr">
        <is>
          <t>Lonicera fragrantissima</t>
        </is>
      </c>
      <c r="B3736" t="inlineStr">
        <is>
          <t>1951</t>
        </is>
      </c>
    </row>
    <row r="3737">
      <c r="A3737" t="inlineStr">
        <is>
          <t>Buddleja madagascariensis</t>
        </is>
      </c>
      <c r="B3737" t="inlineStr">
        <is>
          <t>9191</t>
        </is>
      </c>
    </row>
    <row r="3738">
      <c r="A3738" t="inlineStr">
        <is>
          <t>Isolepis hystrix</t>
        </is>
      </c>
      <c r="B3738" t="inlineStr">
        <is>
          <t>2453</t>
        </is>
      </c>
    </row>
    <row r="3739">
      <c r="A3739" t="inlineStr">
        <is>
          <t>Prunus domestica var. italica</t>
        </is>
      </c>
      <c r="B3739" t="inlineStr">
        <is>
          <t>6483</t>
        </is>
      </c>
    </row>
    <row r="3740">
      <c r="A3740" t="inlineStr">
        <is>
          <t>Sorbus domestica</t>
        </is>
      </c>
      <c r="B3740" t="inlineStr">
        <is>
          <t>5649</t>
        </is>
      </c>
    </row>
    <row r="3741">
      <c r="A3741" t="inlineStr">
        <is>
          <t>Spiraea prunifolia</t>
        </is>
      </c>
      <c r="B3741" t="inlineStr">
        <is>
          <t>5650</t>
        </is>
      </c>
    </row>
    <row r="3742">
      <c r="A3742" t="inlineStr">
        <is>
          <t>Panicum capillare</t>
        </is>
      </c>
      <c r="B3742" t="inlineStr">
        <is>
          <t>5053</t>
        </is>
      </c>
    </row>
    <row r="3743">
      <c r="A3743" t="inlineStr">
        <is>
          <t>Cynara scolymus</t>
        </is>
      </c>
      <c r="B3743" t="inlineStr">
        <is>
          <t>1429</t>
        </is>
      </c>
    </row>
    <row r="3744">
      <c r="A3744" t="inlineStr">
        <is>
          <t>Anoda cristata</t>
        </is>
      </c>
      <c r="B3744" t="inlineStr">
        <is>
          <t>3636</t>
        </is>
      </c>
    </row>
    <row r="3745">
      <c r="A3745" t="inlineStr">
        <is>
          <t>Cotula bipinnata</t>
        </is>
      </c>
      <c r="B3745" t="inlineStr">
        <is>
          <t>1413</t>
        </is>
      </c>
    </row>
    <row r="3746">
      <c r="A3746" t="inlineStr">
        <is>
          <t>Ipomoea hederifolia</t>
        </is>
      </c>
      <c r="B3746" t="inlineStr">
        <is>
          <t>2226</t>
        </is>
      </c>
    </row>
    <row r="3747">
      <c r="A3747" t="inlineStr">
        <is>
          <t>Convolvulus arvensis</t>
        </is>
      </c>
      <c r="B3747" t="inlineStr">
        <is>
          <t>2219</t>
        </is>
      </c>
    </row>
    <row r="3748">
      <c r="A3748" t="inlineStr">
        <is>
          <t>Lophochloa cristata</t>
        </is>
      </c>
      <c r="B3748" t="inlineStr">
        <is>
          <t>5035</t>
        </is>
      </c>
    </row>
    <row r="3749">
      <c r="A3749" t="inlineStr">
        <is>
          <t>Cyperus tenellus</t>
        </is>
      </c>
      <c r="B3749" t="inlineStr">
        <is>
          <t>7469</t>
        </is>
      </c>
    </row>
    <row r="3750">
      <c r="A3750" t="inlineStr">
        <is>
          <t>Lagenaria siceraria</t>
        </is>
      </c>
      <c r="B3750" t="inlineStr">
        <is>
          <t>2257</t>
        </is>
      </c>
    </row>
    <row r="3751">
      <c r="A3751" t="inlineStr">
        <is>
          <t>Trifolium cernuum</t>
        </is>
      </c>
      <c r="B3751" t="inlineStr">
        <is>
          <t>3075</t>
        </is>
      </c>
    </row>
    <row r="3752">
      <c r="A3752" t="inlineStr">
        <is>
          <t>Rubus roribaccus</t>
        </is>
      </c>
      <c r="B3752" t="inlineStr">
        <is>
          <t>5644</t>
        </is>
      </c>
    </row>
    <row r="3753">
      <c r="A3753" t="inlineStr">
        <is>
          <t>Medicago truncatula</t>
        </is>
      </c>
      <c r="B3753" t="inlineStr">
        <is>
          <t>2926</t>
        </is>
      </c>
    </row>
    <row r="3754">
      <c r="A3754" t="inlineStr">
        <is>
          <t>Hedypnois rhagadioloides</t>
        </is>
      </c>
      <c r="B3754" t="inlineStr">
        <is>
          <t>7468</t>
        </is>
      </c>
    </row>
    <row r="3755">
      <c r="A3755" t="inlineStr">
        <is>
          <t>Tradescantia zebrina</t>
        </is>
      </c>
      <c r="B3755" t="inlineStr">
        <is>
          <t>8969</t>
        </is>
      </c>
    </row>
    <row r="3756">
      <c r="A3756" t="inlineStr">
        <is>
          <t>Myosotis caespitosa</t>
        </is>
      </c>
      <c r="B3756" t="inlineStr">
        <is>
          <t>1766</t>
        </is>
      </c>
    </row>
    <row r="3757">
      <c r="A3757" t="inlineStr">
        <is>
          <t>Scleranthus annuus</t>
        </is>
      </c>
      <c r="B3757" t="inlineStr">
        <is>
          <t>1984</t>
        </is>
      </c>
    </row>
    <row r="3758">
      <c r="A3758" t="inlineStr">
        <is>
          <t>Chenopodium album</t>
        </is>
      </c>
      <c r="B3758" t="inlineStr">
        <is>
          <t>2084</t>
        </is>
      </c>
    </row>
    <row r="3759">
      <c r="A3759" t="inlineStr">
        <is>
          <t>Crataegus monogyna</t>
        </is>
      </c>
      <c r="B3759" t="inlineStr">
        <is>
          <t>5616</t>
        </is>
      </c>
    </row>
    <row r="3760">
      <c r="A3760" t="inlineStr">
        <is>
          <t>Passiflora mollissima</t>
        </is>
      </c>
      <c r="B3760" t="inlineStr">
        <is>
          <t>4647</t>
        </is>
      </c>
    </row>
    <row r="3761">
      <c r="A3761" t="inlineStr">
        <is>
          <t>Carthamus lanatus</t>
        </is>
      </c>
      <c r="B3761" t="inlineStr">
        <is>
          <t>1358</t>
        </is>
      </c>
    </row>
    <row r="3762">
      <c r="A3762" t="inlineStr">
        <is>
          <t>Piptatherum miliaceum</t>
        </is>
      </c>
      <c r="B3762" t="inlineStr">
        <is>
          <t>7463</t>
        </is>
      </c>
    </row>
    <row r="3763">
      <c r="A3763" t="inlineStr">
        <is>
          <t>Cenchrus setiger</t>
        </is>
      </c>
      <c r="B3763" t="inlineStr">
        <is>
          <t>7223</t>
        </is>
      </c>
    </row>
    <row r="3764">
      <c r="A3764" t="inlineStr">
        <is>
          <t>Coix lacryma-jobi</t>
        </is>
      </c>
      <c r="B3764" t="inlineStr">
        <is>
          <t>4838</t>
        </is>
      </c>
    </row>
    <row r="3765">
      <c r="A3765" t="inlineStr">
        <is>
          <t>Carduus pycnocephalus</t>
        </is>
      </c>
      <c r="B3765" t="inlineStr">
        <is>
          <t>1354</t>
        </is>
      </c>
    </row>
    <row r="3766">
      <c r="A3766" t="inlineStr">
        <is>
          <t>Typha latifolia</t>
        </is>
      </c>
      <c r="B3766" t="inlineStr">
        <is>
          <t>6216</t>
        </is>
      </c>
    </row>
    <row r="3767">
      <c r="A3767" t="inlineStr">
        <is>
          <t>Centaurea solstitialis</t>
        </is>
      </c>
      <c r="B3767" t="inlineStr">
        <is>
          <t>8276</t>
        </is>
      </c>
    </row>
    <row r="3768">
      <c r="A3768" t="inlineStr">
        <is>
          <t>Acetosa sagittata</t>
        </is>
      </c>
      <c r="B3768" t="inlineStr">
        <is>
          <t>5263</t>
        </is>
      </c>
    </row>
    <row r="3769">
      <c r="A3769" t="inlineStr">
        <is>
          <t>Bromus diandrus</t>
        </is>
      </c>
      <c r="B3769" t="inlineStr">
        <is>
          <t>4806</t>
        </is>
      </c>
    </row>
    <row r="3770">
      <c r="A3770" t="inlineStr">
        <is>
          <t>Chrysanthemoides monilifera</t>
        </is>
      </c>
      <c r="B3770" t="inlineStr">
        <is>
          <t>1392</t>
        </is>
      </c>
    </row>
    <row r="3771">
      <c r="A3771" t="inlineStr">
        <is>
          <t>Mirabilis jalapa</t>
        </is>
      </c>
      <c r="B3771" t="inlineStr">
        <is>
          <t>4300</t>
        </is>
      </c>
    </row>
    <row r="3772">
      <c r="A3772" t="inlineStr">
        <is>
          <t>Conyza albida</t>
        </is>
      </c>
      <c r="B3772" t="inlineStr">
        <is>
          <t>1402</t>
        </is>
      </c>
    </row>
    <row r="3773">
      <c r="A3773" t="inlineStr">
        <is>
          <t>Ornithopus pinnatus</t>
        </is>
      </c>
      <c r="B3773" t="inlineStr">
        <is>
          <t>2944</t>
        </is>
      </c>
    </row>
    <row r="3774">
      <c r="A3774" t="inlineStr">
        <is>
          <t>Aloe arborescens</t>
        </is>
      </c>
      <c r="B3774" t="inlineStr">
        <is>
          <t>1048</t>
        </is>
      </c>
    </row>
    <row r="3775">
      <c r="A3775" t="inlineStr">
        <is>
          <t>Nassella neesiana</t>
        </is>
      </c>
      <c r="B3775" t="inlineStr">
        <is>
          <t>9205</t>
        </is>
      </c>
    </row>
    <row r="3776">
      <c r="A3776" t="inlineStr">
        <is>
          <t>Eragrostis tef</t>
        </is>
      </c>
      <c r="B3776" t="inlineStr">
        <is>
          <t>4973</t>
        </is>
      </c>
    </row>
    <row r="3777">
      <c r="A3777" t="inlineStr">
        <is>
          <t>Galium divaricatum</t>
        </is>
      </c>
      <c r="B3777" t="inlineStr">
        <is>
          <t>5683</t>
        </is>
      </c>
    </row>
    <row r="3778">
      <c r="A3778" t="inlineStr">
        <is>
          <t>Onopordum acanthium</t>
        </is>
      </c>
      <c r="B3778" t="inlineStr">
        <is>
          <t>1619</t>
        </is>
      </c>
    </row>
    <row r="3779">
      <c r="A3779" t="inlineStr">
        <is>
          <t>Onopordum acaulon</t>
        </is>
      </c>
      <c r="B3779" t="inlineStr">
        <is>
          <t>1620</t>
        </is>
      </c>
    </row>
    <row r="3780">
      <c r="A3780" t="inlineStr">
        <is>
          <t>Echinochloa utilis</t>
        </is>
      </c>
      <c r="B3780" t="inlineStr">
        <is>
          <t>7533</t>
        </is>
      </c>
    </row>
    <row r="3781">
      <c r="A3781" t="inlineStr">
        <is>
          <t>Echinochloa crus-pavonis</t>
        </is>
      </c>
      <c r="B3781" t="inlineStr">
        <is>
          <t>4924</t>
        </is>
      </c>
    </row>
    <row r="3782">
      <c r="A3782" t="inlineStr">
        <is>
          <t>Conringia orientalis</t>
        </is>
      </c>
      <c r="B3782" t="inlineStr">
        <is>
          <t>1799</t>
        </is>
      </c>
    </row>
    <row r="3783">
      <c r="A3783" t="inlineStr">
        <is>
          <t>Erysimum repandum</t>
        </is>
      </c>
      <c r="B3783" t="inlineStr">
        <is>
          <t>1809</t>
        </is>
      </c>
    </row>
    <row r="3784">
      <c r="A3784" t="inlineStr">
        <is>
          <t>Hemizonia pungens</t>
        </is>
      </c>
      <c r="B3784" t="inlineStr">
        <is>
          <t>1538</t>
        </is>
      </c>
    </row>
    <row r="3785">
      <c r="A3785" t="inlineStr">
        <is>
          <t>Cotoneaster franchetii</t>
        </is>
      </c>
      <c r="B3785" t="inlineStr">
        <is>
          <t>8640</t>
        </is>
      </c>
    </row>
    <row r="3786">
      <c r="A3786" t="inlineStr">
        <is>
          <t>Fumaria muralis</t>
        </is>
      </c>
      <c r="B3786" t="inlineStr">
        <is>
          <t>3128</t>
        </is>
      </c>
    </row>
    <row r="3787">
      <c r="A3787" t="inlineStr">
        <is>
          <t>Rubus pyramidalis</t>
        </is>
      </c>
      <c r="B3787" t="inlineStr">
        <is>
          <t>5643</t>
        </is>
      </c>
    </row>
    <row r="3788">
      <c r="A3788" t="inlineStr">
        <is>
          <t>Myriophyllum aquaticum</t>
        </is>
      </c>
      <c r="B3788" t="inlineStr">
        <is>
          <t>3259</t>
        </is>
      </c>
    </row>
    <row r="3789">
      <c r="A3789" t="inlineStr">
        <is>
          <t>Alopecurus geniculatus</t>
        </is>
      </c>
      <c r="B3789" t="inlineStr">
        <is>
          <t>4735</t>
        </is>
      </c>
    </row>
    <row r="3790">
      <c r="A3790" t="inlineStr">
        <is>
          <t>Genista linifolia</t>
        </is>
      </c>
      <c r="B3790" t="inlineStr">
        <is>
          <t>2856</t>
        </is>
      </c>
    </row>
    <row r="3791">
      <c r="A3791" t="inlineStr">
        <is>
          <t>Cerastium balearicum</t>
        </is>
      </c>
      <c r="B3791" t="inlineStr">
        <is>
          <t>9348</t>
        </is>
      </c>
    </row>
    <row r="3792">
      <c r="A3792" t="inlineStr">
        <is>
          <t>Sporobolus indicus</t>
        </is>
      </c>
      <c r="B3792" t="inlineStr">
        <is>
          <t>6543</t>
        </is>
      </c>
    </row>
    <row r="3793">
      <c r="A3793" t="inlineStr">
        <is>
          <t>Acroptilon repens</t>
        </is>
      </c>
      <c r="B3793" t="inlineStr">
        <is>
          <t>1252</t>
        </is>
      </c>
    </row>
    <row r="3794">
      <c r="A3794" t="inlineStr">
        <is>
          <t>Ehrharta calycina</t>
        </is>
      </c>
      <c r="B3794" t="inlineStr">
        <is>
          <t>4936</t>
        </is>
      </c>
    </row>
    <row r="3795">
      <c r="A3795" t="inlineStr">
        <is>
          <t>Trifolium dubium</t>
        </is>
      </c>
      <c r="B3795" t="inlineStr">
        <is>
          <t>3076</t>
        </is>
      </c>
    </row>
    <row r="3796">
      <c r="A3796" t="inlineStr">
        <is>
          <t>Aristolochia elegans</t>
        </is>
      </c>
      <c r="B3796" t="inlineStr">
        <is>
          <t>8466</t>
        </is>
      </c>
    </row>
    <row r="3797">
      <c r="A3797" t="inlineStr">
        <is>
          <t>Gloriosa superba</t>
        </is>
      </c>
      <c r="B3797" t="inlineStr">
        <is>
          <t>3548</t>
        </is>
      </c>
    </row>
    <row r="3798">
      <c r="A3798" t="inlineStr">
        <is>
          <t>Asclepias curassavica</t>
        </is>
      </c>
      <c r="B3798" t="inlineStr">
        <is>
          <t>1224</t>
        </is>
      </c>
    </row>
    <row r="3799">
      <c r="A3799" t="inlineStr">
        <is>
          <t>Sisymbrium orientale</t>
        </is>
      </c>
      <c r="B3799" t="inlineStr">
        <is>
          <t>1855</t>
        </is>
      </c>
    </row>
    <row r="3800">
      <c r="A3800" t="inlineStr">
        <is>
          <t>Hylocereus undatus</t>
        </is>
      </c>
      <c r="B3800" t="inlineStr">
        <is>
          <t>1871</t>
        </is>
      </c>
    </row>
    <row r="3801">
      <c r="A3801" t="inlineStr">
        <is>
          <t>Bryophyllum delagoense</t>
        </is>
      </c>
      <c r="B3801" t="inlineStr">
        <is>
          <t>8813</t>
        </is>
      </c>
    </row>
    <row r="3802">
      <c r="A3802" t="inlineStr">
        <is>
          <t>Populus deltoides</t>
        </is>
      </c>
      <c r="B3802" t="inlineStr">
        <is>
          <t>8726</t>
        </is>
      </c>
    </row>
    <row r="3803">
      <c r="A3803" t="inlineStr">
        <is>
          <t>Xanthium spinosum</t>
        </is>
      </c>
      <c r="B3803" t="inlineStr">
        <is>
          <t>1729</t>
        </is>
      </c>
    </row>
    <row r="3804">
      <c r="A3804" t="inlineStr">
        <is>
          <t>Ficus pumila</t>
        </is>
      </c>
      <c r="B3804" t="inlineStr">
        <is>
          <t>3923</t>
        </is>
      </c>
    </row>
    <row r="3805">
      <c r="A3805" t="inlineStr">
        <is>
          <t>Leontodon saxatilis</t>
        </is>
      </c>
      <c r="B3805" t="inlineStr">
        <is>
          <t>7426</t>
        </is>
      </c>
    </row>
    <row r="3806">
      <c r="A3806" t="inlineStr">
        <is>
          <t>Salvinia molesta</t>
        </is>
      </c>
      <c r="B3806" t="inlineStr">
        <is>
          <t>8178</t>
        </is>
      </c>
    </row>
    <row r="3807">
      <c r="A3807" t="inlineStr">
        <is>
          <t>Tetragonia nigrescens</t>
        </is>
      </c>
      <c r="B3807" t="inlineStr">
        <is>
          <t>1039</t>
        </is>
      </c>
    </row>
    <row r="3808">
      <c r="A3808" t="inlineStr">
        <is>
          <t>Spergula arvensis</t>
        </is>
      </c>
      <c r="B3808" t="inlineStr">
        <is>
          <t>1996</t>
        </is>
      </c>
    </row>
    <row r="3809">
      <c r="A3809" t="inlineStr">
        <is>
          <t>Chenopodium multifidum</t>
        </is>
      </c>
      <c r="B3809" t="inlineStr">
        <is>
          <t>2096</t>
        </is>
      </c>
    </row>
    <row r="3810">
      <c r="A3810" t="inlineStr">
        <is>
          <t>Cynosurus cristatus</t>
        </is>
      </c>
      <c r="B3810" t="inlineStr">
        <is>
          <t>4844</t>
        </is>
      </c>
    </row>
    <row r="3811">
      <c r="A3811" t="inlineStr">
        <is>
          <t>Paspalum conjugatum</t>
        </is>
      </c>
      <c r="B3811" t="inlineStr">
        <is>
          <t>5085</t>
        </is>
      </c>
    </row>
    <row r="3812">
      <c r="A3812" t="inlineStr">
        <is>
          <t>Urochloa mutica</t>
        </is>
      </c>
      <c r="B3812" t="inlineStr">
        <is>
          <t>7111</t>
        </is>
      </c>
    </row>
    <row r="3813">
      <c r="A3813" t="inlineStr">
        <is>
          <t>Passiflora morifolia</t>
        </is>
      </c>
      <c r="B3813" t="inlineStr">
        <is>
          <t>4648</t>
        </is>
      </c>
    </row>
    <row r="3814">
      <c r="A3814" t="inlineStr">
        <is>
          <t>Gymnocoronis spilanthoides</t>
        </is>
      </c>
      <c r="B3814" t="inlineStr">
        <is>
          <t>6935</t>
        </is>
      </c>
    </row>
    <row r="3815">
      <c r="A3815" t="inlineStr">
        <is>
          <t>Macroptilium atropurpureum</t>
        </is>
      </c>
      <c r="B3815" t="inlineStr">
        <is>
          <t>6550</t>
        </is>
      </c>
    </row>
    <row r="3816">
      <c r="A3816" t="inlineStr">
        <is>
          <t>Hedera helix</t>
        </is>
      </c>
      <c r="B3816" t="inlineStr">
        <is>
          <t>1207</t>
        </is>
      </c>
    </row>
    <row r="3817">
      <c r="A3817" t="inlineStr">
        <is>
          <t>Sagina apetala</t>
        </is>
      </c>
      <c r="B3817" t="inlineStr">
        <is>
          <t>1980</t>
        </is>
      </c>
    </row>
    <row r="3818">
      <c r="A3818" t="inlineStr">
        <is>
          <t>Euphorbia peplus</t>
        </is>
      </c>
      <c r="B3818" t="inlineStr">
        <is>
          <t>2721</t>
        </is>
      </c>
    </row>
    <row r="3819">
      <c r="A3819" t="inlineStr">
        <is>
          <t>Polycarpon tetraphyllum</t>
        </is>
      </c>
      <c r="B3819" t="inlineStr">
        <is>
          <t>1979</t>
        </is>
      </c>
    </row>
    <row r="3820">
      <c r="A3820" t="inlineStr">
        <is>
          <t>Vicia monantha subsp. triflora</t>
        </is>
      </c>
      <c r="B3820" t="inlineStr">
        <is>
          <t>9397</t>
        </is>
      </c>
    </row>
    <row r="3821">
      <c r="A3821" t="inlineStr">
        <is>
          <t>Sinapis alba</t>
        </is>
      </c>
      <c r="B3821" t="inlineStr">
        <is>
          <t>1849</t>
        </is>
      </c>
    </row>
    <row r="3822">
      <c r="A3822" t="inlineStr">
        <is>
          <t>Sinapis arvensis</t>
        </is>
      </c>
      <c r="B3822" t="inlineStr">
        <is>
          <t>1850</t>
        </is>
      </c>
    </row>
    <row r="3823">
      <c r="A3823" t="inlineStr">
        <is>
          <t>Verbena tenuisecta</t>
        </is>
      </c>
      <c r="B3823" t="inlineStr">
        <is>
          <t>6262</t>
        </is>
      </c>
    </row>
    <row r="3824">
      <c r="A3824" t="inlineStr">
        <is>
          <t>Ligustrum lucidum</t>
        </is>
      </c>
      <c r="B3824" t="inlineStr">
        <is>
          <t>4312</t>
        </is>
      </c>
    </row>
    <row r="3825">
      <c r="A3825" t="inlineStr">
        <is>
          <t>Heterotheca grandiflora</t>
        </is>
      </c>
      <c r="B3825" t="inlineStr">
        <is>
          <t>1539</t>
        </is>
      </c>
    </row>
    <row r="3826">
      <c r="A3826" t="inlineStr">
        <is>
          <t>Hypochaeris glabra</t>
        </is>
      </c>
      <c r="B3826" t="inlineStr">
        <is>
          <t>1540</t>
        </is>
      </c>
    </row>
    <row r="3827">
      <c r="A3827" t="inlineStr">
        <is>
          <t>Bidens tripartita</t>
        </is>
      </c>
      <c r="B3827" t="inlineStr">
        <is>
          <t>1285</t>
        </is>
      </c>
    </row>
    <row r="3828">
      <c r="A3828" t="inlineStr">
        <is>
          <t>Themeda quadrivalvis</t>
        </is>
      </c>
      <c r="B3828" t="inlineStr">
        <is>
          <t>5221</t>
        </is>
      </c>
    </row>
    <row r="3829">
      <c r="A3829" t="inlineStr">
        <is>
          <t>Parapholis incurva</t>
        </is>
      </c>
      <c r="B3829" t="inlineStr">
        <is>
          <t>5070</t>
        </is>
      </c>
    </row>
    <row r="3830">
      <c r="A3830" t="inlineStr">
        <is>
          <t>Eragrostis pilosa</t>
        </is>
      </c>
      <c r="B3830" t="inlineStr">
        <is>
          <t>4970</t>
        </is>
      </c>
    </row>
    <row r="3831">
      <c r="A3831" t="inlineStr">
        <is>
          <t>Sporobolus pyramidalis</t>
        </is>
      </c>
      <c r="B3831" t="inlineStr">
        <is>
          <t>5183</t>
        </is>
      </c>
    </row>
    <row r="3832">
      <c r="A3832" t="inlineStr">
        <is>
          <t>Verbena supina</t>
        </is>
      </c>
      <c r="B3832" t="inlineStr">
        <is>
          <t>6261</t>
        </is>
      </c>
    </row>
    <row r="3833">
      <c r="A3833" t="inlineStr">
        <is>
          <t>Epilobium ciliatum</t>
        </is>
      </c>
      <c r="B3833" t="inlineStr">
        <is>
          <t>4327</t>
        </is>
      </c>
    </row>
    <row r="3834">
      <c r="A3834" t="inlineStr">
        <is>
          <t>Centaurea melitensis</t>
        </is>
      </c>
      <c r="B3834" t="inlineStr">
        <is>
          <t>1382</t>
        </is>
      </c>
    </row>
    <row r="3835">
      <c r="A3835" t="inlineStr">
        <is>
          <t>Hibiscus diversifolius</t>
        </is>
      </c>
      <c r="B3835" t="inlineStr">
        <is>
          <t>3641</t>
        </is>
      </c>
    </row>
    <row r="3836">
      <c r="A3836" t="inlineStr">
        <is>
          <t>Melilotus alba</t>
        </is>
      </c>
      <c r="B3836" t="inlineStr">
        <is>
          <t>6858</t>
        </is>
      </c>
    </row>
    <row r="3837">
      <c r="A3837" t="inlineStr">
        <is>
          <t>Melilotus indica</t>
        </is>
      </c>
      <c r="B3837" t="inlineStr">
        <is>
          <t>6538</t>
        </is>
      </c>
    </row>
    <row r="3838">
      <c r="A3838" t="inlineStr">
        <is>
          <t>Kalanchoe daigremontiana</t>
        </is>
      </c>
      <c r="B3838" t="inlineStr">
        <is>
          <t>2243</t>
        </is>
      </c>
    </row>
    <row r="3839">
      <c r="A3839" t="inlineStr">
        <is>
          <t>Guizotia abyssinica</t>
        </is>
      </c>
      <c r="B3839" t="inlineStr">
        <is>
          <t>1469</t>
        </is>
      </c>
    </row>
    <row r="3840">
      <c r="A3840" t="inlineStr">
        <is>
          <t>Veronica anagallis-aquatica</t>
        </is>
      </c>
      <c r="B3840" t="inlineStr">
        <is>
          <t>6000</t>
        </is>
      </c>
    </row>
    <row r="3841">
      <c r="A3841" t="inlineStr">
        <is>
          <t>Schinus molle var. areira</t>
        </is>
      </c>
      <c r="B3841" t="inlineStr">
        <is>
          <t>7078</t>
        </is>
      </c>
    </row>
    <row r="3842">
      <c r="A3842" t="inlineStr">
        <is>
          <t>Oenothera glazioviana</t>
        </is>
      </c>
      <c r="B3842" t="inlineStr">
        <is>
          <t>7724</t>
        </is>
      </c>
    </row>
    <row r="3843">
      <c r="A3843" t="inlineStr">
        <is>
          <t>Homeria miniata</t>
        </is>
      </c>
      <c r="B3843" t="inlineStr">
        <is>
          <t>3294</t>
        </is>
      </c>
    </row>
    <row r="3844">
      <c r="A3844" t="inlineStr">
        <is>
          <t>Romulea minutiflora</t>
        </is>
      </c>
      <c r="B3844" t="inlineStr">
        <is>
          <t>3304</t>
        </is>
      </c>
    </row>
    <row r="3845">
      <c r="A3845" t="inlineStr">
        <is>
          <t>Calandrinia menziesii</t>
        </is>
      </c>
      <c r="B3845" t="inlineStr">
        <is>
          <t>5313</t>
        </is>
      </c>
    </row>
    <row r="3846">
      <c r="A3846" t="inlineStr">
        <is>
          <t>Melinis minutiflora</t>
        </is>
      </c>
      <c r="B3846" t="inlineStr">
        <is>
          <t>7291</t>
        </is>
      </c>
    </row>
    <row r="3847">
      <c r="A3847" t="inlineStr">
        <is>
          <t>Mentha pulegium</t>
        </is>
      </c>
      <c r="B3847" t="inlineStr">
        <is>
          <t>3386</t>
        </is>
      </c>
    </row>
    <row r="3848">
      <c r="A3848" t="inlineStr">
        <is>
          <t>Hordeum bulbosum</t>
        </is>
      </c>
      <c r="B3848" t="inlineStr">
        <is>
          <t>7171</t>
        </is>
      </c>
    </row>
    <row r="3849">
      <c r="A3849" t="inlineStr">
        <is>
          <t>Helianthus tuberosus</t>
        </is>
      </c>
      <c r="B3849" t="inlineStr">
        <is>
          <t>1474</t>
        </is>
      </c>
    </row>
    <row r="3850">
      <c r="A3850" t="inlineStr">
        <is>
          <t>Verbena bonariensis</t>
        </is>
      </c>
      <c r="B3850" t="inlineStr">
        <is>
          <t>6256</t>
        </is>
      </c>
    </row>
    <row r="3851">
      <c r="A3851" t="inlineStr">
        <is>
          <t>Senecio jacobaea</t>
        </is>
      </c>
      <c r="B3851" t="inlineStr">
        <is>
          <t>1665</t>
        </is>
      </c>
    </row>
    <row r="3852">
      <c r="A3852" t="inlineStr">
        <is>
          <t>Ornithopus compressus</t>
        </is>
      </c>
      <c r="B3852" t="inlineStr">
        <is>
          <t>2943</t>
        </is>
      </c>
    </row>
    <row r="3853">
      <c r="A3853" t="inlineStr">
        <is>
          <t>Oenothera mollissima</t>
        </is>
      </c>
      <c r="B3853" t="inlineStr">
        <is>
          <t>4344</t>
        </is>
      </c>
    </row>
    <row r="3854">
      <c r="A3854" t="inlineStr">
        <is>
          <t>Sisymbrium officinale</t>
        </is>
      </c>
      <c r="B3854" t="inlineStr">
        <is>
          <t>1854</t>
        </is>
      </c>
    </row>
    <row r="3855">
      <c r="A3855" t="inlineStr">
        <is>
          <t>Setaria sphacelata</t>
        </is>
      </c>
      <c r="B3855" t="inlineStr">
        <is>
          <t>5167</t>
        </is>
      </c>
    </row>
    <row r="3856">
      <c r="A3856" t="inlineStr">
        <is>
          <t>Polygonum arenastrum</t>
        </is>
      </c>
      <c r="B3856" t="inlineStr">
        <is>
          <t>5287</t>
        </is>
      </c>
    </row>
    <row r="3857">
      <c r="A3857" t="inlineStr">
        <is>
          <t>Avena sterilis subsp. ludoviciana</t>
        </is>
      </c>
      <c r="B3857" t="inlineStr">
        <is>
          <t>6843</t>
        </is>
      </c>
    </row>
    <row r="3858">
      <c r="A3858" t="inlineStr">
        <is>
          <t>Juncus microcephalus</t>
        </is>
      </c>
      <c r="B3858" t="inlineStr">
        <is>
          <t>3337</t>
        </is>
      </c>
    </row>
    <row r="3859">
      <c r="A3859" t="inlineStr">
        <is>
          <t>Pinus pinaster</t>
        </is>
      </c>
      <c r="B3859" t="inlineStr">
        <is>
          <t>4660</t>
        </is>
      </c>
    </row>
    <row r="3860">
      <c r="A3860" t="inlineStr">
        <is>
          <t>Thinopyrum elongatum</t>
        </is>
      </c>
      <c r="B3860" t="inlineStr">
        <is>
          <t>9343</t>
        </is>
      </c>
    </row>
    <row r="3861">
      <c r="A3861" t="inlineStr">
        <is>
          <t>Vicia sativa subsp. angustifolia</t>
        </is>
      </c>
      <c r="B3861" t="inlineStr">
        <is>
          <t>8793</t>
        </is>
      </c>
    </row>
    <row r="3862">
      <c r="A3862" t="inlineStr">
        <is>
          <t>Paspalum quadrifarium</t>
        </is>
      </c>
      <c r="B3862" t="inlineStr">
        <is>
          <t>5092</t>
        </is>
      </c>
    </row>
    <row r="3863">
      <c r="A3863" t="inlineStr">
        <is>
          <t>Pentaschistis airoides</t>
        </is>
      </c>
      <c r="B3863" t="inlineStr">
        <is>
          <t>5102</t>
        </is>
      </c>
    </row>
    <row r="3864">
      <c r="A3864" t="inlineStr">
        <is>
          <t>Vicia sativa subsp. angustifolia</t>
        </is>
      </c>
      <c r="B3864" t="inlineStr">
        <is>
          <t>7122</t>
        </is>
      </c>
    </row>
    <row r="3865">
      <c r="A3865" t="inlineStr">
        <is>
          <t>Erodium cicutarium</t>
        </is>
      </c>
      <c r="B3865" t="inlineStr">
        <is>
          <t>3141</t>
        </is>
      </c>
    </row>
    <row r="3866">
      <c r="A3866" t="inlineStr">
        <is>
          <t>Cardamine hirsuta</t>
        </is>
      </c>
      <c r="B3866" t="inlineStr">
        <is>
          <t>1795</t>
        </is>
      </c>
    </row>
    <row r="3867">
      <c r="A3867" t="inlineStr">
        <is>
          <t>Diplotaxis tenuifolia</t>
        </is>
      </c>
      <c r="B3867" t="inlineStr">
        <is>
          <t>1805</t>
        </is>
      </c>
    </row>
    <row r="3868">
      <c r="A3868" t="inlineStr">
        <is>
          <t>Axonopus compressus</t>
        </is>
      </c>
      <c r="B3868" t="inlineStr">
        <is>
          <t>4785</t>
        </is>
      </c>
    </row>
    <row r="3869">
      <c r="A3869" t="inlineStr">
        <is>
          <t>Cestrum parqui</t>
        </is>
      </c>
      <c r="B3869" t="inlineStr">
        <is>
          <t>6027</t>
        </is>
      </c>
    </row>
    <row r="3870">
      <c r="A3870" t="inlineStr">
        <is>
          <t>Critesion murinum var. glaucum</t>
        </is>
      </c>
      <c r="B3870" t="inlineStr">
        <is>
          <t>7540</t>
        </is>
      </c>
    </row>
    <row r="3871">
      <c r="A3871" t="inlineStr">
        <is>
          <t>Hymenolobus procumbens</t>
        </is>
      </c>
      <c r="B3871" t="inlineStr">
        <is>
          <t>6646</t>
        </is>
      </c>
    </row>
    <row r="3872">
      <c r="A3872" t="inlineStr">
        <is>
          <t>Salvia aethiopis</t>
        </is>
      </c>
      <c r="B3872" t="inlineStr">
        <is>
          <t>3441</t>
        </is>
      </c>
    </row>
    <row r="3873">
      <c r="A3873" t="inlineStr">
        <is>
          <t>Isolepis prolifera</t>
        </is>
      </c>
      <c r="B3873" t="inlineStr">
        <is>
          <t>2460</t>
        </is>
      </c>
    </row>
    <row r="3874">
      <c r="A3874" t="inlineStr">
        <is>
          <t>Cynodon incompletus var. hirsutus</t>
        </is>
      </c>
      <c r="B3874" t="inlineStr">
        <is>
          <t>6463</t>
        </is>
      </c>
    </row>
    <row r="3875">
      <c r="A3875" t="inlineStr">
        <is>
          <t>Rubus laciniatus</t>
        </is>
      </c>
      <c r="B3875" t="inlineStr">
        <is>
          <t>5639</t>
        </is>
      </c>
    </row>
    <row r="3876">
      <c r="A3876" t="inlineStr">
        <is>
          <t>Rubus leightonii</t>
        </is>
      </c>
      <c r="B3876" t="inlineStr">
        <is>
          <t>5640</t>
        </is>
      </c>
    </row>
    <row r="3877">
      <c r="A3877" t="inlineStr">
        <is>
          <t>Proboscidea louisianica</t>
        </is>
      </c>
      <c r="B3877" t="inlineStr">
        <is>
          <t>4654</t>
        </is>
      </c>
    </row>
    <row r="3878">
      <c r="A3878" t="inlineStr">
        <is>
          <t>Hordeum distichon</t>
        </is>
      </c>
      <c r="B3878" t="inlineStr">
        <is>
          <t>5008</t>
        </is>
      </c>
    </row>
    <row r="3879">
      <c r="A3879" t="inlineStr">
        <is>
          <t>Trisetum flavescens</t>
        </is>
      </c>
      <c r="B3879" t="inlineStr">
        <is>
          <t>5232</t>
        </is>
      </c>
    </row>
    <row r="3880">
      <c r="A3880" t="inlineStr">
        <is>
          <t>Haemodorum corymbosum</t>
        </is>
      </c>
      <c r="B3880" t="inlineStr">
        <is>
          <t>6435</t>
        </is>
      </c>
    </row>
    <row r="3881">
      <c r="A3881" t="inlineStr">
        <is>
          <t>Senecio mikanioides</t>
        </is>
      </c>
      <c r="B3881" t="inlineStr">
        <is>
          <t>1670</t>
        </is>
      </c>
    </row>
    <row r="3882">
      <c r="A3882" t="inlineStr">
        <is>
          <t>Prunus dulcis</t>
        </is>
      </c>
      <c r="B3882" t="inlineStr">
        <is>
          <t>6929</t>
        </is>
      </c>
    </row>
    <row r="3883">
      <c r="A3883" t="inlineStr">
        <is>
          <t>Briza minor</t>
        </is>
      </c>
      <c r="B3883" t="inlineStr">
        <is>
          <t>4801</t>
        </is>
      </c>
    </row>
    <row r="3884">
      <c r="A3884" t="inlineStr">
        <is>
          <t>Heliotropium supinum</t>
        </is>
      </c>
      <c r="B3884" t="inlineStr">
        <is>
          <t>1762</t>
        </is>
      </c>
    </row>
    <row r="3885">
      <c r="A3885" t="inlineStr">
        <is>
          <t>Trifolium incarnatum</t>
        </is>
      </c>
      <c r="B3885" t="inlineStr">
        <is>
          <t>3082</t>
        </is>
      </c>
    </row>
    <row r="3886">
      <c r="A3886" t="inlineStr">
        <is>
          <t>Rumex obtusifolius</t>
        </is>
      </c>
      <c r="B3886" t="inlineStr">
        <is>
          <t>5302</t>
        </is>
      </c>
    </row>
    <row r="3887">
      <c r="A3887" t="inlineStr">
        <is>
          <t>Acetosella vulgaris</t>
        </is>
      </c>
      <c r="B3887" t="inlineStr">
        <is>
          <t>5265</t>
        </is>
      </c>
    </row>
    <row r="3888">
      <c r="A3888" t="inlineStr">
        <is>
          <t>Papaver dubium</t>
        </is>
      </c>
      <c r="B3888" t="inlineStr">
        <is>
          <t>4637</t>
        </is>
      </c>
    </row>
    <row r="3889">
      <c r="A3889" t="inlineStr">
        <is>
          <t>Prunus domestica</t>
        </is>
      </c>
      <c r="B3889" t="inlineStr">
        <is>
          <t>6429</t>
        </is>
      </c>
    </row>
    <row r="3890">
      <c r="A3890" t="inlineStr">
        <is>
          <t>Prunus domestica var. domestica</t>
        </is>
      </c>
      <c r="B3890" t="inlineStr">
        <is>
          <t>6430</t>
        </is>
      </c>
    </row>
    <row r="3891">
      <c r="A3891" t="inlineStr">
        <is>
          <t>Crepis setosa</t>
        </is>
      </c>
      <c r="B3891" t="inlineStr">
        <is>
          <t>1425</t>
        </is>
      </c>
    </row>
    <row r="3892">
      <c r="A3892" t="inlineStr">
        <is>
          <t>Vulpia myuros f. megalura</t>
        </is>
      </c>
      <c r="B3892" t="inlineStr">
        <is>
          <t>7507</t>
        </is>
      </c>
    </row>
    <row r="3893">
      <c r="A3893" t="inlineStr">
        <is>
          <t>Sanguisorba minor subsp. muricata</t>
        </is>
      </c>
      <c r="B3893" t="inlineStr">
        <is>
          <t>7431</t>
        </is>
      </c>
    </row>
    <row r="3894">
      <c r="A3894" t="inlineStr">
        <is>
          <t>Senna x floribunda</t>
        </is>
      </c>
      <c r="B3894" t="inlineStr">
        <is>
          <t>9110</t>
        </is>
      </c>
    </row>
    <row r="3895">
      <c r="A3895" t="inlineStr">
        <is>
          <t>Amaranthus albus</t>
        </is>
      </c>
      <c r="B3895" t="inlineStr">
        <is>
          <t>1051</t>
        </is>
      </c>
    </row>
    <row r="3896">
      <c r="A3896" t="inlineStr">
        <is>
          <t>Panicum gilvum</t>
        </is>
      </c>
      <c r="B3896" t="inlineStr">
        <is>
          <t>7340</t>
        </is>
      </c>
    </row>
    <row r="3897">
      <c r="A3897" t="inlineStr">
        <is>
          <t>Senecio vulgaris</t>
        </is>
      </c>
      <c r="B3897" t="inlineStr">
        <is>
          <t>1681</t>
        </is>
      </c>
    </row>
    <row r="3898">
      <c r="A3898" t="inlineStr">
        <is>
          <t>Fumaria capreolata</t>
        </is>
      </c>
      <c r="B3898" t="inlineStr">
        <is>
          <t>3125</t>
        </is>
      </c>
    </row>
    <row r="3899">
      <c r="A3899" t="inlineStr">
        <is>
          <t>Ochna serrulata</t>
        </is>
      </c>
      <c r="B3899" t="inlineStr">
        <is>
          <t>4306</t>
        </is>
      </c>
    </row>
    <row r="3900">
      <c r="A3900" t="inlineStr">
        <is>
          <t>Opuntia stricta var. stricta</t>
        </is>
      </c>
      <c r="B3900" t="inlineStr">
        <is>
          <t>7659</t>
        </is>
      </c>
    </row>
    <row r="3901">
      <c r="A3901" t="inlineStr">
        <is>
          <t>Juncus cognatus</t>
        </is>
      </c>
      <c r="B3901" t="inlineStr">
        <is>
          <t>3325</t>
        </is>
      </c>
    </row>
    <row r="3902">
      <c r="A3902" t="inlineStr">
        <is>
          <t>Vicia tetrasperma</t>
        </is>
      </c>
      <c r="B3902" t="inlineStr">
        <is>
          <t>3098</t>
        </is>
      </c>
    </row>
    <row r="3903">
      <c r="A3903" t="inlineStr">
        <is>
          <t>Opuntia aurantiaca</t>
        </is>
      </c>
      <c r="B3903" t="inlineStr">
        <is>
          <t>1872</t>
        </is>
      </c>
    </row>
    <row r="3904">
      <c r="A3904" t="inlineStr">
        <is>
          <t>Digitaria ciliaris</t>
        </is>
      </c>
      <c r="B3904" t="inlineStr">
        <is>
          <t>6554</t>
        </is>
      </c>
    </row>
    <row r="3905">
      <c r="A3905" t="inlineStr">
        <is>
          <t>Cucumis myriocarpus</t>
        </is>
      </c>
      <c r="B3905" t="inlineStr">
        <is>
          <t>2254</t>
        </is>
      </c>
    </row>
    <row r="3906">
      <c r="A3906" t="inlineStr">
        <is>
          <t>Cenchrus ciliaris</t>
        </is>
      </c>
      <c r="B3906" t="inlineStr">
        <is>
          <t>6413</t>
        </is>
      </c>
    </row>
    <row r="3907">
      <c r="A3907" t="inlineStr">
        <is>
          <t>Cineraria lyrata</t>
        </is>
      </c>
      <c r="B3907" t="inlineStr">
        <is>
          <t>1398</t>
        </is>
      </c>
    </row>
    <row r="3908">
      <c r="A3908" t="inlineStr">
        <is>
          <t>Conyza parva</t>
        </is>
      </c>
      <c r="B3908" t="inlineStr">
        <is>
          <t>1408</t>
        </is>
      </c>
    </row>
    <row r="3909">
      <c r="A3909" t="inlineStr">
        <is>
          <t>Chrysanthemum segetum</t>
        </is>
      </c>
      <c r="B3909" t="inlineStr">
        <is>
          <t>1393</t>
        </is>
      </c>
    </row>
    <row r="3910">
      <c r="A3910" t="inlineStr">
        <is>
          <t>Conyza bilbaoana</t>
        </is>
      </c>
      <c r="B3910" t="inlineStr">
        <is>
          <t>1403</t>
        </is>
      </c>
    </row>
    <row r="3911">
      <c r="A3911" t="inlineStr">
        <is>
          <t>Salvia reflexa</t>
        </is>
      </c>
      <c r="B3911" t="inlineStr">
        <is>
          <t>3445</t>
        </is>
      </c>
    </row>
    <row r="3912">
      <c r="A3912" t="inlineStr">
        <is>
          <t>Leersia oryzoides</t>
        </is>
      </c>
      <c r="B3912" t="inlineStr">
        <is>
          <t>5025</t>
        </is>
      </c>
    </row>
    <row r="3913">
      <c r="A3913" t="inlineStr">
        <is>
          <t>Crassula tetragona subsp. robusta</t>
        </is>
      </c>
      <c r="B3913" t="inlineStr">
        <is>
          <t>9365</t>
        </is>
      </c>
    </row>
    <row r="3914">
      <c r="A3914" t="inlineStr">
        <is>
          <t>Onopordum acanthium subsp. acanthium</t>
        </is>
      </c>
      <c r="B3914" t="inlineStr">
        <is>
          <t>8884</t>
        </is>
      </c>
    </row>
    <row r="3915">
      <c r="A3915" t="inlineStr">
        <is>
          <t>Ageratum conyzoides</t>
        </is>
      </c>
      <c r="B3915" t="inlineStr">
        <is>
          <t>1257</t>
        </is>
      </c>
    </row>
    <row r="3916">
      <c r="A3916" t="inlineStr">
        <is>
          <t>Cicendia quadrangularis</t>
        </is>
      </c>
      <c r="B3916" t="inlineStr">
        <is>
          <t>3135</t>
        </is>
      </c>
    </row>
    <row r="3917">
      <c r="A3917" t="inlineStr">
        <is>
          <t>Onopordum illyricum</t>
        </is>
      </c>
      <c r="B3917" t="inlineStr">
        <is>
          <t>1621</t>
        </is>
      </c>
    </row>
    <row r="3918">
      <c r="A3918" t="inlineStr">
        <is>
          <t>Sedum acre</t>
        </is>
      </c>
      <c r="B3918" t="inlineStr">
        <is>
          <t>2247</t>
        </is>
      </c>
    </row>
    <row r="3919">
      <c r="A3919" t="inlineStr">
        <is>
          <t>Oxalis bowiei</t>
        </is>
      </c>
      <c r="B3919" t="inlineStr">
        <is>
          <t>4610</t>
        </is>
      </c>
    </row>
    <row r="3920">
      <c r="A3920" t="inlineStr">
        <is>
          <t>Prunus cerasifera</t>
        </is>
      </c>
      <c r="B3920" t="inlineStr">
        <is>
          <t>5623</t>
        </is>
      </c>
    </row>
    <row r="3921">
      <c r="A3921" t="inlineStr">
        <is>
          <t>Arctotheca calendula</t>
        </is>
      </c>
      <c r="B3921" t="inlineStr">
        <is>
          <t>1273</t>
        </is>
      </c>
    </row>
    <row r="3922">
      <c r="A3922" t="inlineStr">
        <is>
          <t>Alhagi maurorum</t>
        </is>
      </c>
      <c r="B3922" t="inlineStr">
        <is>
          <t>7633</t>
        </is>
      </c>
    </row>
    <row r="3923">
      <c r="A3923" t="inlineStr">
        <is>
          <t>Plectranthus ciliatus</t>
        </is>
      </c>
      <c r="B3923" t="inlineStr">
        <is>
          <t>7160</t>
        </is>
      </c>
    </row>
    <row r="3924">
      <c r="A3924" t="inlineStr">
        <is>
          <t>Centaurea solstitialis</t>
        </is>
      </c>
      <c r="B3924" t="inlineStr">
        <is>
          <t>1383</t>
        </is>
      </c>
    </row>
    <row r="3925">
      <c r="A3925" t="inlineStr">
        <is>
          <t>Echinochloa muricata</t>
        </is>
      </c>
      <c r="B3925" t="inlineStr">
        <is>
          <t>6445</t>
        </is>
      </c>
    </row>
    <row r="3926">
      <c r="A3926" t="inlineStr">
        <is>
          <t>Limonium otolepis</t>
        </is>
      </c>
      <c r="B3926" t="inlineStr">
        <is>
          <t>4707</t>
        </is>
      </c>
    </row>
    <row r="3927">
      <c r="A3927" t="inlineStr">
        <is>
          <t>Medicago arabica</t>
        </is>
      </c>
      <c r="B3927" t="inlineStr">
        <is>
          <t>2916</t>
        </is>
      </c>
    </row>
    <row r="3928">
      <c r="A3928" t="inlineStr">
        <is>
          <t>Salpichroa origanifolia</t>
        </is>
      </c>
      <c r="B3928" t="inlineStr">
        <is>
          <t>6061</t>
        </is>
      </c>
    </row>
    <row r="3929">
      <c r="A3929" t="inlineStr">
        <is>
          <t>Briza maxima</t>
        </is>
      </c>
      <c r="B3929" t="inlineStr">
        <is>
          <t>4800</t>
        </is>
      </c>
    </row>
    <row r="3930">
      <c r="A3930" t="inlineStr">
        <is>
          <t>Chamaesyce prostrata</t>
        </is>
      </c>
      <c r="B3930" t="inlineStr">
        <is>
          <t>8927</t>
        </is>
      </c>
    </row>
    <row r="3931">
      <c r="A3931" t="inlineStr">
        <is>
          <t>Chenopodium vulvaria</t>
        </is>
      </c>
      <c r="B3931" t="inlineStr">
        <is>
          <t>2101</t>
        </is>
      </c>
    </row>
    <row r="3932">
      <c r="A3932" t="inlineStr">
        <is>
          <t>Silene gallica</t>
        </is>
      </c>
      <c r="B3932" t="inlineStr">
        <is>
          <t>1991</t>
        </is>
      </c>
    </row>
    <row r="3933">
      <c r="A3933" t="inlineStr">
        <is>
          <t>Watsonia bulbillifera</t>
        </is>
      </c>
      <c r="B3933" t="inlineStr">
        <is>
          <t>3309</t>
        </is>
      </c>
    </row>
    <row r="3934">
      <c r="A3934" t="inlineStr">
        <is>
          <t>Watsonia pyramidata</t>
        </is>
      </c>
      <c r="B3934" t="inlineStr">
        <is>
          <t>3310</t>
        </is>
      </c>
    </row>
    <row r="3935">
      <c r="A3935" t="inlineStr">
        <is>
          <t>Berula erecta</t>
        </is>
      </c>
      <c r="B3935" t="inlineStr">
        <is>
          <t>6505</t>
        </is>
      </c>
    </row>
    <row r="3936">
      <c r="A3936" t="inlineStr">
        <is>
          <t>Duchesnea indica</t>
        </is>
      </c>
      <c r="B3936" t="inlineStr">
        <is>
          <t>5617</t>
        </is>
      </c>
    </row>
    <row r="3937">
      <c r="A3937" t="inlineStr">
        <is>
          <t>Agrostemma githago</t>
        </is>
      </c>
      <c r="B3937" t="inlineStr">
        <is>
          <t>1957</t>
        </is>
      </c>
    </row>
    <row r="3938">
      <c r="A3938" t="inlineStr">
        <is>
          <t>Borago officinalis</t>
        </is>
      </c>
      <c r="B3938" t="inlineStr">
        <is>
          <t>1746</t>
        </is>
      </c>
    </row>
    <row r="3939">
      <c r="A3939" t="inlineStr">
        <is>
          <t>Trachyandra divaricata</t>
        </is>
      </c>
      <c r="B3939" t="inlineStr">
        <is>
          <t>3576</t>
        </is>
      </c>
    </row>
    <row r="3940">
      <c r="A3940" t="inlineStr">
        <is>
          <t>Schismus barbatus</t>
        </is>
      </c>
      <c r="B3940" t="inlineStr">
        <is>
          <t>5156</t>
        </is>
      </c>
    </row>
    <row r="3941">
      <c r="A3941" t="inlineStr">
        <is>
          <t>Cymbalaria muralis</t>
        </is>
      </c>
      <c r="B3941" t="inlineStr">
        <is>
          <t>5950</t>
        </is>
      </c>
    </row>
    <row r="3942">
      <c r="A3942" t="inlineStr">
        <is>
          <t>Persicaria strigosa</t>
        </is>
      </c>
      <c r="B3942" t="inlineStr">
        <is>
          <t>5286</t>
        </is>
      </c>
    </row>
    <row r="3943">
      <c r="A3943" t="inlineStr">
        <is>
          <t>Schkuhria pinnata</t>
        </is>
      </c>
      <c r="B3943" t="inlineStr">
        <is>
          <t>1648</t>
        </is>
      </c>
    </row>
    <row r="3944">
      <c r="A3944" t="inlineStr">
        <is>
          <t>Urochloa panicoides</t>
        </is>
      </c>
      <c r="B3944" t="inlineStr">
        <is>
          <t>5237</t>
        </is>
      </c>
    </row>
    <row r="3945">
      <c r="A3945" t="inlineStr">
        <is>
          <t>Myosotis discolor</t>
        </is>
      </c>
      <c r="B3945" t="inlineStr">
        <is>
          <t>1767</t>
        </is>
      </c>
    </row>
    <row r="3946">
      <c r="A3946" t="inlineStr">
        <is>
          <t>Nymphaea mexicana</t>
        </is>
      </c>
      <c r="B3946" t="inlineStr">
        <is>
          <t>4305</t>
        </is>
      </c>
    </row>
    <row r="3947">
      <c r="A3947" t="inlineStr">
        <is>
          <t>Carduus tenuiflorus</t>
        </is>
      </c>
      <c r="B3947" t="inlineStr">
        <is>
          <t>1355</t>
        </is>
      </c>
    </row>
    <row r="3948">
      <c r="A3948" t="inlineStr">
        <is>
          <t>Carthamus dentatus</t>
        </is>
      </c>
      <c r="B3948" t="inlineStr">
        <is>
          <t>1357</t>
        </is>
      </c>
    </row>
    <row r="3949">
      <c r="A3949" t="inlineStr">
        <is>
          <t>Schinus areira</t>
        </is>
      </c>
      <c r="B3949" t="inlineStr">
        <is>
          <t>1086</t>
        </is>
      </c>
    </row>
    <row r="3950">
      <c r="A3950" t="inlineStr">
        <is>
          <t>Amsinckia calycina</t>
        </is>
      </c>
      <c r="B3950" t="inlineStr">
        <is>
          <t>1742</t>
        </is>
      </c>
    </row>
    <row r="3951">
      <c r="A3951" t="inlineStr">
        <is>
          <t>Fagopyrum esculentum</t>
        </is>
      </c>
      <c r="B3951" t="inlineStr">
        <is>
          <t>5267</t>
        </is>
      </c>
    </row>
    <row r="3952">
      <c r="A3952" t="inlineStr">
        <is>
          <t>Arundo donax var. donax</t>
        </is>
      </c>
      <c r="B3952" t="inlineStr">
        <is>
          <t>7199</t>
        </is>
      </c>
    </row>
    <row r="3953">
      <c r="A3953" t="inlineStr">
        <is>
          <t>Platylobium formosum</t>
        </is>
      </c>
      <c r="B3953" t="inlineStr">
        <is>
          <t>2961</t>
        </is>
      </c>
    </row>
    <row r="3954">
      <c r="A3954" t="inlineStr">
        <is>
          <t>Templetonia aculeata</t>
        </is>
      </c>
      <c r="B3954" t="inlineStr">
        <is>
          <t>3061</t>
        </is>
      </c>
    </row>
    <row r="3955">
      <c r="A3955" t="inlineStr">
        <is>
          <t>Vittadinia cuneata var. hirsuta</t>
        </is>
      </c>
      <c r="B3955" t="inlineStr">
        <is>
          <t>6992</t>
        </is>
      </c>
    </row>
    <row r="3956">
      <c r="A3956" t="inlineStr">
        <is>
          <t>Tephrosia bidwillii</t>
        </is>
      </c>
      <c r="B3956" t="inlineStr">
        <is>
          <t>7092</t>
        </is>
      </c>
    </row>
    <row r="3957">
      <c r="A3957" t="inlineStr">
        <is>
          <t>Harmsiodoxa brevipes var. brevipes</t>
        </is>
      </c>
      <c r="B3957" t="inlineStr">
        <is>
          <t>7102</t>
        </is>
      </c>
    </row>
    <row r="3958">
      <c r="A3958" t="inlineStr">
        <is>
          <t>Parsonsia leichhardtii</t>
        </is>
      </c>
      <c r="B3958" t="inlineStr">
        <is>
          <t>8413</t>
        </is>
      </c>
    </row>
    <row r="3959">
      <c r="A3959" t="inlineStr">
        <is>
          <t>Phyllanthus fuernrohrii</t>
        </is>
      </c>
      <c r="B3959" t="inlineStr">
        <is>
          <t>2744</t>
        </is>
      </c>
    </row>
    <row r="3960">
      <c r="A3960" t="inlineStr">
        <is>
          <t>Eremophila duttonii</t>
        </is>
      </c>
      <c r="B3960" t="inlineStr">
        <is>
          <t>3936</t>
        </is>
      </c>
    </row>
    <row r="3961">
      <c r="A3961" t="inlineStr">
        <is>
          <t>Eucalyptus acmenioides</t>
        </is>
      </c>
      <c r="B3961" t="inlineStr">
        <is>
          <t>4036</t>
        </is>
      </c>
    </row>
    <row r="3962">
      <c r="A3962" t="inlineStr">
        <is>
          <t>Brachyscome formosa</t>
        </is>
      </c>
      <c r="B3962" t="inlineStr">
        <is>
          <t>7721</t>
        </is>
      </c>
    </row>
    <row r="3963">
      <c r="A3963" t="inlineStr">
        <is>
          <t>Cassia artemisioides</t>
        </is>
      </c>
      <c r="B3963" t="inlineStr">
        <is>
          <t>1883</t>
        </is>
      </c>
    </row>
    <row r="3964">
      <c r="A3964" t="inlineStr">
        <is>
          <t>Drosera peltata</t>
        </is>
      </c>
      <c r="B3964" t="inlineStr">
        <is>
          <t>2559</t>
        </is>
      </c>
    </row>
    <row r="3965">
      <c r="A3965" t="inlineStr">
        <is>
          <t>Drosera pygmaea</t>
        </is>
      </c>
      <c r="B3965" t="inlineStr">
        <is>
          <t>2560</t>
        </is>
      </c>
    </row>
    <row r="3966">
      <c r="A3966" t="inlineStr">
        <is>
          <t>Westringia rigida</t>
        </is>
      </c>
      <c r="B3966" t="inlineStr">
        <is>
          <t>3463</t>
        </is>
      </c>
    </row>
    <row r="3967">
      <c r="A3967" t="inlineStr">
        <is>
          <t>Deyeuxia quadriseta</t>
        </is>
      </c>
      <c r="B3967" t="inlineStr">
        <is>
          <t>4891</t>
        </is>
      </c>
    </row>
    <row r="3968">
      <c r="A3968" t="inlineStr">
        <is>
          <t>Digitaria ammophila</t>
        </is>
      </c>
      <c r="B3968" t="inlineStr">
        <is>
          <t>4901</t>
        </is>
      </c>
    </row>
    <row r="3969">
      <c r="A3969" t="inlineStr">
        <is>
          <t>Hemarthria uncinata</t>
        </is>
      </c>
      <c r="B3969" t="inlineStr">
        <is>
          <t>5001</t>
        </is>
      </c>
    </row>
    <row r="3970">
      <c r="A3970" t="inlineStr">
        <is>
          <t>Persicaria maculata</t>
        </is>
      </c>
      <c r="B3970" t="inlineStr">
        <is>
          <t>5283</t>
        </is>
      </c>
    </row>
    <row r="3971">
      <c r="A3971" t="inlineStr">
        <is>
          <t>Boronia thujona</t>
        </is>
      </c>
      <c r="B3971" t="inlineStr">
        <is>
          <t>7210</t>
        </is>
      </c>
    </row>
    <row r="3972">
      <c r="A3972" t="inlineStr">
        <is>
          <t>Poa tenera</t>
        </is>
      </c>
      <c r="B3972" t="inlineStr">
        <is>
          <t>5142</t>
        </is>
      </c>
    </row>
    <row r="3973">
      <c r="A3973" t="inlineStr">
        <is>
          <t>Juncus australis</t>
        </is>
      </c>
      <c r="B3973" t="inlineStr">
        <is>
          <t>3317</t>
        </is>
      </c>
    </row>
    <row r="3974">
      <c r="A3974" t="inlineStr">
        <is>
          <t>Cyperus gunnii subsp. gunnii</t>
        </is>
      </c>
      <c r="B3974" t="inlineStr">
        <is>
          <t>9145</t>
        </is>
      </c>
    </row>
    <row r="3975">
      <c r="A3975" t="inlineStr">
        <is>
          <t>Phebalium squamulosum subsp. gracile</t>
        </is>
      </c>
      <c r="B3975" t="inlineStr">
        <is>
          <t>9286</t>
        </is>
      </c>
    </row>
    <row r="3976">
      <c r="A3976" t="inlineStr">
        <is>
          <t>Lepidium phlebopetalum</t>
        </is>
      </c>
      <c r="B3976" t="inlineStr">
        <is>
          <t>1829</t>
        </is>
      </c>
    </row>
    <row r="3977">
      <c r="A3977" t="inlineStr">
        <is>
          <t>Lepidium pseudotasmanicum</t>
        </is>
      </c>
      <c r="B3977" t="inlineStr">
        <is>
          <t>1830</t>
        </is>
      </c>
    </row>
    <row r="3978">
      <c r="A3978" t="inlineStr">
        <is>
          <t>Prostanthera aspalathoides</t>
        </is>
      </c>
      <c r="B3978" t="inlineStr">
        <is>
          <t>3399</t>
        </is>
      </c>
    </row>
    <row r="3979">
      <c r="A3979" t="inlineStr">
        <is>
          <t>Prostanthera granitica</t>
        </is>
      </c>
      <c r="B3979" t="inlineStr">
        <is>
          <t>3409</t>
        </is>
      </c>
    </row>
    <row r="3980">
      <c r="A3980" t="inlineStr">
        <is>
          <t>Prostanthera hirtula</t>
        </is>
      </c>
      <c r="B3980" t="inlineStr">
        <is>
          <t>3410</t>
        </is>
      </c>
    </row>
    <row r="3981">
      <c r="A3981" t="inlineStr">
        <is>
          <t>Eucalyptus microtheca</t>
        </is>
      </c>
      <c r="B3981" t="inlineStr">
        <is>
          <t>6361</t>
        </is>
      </c>
    </row>
    <row r="3982">
      <c r="A3982" t="inlineStr">
        <is>
          <t>Isopogon anethifolius</t>
        </is>
      </c>
      <c r="B3982" t="inlineStr">
        <is>
          <t>6839</t>
        </is>
      </c>
    </row>
    <row r="3983">
      <c r="A3983" t="inlineStr">
        <is>
          <t>Sedum praealtum</t>
        </is>
      </c>
      <c r="B3983" t="inlineStr">
        <is>
          <t>6840</t>
        </is>
      </c>
    </row>
    <row r="3984">
      <c r="A3984" t="inlineStr">
        <is>
          <t>Rhyncharrhena linearis</t>
        </is>
      </c>
      <c r="B3984" t="inlineStr">
        <is>
          <t>1237</t>
        </is>
      </c>
    </row>
    <row r="3985">
      <c r="A3985" t="inlineStr">
        <is>
          <t>Acacia maitlandii</t>
        </is>
      </c>
      <c r="B3985" t="inlineStr">
        <is>
          <t>3822</t>
        </is>
      </c>
    </row>
    <row r="3986">
      <c r="A3986" t="inlineStr">
        <is>
          <t>Rapanea platystigma</t>
        </is>
      </c>
      <c r="B3986" t="inlineStr">
        <is>
          <t>3963</t>
        </is>
      </c>
    </row>
    <row r="3987">
      <c r="A3987" t="inlineStr">
        <is>
          <t>Eucalyptus caleyi</t>
        </is>
      </c>
      <c r="B3987" t="inlineStr">
        <is>
          <t>4063</t>
        </is>
      </c>
    </row>
    <row r="3988">
      <c r="A3988" t="inlineStr">
        <is>
          <t>Psychotria simmondsiana</t>
        </is>
      </c>
      <c r="B3988" t="inlineStr">
        <is>
          <t>5707</t>
        </is>
      </c>
    </row>
    <row r="3989">
      <c r="A3989" t="inlineStr">
        <is>
          <t>Zanthoxylum pinnatum</t>
        </is>
      </c>
      <c r="B3989" t="inlineStr">
        <is>
          <t>5833</t>
        </is>
      </c>
    </row>
    <row r="3990">
      <c r="A3990" t="inlineStr">
        <is>
          <t>Brachyscome whitei</t>
        </is>
      </c>
      <c r="B3990" t="inlineStr">
        <is>
          <t>7657</t>
        </is>
      </c>
    </row>
    <row r="3991">
      <c r="A3991" t="inlineStr">
        <is>
          <t>Opercularia aspera</t>
        </is>
      </c>
      <c r="B3991" t="inlineStr">
        <is>
          <t>5697</t>
        </is>
      </c>
    </row>
    <row r="3992">
      <c r="A3992" t="inlineStr">
        <is>
          <t>Brachycome ciliaris var. ciliaris</t>
        </is>
      </c>
      <c r="B3992" t="inlineStr">
        <is>
          <t>8939</t>
        </is>
      </c>
    </row>
    <row r="3993">
      <c r="A3993" t="inlineStr">
        <is>
          <t>Microcitrus australasica var. australasica</t>
        </is>
      </c>
      <c r="B3993" t="inlineStr">
        <is>
          <t>9040</t>
        </is>
      </c>
    </row>
    <row r="3994">
      <c r="A3994" t="inlineStr">
        <is>
          <t>Juncus subglaucus</t>
        </is>
      </c>
      <c r="B3994" t="inlineStr">
        <is>
          <t>8940</t>
        </is>
      </c>
    </row>
    <row r="3995">
      <c r="A3995" t="inlineStr">
        <is>
          <t>Helichrysum boormanii</t>
        </is>
      </c>
      <c r="B3995" t="inlineStr">
        <is>
          <t>1483</t>
        </is>
      </c>
    </row>
    <row r="3996">
      <c r="A3996" t="inlineStr">
        <is>
          <t>Psoralea australasica</t>
        </is>
      </c>
      <c r="B3996" t="inlineStr">
        <is>
          <t>2963</t>
        </is>
      </c>
    </row>
    <row r="3997">
      <c r="A3997" t="inlineStr">
        <is>
          <t>Templetonia stenophylla</t>
        </is>
      </c>
      <c r="B3997" t="inlineStr">
        <is>
          <t>3063</t>
        </is>
      </c>
    </row>
    <row r="3998">
      <c r="A3998" t="inlineStr">
        <is>
          <t>Corynocarpus rupestris</t>
        </is>
      </c>
      <c r="B3998" t="inlineStr">
        <is>
          <t>6981</t>
        </is>
      </c>
    </row>
    <row r="3999">
      <c r="A3999" t="inlineStr">
        <is>
          <t>Disphyma crassifolium</t>
        </is>
      </c>
      <c r="B3999" t="inlineStr">
        <is>
          <t>7081</t>
        </is>
      </c>
    </row>
    <row r="4000">
      <c r="A4000" t="inlineStr">
        <is>
          <t>Abutilon otocarpum</t>
        </is>
      </c>
      <c r="B4000" t="inlineStr">
        <is>
          <t>7184</t>
        </is>
      </c>
    </row>
    <row r="4001">
      <c r="A4001" t="inlineStr">
        <is>
          <t>Helichrysum conditum</t>
        </is>
      </c>
      <c r="B4001" t="inlineStr">
        <is>
          <t>1487</t>
        </is>
      </c>
    </row>
    <row r="4002">
      <c r="A4002" t="inlineStr">
        <is>
          <t>Carex canescens</t>
        </is>
      </c>
      <c r="B4002" t="inlineStr">
        <is>
          <t>2315</t>
        </is>
      </c>
    </row>
    <row r="4003">
      <c r="A4003" t="inlineStr">
        <is>
          <t>Coopernookia barbata</t>
        </is>
      </c>
      <c r="B4003" t="inlineStr">
        <is>
          <t>3166</t>
        </is>
      </c>
    </row>
    <row r="4004">
      <c r="A4004" t="inlineStr">
        <is>
          <t>Acacia gunnii</t>
        </is>
      </c>
      <c r="B4004" t="inlineStr">
        <is>
          <t>3785</t>
        </is>
      </c>
    </row>
    <row r="4005">
      <c r="A4005" t="inlineStr">
        <is>
          <t>Restio complanatus</t>
        </is>
      </c>
      <c r="B4005" t="inlineStr">
        <is>
          <t>5543</t>
        </is>
      </c>
    </row>
    <row r="4006">
      <c r="A4006" t="inlineStr">
        <is>
          <t>Eriostemon virgatus</t>
        </is>
      </c>
      <c r="B4006" t="inlineStr">
        <is>
          <t>5787</t>
        </is>
      </c>
    </row>
    <row r="4007">
      <c r="A4007" t="inlineStr">
        <is>
          <t>Melicope elleryana</t>
        </is>
      </c>
      <c r="B4007" t="inlineStr">
        <is>
          <t>8659</t>
        </is>
      </c>
    </row>
    <row r="4008">
      <c r="A4008" t="inlineStr">
        <is>
          <t>Galium gaudichaudii</t>
        </is>
      </c>
      <c r="B4008" t="inlineStr">
        <is>
          <t>5684</t>
        </is>
      </c>
    </row>
    <row r="4009">
      <c r="A4009" t="inlineStr">
        <is>
          <t>Isopogon mnoraifolius</t>
        </is>
      </c>
      <c r="B4009" t="inlineStr">
        <is>
          <t>5436</t>
        </is>
      </c>
    </row>
    <row r="4010">
      <c r="A4010" t="inlineStr">
        <is>
          <t>Cyperus sculptus</t>
        </is>
      </c>
      <c r="B4010" t="inlineStr">
        <is>
          <t>2397</t>
        </is>
      </c>
    </row>
    <row r="4011">
      <c r="A4011" t="inlineStr">
        <is>
          <t>Cyperus victoriensis</t>
        </is>
      </c>
      <c r="B4011" t="inlineStr">
        <is>
          <t>2407</t>
        </is>
      </c>
    </row>
    <row r="4012">
      <c r="A4012" t="inlineStr">
        <is>
          <t>Hibbertia scandens</t>
        </is>
      </c>
      <c r="B4012" t="inlineStr">
        <is>
          <t>2548</t>
        </is>
      </c>
    </row>
    <row r="4013">
      <c r="A4013" t="inlineStr">
        <is>
          <t>Leptospermum obovatum</t>
        </is>
      </c>
      <c r="B4013" t="inlineStr">
        <is>
          <t>4232</t>
        </is>
      </c>
    </row>
    <row r="4014">
      <c r="A4014" t="inlineStr">
        <is>
          <t>Arthrochilus huntianus</t>
        </is>
      </c>
      <c r="B4014" t="inlineStr">
        <is>
          <t>4357</t>
        </is>
      </c>
    </row>
    <row r="4015">
      <c r="A4015" t="inlineStr">
        <is>
          <t>Oxalis chnoodes</t>
        </is>
      </c>
      <c r="B4015" t="inlineStr">
        <is>
          <t>4612</t>
        </is>
      </c>
    </row>
    <row r="4016">
      <c r="A4016" t="inlineStr">
        <is>
          <t>Hypolepis muelleri</t>
        </is>
      </c>
      <c r="B4016" t="inlineStr">
        <is>
          <t>7749</t>
        </is>
      </c>
    </row>
    <row r="4017">
      <c r="A4017" t="inlineStr">
        <is>
          <t>Parsonsia eucalyptophylla</t>
        </is>
      </c>
      <c r="B4017" t="inlineStr">
        <is>
          <t>1178</t>
        </is>
      </c>
    </row>
    <row r="4018">
      <c r="A4018" t="inlineStr">
        <is>
          <t>Macrozamia pauli-guilielmi subsp. plurinervia</t>
        </is>
      </c>
      <c r="B4018" t="inlineStr">
        <is>
          <t>8881</t>
        </is>
      </c>
    </row>
    <row r="4019">
      <c r="A4019" t="inlineStr">
        <is>
          <t>Centratherum punctatum subsp. punctatum</t>
        </is>
      </c>
      <c r="B4019" t="inlineStr">
        <is>
          <t>9132</t>
        </is>
      </c>
    </row>
    <row r="4020">
      <c r="A4020" t="inlineStr">
        <is>
          <t>Petrorhagia nanteulii</t>
        </is>
      </c>
      <c r="B4020" t="inlineStr">
        <is>
          <t>1975</t>
        </is>
      </c>
    </row>
    <row r="4021">
      <c r="A4021" t="inlineStr">
        <is>
          <t>Atriplex suberecta</t>
        </is>
      </c>
      <c r="B4021" t="inlineStr">
        <is>
          <t>2075</t>
        </is>
      </c>
    </row>
    <row r="4022">
      <c r="A4022" t="inlineStr">
        <is>
          <t>Burtonia foliolosa</t>
        </is>
      </c>
      <c r="B4022" t="inlineStr">
        <is>
          <t>2793</t>
        </is>
      </c>
    </row>
    <row r="4023">
      <c r="A4023" t="inlineStr">
        <is>
          <t>Crotalaria eremaea</t>
        </is>
      </c>
      <c r="B4023" t="inlineStr">
        <is>
          <t>2803</t>
        </is>
      </c>
    </row>
    <row r="4024">
      <c r="A4024" t="inlineStr">
        <is>
          <t>Caladenia carnea</t>
        </is>
      </c>
      <c r="B4024" t="inlineStr">
        <is>
          <t>4373</t>
        </is>
      </c>
    </row>
    <row r="4025">
      <c r="A4025" t="inlineStr">
        <is>
          <t>Peganum spp.</t>
        </is>
      </c>
      <c r="B4025" t="inlineStr">
        <is>
          <t>PEGA</t>
        </is>
      </c>
    </row>
    <row r="4026">
      <c r="A4026" t="inlineStr">
        <is>
          <t>Macrozamia pauli-guilielmi</t>
        </is>
      </c>
      <c r="B4026" t="inlineStr">
        <is>
          <t>6333</t>
        </is>
      </c>
    </row>
    <row r="4027">
      <c r="A4027" t="inlineStr">
        <is>
          <t>Eryngium pandanifolium</t>
        </is>
      </c>
      <c r="B4027" t="inlineStr">
        <is>
          <t>6453</t>
        </is>
      </c>
    </row>
    <row r="4028">
      <c r="A4028" t="inlineStr">
        <is>
          <t>Juncus alexandri subsp. melanobasis</t>
        </is>
      </c>
      <c r="B4028" t="inlineStr">
        <is>
          <t>8876</t>
        </is>
      </c>
    </row>
    <row r="4029">
      <c r="A4029" t="inlineStr">
        <is>
          <t>Scleranthus pungens</t>
        </is>
      </c>
      <c r="B4029" t="inlineStr">
        <is>
          <t>1988</t>
        </is>
      </c>
    </row>
    <row r="4030">
      <c r="A4030" t="inlineStr">
        <is>
          <t>Chenopodium carinatum</t>
        </is>
      </c>
      <c r="B4030" t="inlineStr">
        <is>
          <t>2088</t>
        </is>
      </c>
    </row>
    <row r="4031">
      <c r="A4031" t="inlineStr">
        <is>
          <t>Acacia conferta</t>
        </is>
      </c>
      <c r="B4031" t="inlineStr">
        <is>
          <t>3746</t>
        </is>
      </c>
    </row>
    <row r="4032">
      <c r="A4032" t="inlineStr">
        <is>
          <t>Buglossoides arvensis</t>
        </is>
      </c>
      <c r="B4032" t="inlineStr">
        <is>
          <t>8707</t>
        </is>
      </c>
    </row>
    <row r="4033">
      <c r="A4033" t="inlineStr">
        <is>
          <t>Eucalyptus stannicola</t>
        </is>
      </c>
      <c r="B4033" t="inlineStr">
        <is>
          <t>8723</t>
        </is>
      </c>
    </row>
    <row r="4034">
      <c r="A4034" t="inlineStr">
        <is>
          <t>Ajuga australis</t>
        </is>
      </c>
      <c r="B4034" t="inlineStr">
        <is>
          <t>3371</t>
        </is>
      </c>
    </row>
    <row r="4035">
      <c r="A4035" t="inlineStr">
        <is>
          <t>Glossodia major</t>
        </is>
      </c>
      <c r="B4035" t="inlineStr">
        <is>
          <t>4465</t>
        </is>
      </c>
    </row>
    <row r="4036">
      <c r="A4036" t="inlineStr">
        <is>
          <t>Potamogeton ochreatus</t>
        </is>
      </c>
      <c r="B4036" t="inlineStr">
        <is>
          <t>5331</t>
        </is>
      </c>
    </row>
    <row r="4037">
      <c r="A4037" t="inlineStr">
        <is>
          <t>Brachychiton populneus</t>
        </is>
      </c>
      <c r="B4037" t="inlineStr">
        <is>
          <t>6128</t>
        </is>
      </c>
    </row>
    <row r="4038">
      <c r="A4038" t="inlineStr">
        <is>
          <t>Chthonocephalus pseudevax</t>
        </is>
      </c>
      <c r="B4038" t="inlineStr">
        <is>
          <t>1395</t>
        </is>
      </c>
    </row>
    <row r="4039">
      <c r="A4039" t="inlineStr">
        <is>
          <t>Ixiolaena leptolepis</t>
        </is>
      </c>
      <c r="B4039" t="inlineStr">
        <is>
          <t>1546</t>
        </is>
      </c>
    </row>
    <row r="4040">
      <c r="A4040" t="inlineStr">
        <is>
          <t>Cuttsia viburnea</t>
        </is>
      </c>
      <c r="B4040" t="inlineStr">
        <is>
          <t>3225</t>
        </is>
      </c>
    </row>
    <row r="4041">
      <c r="A4041" t="inlineStr">
        <is>
          <t>Orthoceras strictum</t>
        </is>
      </c>
      <c r="B4041" t="inlineStr">
        <is>
          <t>4476</t>
        </is>
      </c>
    </row>
    <row r="4042">
      <c r="A4042" t="inlineStr">
        <is>
          <t>Nertera granadensis</t>
        </is>
      </c>
      <c r="B4042" t="inlineStr">
        <is>
          <t>5695</t>
        </is>
      </c>
    </row>
    <row r="4043">
      <c r="A4043" t="inlineStr">
        <is>
          <t>Psychotria daphnoides</t>
        </is>
      </c>
      <c r="B4043" t="inlineStr">
        <is>
          <t>5705</t>
        </is>
      </c>
    </row>
    <row r="4044">
      <c r="A4044" t="inlineStr">
        <is>
          <t>Halosarcia pergranulata subsp. pergranulata</t>
        </is>
      </c>
      <c r="B4044" t="inlineStr">
        <is>
          <t>6747</t>
        </is>
      </c>
    </row>
    <row r="4045">
      <c r="A4045" t="inlineStr">
        <is>
          <t>Eucalyptus pauciflora subsp. pauciflora</t>
        </is>
      </c>
      <c r="B4045" t="inlineStr">
        <is>
          <t>6888</t>
        </is>
      </c>
    </row>
    <row r="4046">
      <c r="A4046" t="inlineStr">
        <is>
          <t>Eragrostis speciosa</t>
        </is>
      </c>
      <c r="B4046" t="inlineStr">
        <is>
          <t>7275</t>
        </is>
      </c>
    </row>
    <row r="4047">
      <c r="A4047" t="inlineStr">
        <is>
          <t>Dennstaedtia davallioides</t>
        </is>
      </c>
      <c r="B4047" t="inlineStr">
        <is>
          <t>7411</t>
        </is>
      </c>
    </row>
    <row r="4048">
      <c r="A4048" t="inlineStr">
        <is>
          <t>Schoenoplectus pungens</t>
        </is>
      </c>
      <c r="B4048" t="inlineStr">
        <is>
          <t>2489</t>
        </is>
      </c>
    </row>
    <row r="4049">
      <c r="A4049" t="inlineStr">
        <is>
          <t>Schoenoplectus validus</t>
        </is>
      </c>
      <c r="B4049" t="inlineStr">
        <is>
          <t>2490</t>
        </is>
      </c>
    </row>
    <row r="4050">
      <c r="A4050" t="inlineStr">
        <is>
          <t>Schoenus melanostachys</t>
        </is>
      </c>
      <c r="B4050" t="inlineStr">
        <is>
          <t>2500</t>
        </is>
      </c>
    </row>
    <row r="4051">
      <c r="A4051" t="inlineStr">
        <is>
          <t>Acacia saliciformis</t>
        </is>
      </c>
      <c r="B4051" t="inlineStr">
        <is>
          <t>3871</t>
        </is>
      </c>
    </row>
    <row r="4052">
      <c r="A4052" t="inlineStr">
        <is>
          <t>Pomaderris queenslandica</t>
        </is>
      </c>
      <c r="B4052" t="inlineStr">
        <is>
          <t>5592</t>
        </is>
      </c>
    </row>
    <row r="4053">
      <c r="A4053" t="inlineStr">
        <is>
          <t>Acaena agnipila</t>
        </is>
      </c>
      <c r="B4053" t="inlineStr">
        <is>
          <t>5602</t>
        </is>
      </c>
    </row>
    <row r="4054">
      <c r="A4054" t="inlineStr">
        <is>
          <t>Gnaphalium argentifolium</t>
        </is>
      </c>
      <c r="B4054" t="inlineStr">
        <is>
          <t>1454</t>
        </is>
      </c>
    </row>
    <row r="4055">
      <c r="A4055" t="inlineStr">
        <is>
          <t>Radyera farragei</t>
        </is>
      </c>
      <c r="B4055" t="inlineStr">
        <is>
          <t>3661</t>
        </is>
      </c>
    </row>
    <row r="4056">
      <c r="A4056" t="inlineStr">
        <is>
          <t>Curculigo ensifolia</t>
        </is>
      </c>
      <c r="B4056" t="inlineStr">
        <is>
          <t>6796</t>
        </is>
      </c>
    </row>
    <row r="4057">
      <c r="A4057" t="inlineStr">
        <is>
          <t>Austrosteenisia blackii</t>
        </is>
      </c>
      <c r="B4057" t="inlineStr">
        <is>
          <t>6806</t>
        </is>
      </c>
    </row>
    <row r="4058">
      <c r="A4058" t="inlineStr">
        <is>
          <t>Cryptocarya meissneriana</t>
        </is>
      </c>
      <c r="B4058" t="inlineStr">
        <is>
          <t>8756</t>
        </is>
      </c>
    </row>
    <row r="4059">
      <c r="A4059" t="inlineStr">
        <is>
          <t>Aristolochia praevenosa</t>
        </is>
      </c>
      <c r="B4059" t="inlineStr">
        <is>
          <t>1222</t>
        </is>
      </c>
    </row>
    <row r="4060">
      <c r="A4060" t="inlineStr">
        <is>
          <t>Dodonaea viscosa var. viscosa</t>
        </is>
      </c>
      <c r="B4060" t="inlineStr">
        <is>
          <t>7151</t>
        </is>
      </c>
    </row>
    <row r="4061">
      <c r="A4061" t="inlineStr">
        <is>
          <t>Chloanthes glandulosa</t>
        </is>
      </c>
      <c r="B4061" t="inlineStr">
        <is>
          <t>6241</t>
        </is>
      </c>
    </row>
    <row r="4062">
      <c r="A4062" t="inlineStr">
        <is>
          <t>Olearia gravis</t>
        </is>
      </c>
      <c r="B4062" t="inlineStr">
        <is>
          <t>1595</t>
        </is>
      </c>
    </row>
    <row r="4063">
      <c r="A4063" t="inlineStr">
        <is>
          <t>Olearia nernstii</t>
        </is>
      </c>
      <c r="B4063" t="inlineStr">
        <is>
          <t>1605</t>
        </is>
      </c>
    </row>
    <row r="4064">
      <c r="A4064" t="inlineStr">
        <is>
          <t>Evolvulus alsinoides</t>
        </is>
      </c>
      <c r="B4064" t="inlineStr">
        <is>
          <t>2223</t>
        </is>
      </c>
    </row>
    <row r="4065">
      <c r="A4065" t="inlineStr">
        <is>
          <t>Eragrostis sororia</t>
        </is>
      </c>
      <c r="B4065" t="inlineStr">
        <is>
          <t>4972</t>
        </is>
      </c>
    </row>
    <row r="4066">
      <c r="A4066" t="inlineStr">
        <is>
          <t>Paspalidium albovillosum</t>
        </is>
      </c>
      <c r="B4066" t="inlineStr">
        <is>
          <t>5072</t>
        </is>
      </c>
    </row>
    <row r="4067">
      <c r="A4067" t="inlineStr">
        <is>
          <t>Symphionema montanum</t>
        </is>
      </c>
      <c r="B4067" t="inlineStr">
        <is>
          <t>5484</t>
        </is>
      </c>
    </row>
    <row r="4068">
      <c r="A4068" t="inlineStr">
        <is>
          <t>Astrebla pectinata</t>
        </is>
      </c>
      <c r="B4068" t="inlineStr">
        <is>
          <t>7565</t>
        </is>
      </c>
    </row>
    <row r="4069">
      <c r="A4069" t="inlineStr">
        <is>
          <t>Acacia floydii</t>
        </is>
      </c>
      <c r="B4069" t="inlineStr">
        <is>
          <t>3778</t>
        </is>
      </c>
    </row>
    <row r="4070">
      <c r="A4070" t="inlineStr">
        <is>
          <t>Aponogeton elongatus</t>
        </is>
      </c>
      <c r="B4070" t="inlineStr">
        <is>
          <t>7369</t>
        </is>
      </c>
    </row>
    <row r="4071">
      <c r="A4071" t="inlineStr">
        <is>
          <t>Ehretia acuminata var. acuminata</t>
        </is>
      </c>
      <c r="B4071" t="inlineStr">
        <is>
          <t>7370</t>
        </is>
      </c>
    </row>
    <row r="4072">
      <c r="A4072" t="inlineStr">
        <is>
          <t>Daviesia squarrosa var. villifera</t>
        </is>
      </c>
      <c r="B4072" t="inlineStr">
        <is>
          <t>7716</t>
        </is>
      </c>
    </row>
    <row r="4073">
      <c r="A4073" t="inlineStr">
        <is>
          <t>Senna acclinis</t>
        </is>
      </c>
      <c r="B4073" t="inlineStr">
        <is>
          <t>8772</t>
        </is>
      </c>
    </row>
    <row r="4074">
      <c r="A4074" t="inlineStr">
        <is>
          <t>Cuphonotus andraeanus</t>
        </is>
      </c>
      <c r="B4074" t="inlineStr">
        <is>
          <t>1801</t>
        </is>
      </c>
    </row>
    <row r="4075">
      <c r="A4075" t="inlineStr">
        <is>
          <t>Sporobolus actinocladus</t>
        </is>
      </c>
      <c r="B4075" t="inlineStr">
        <is>
          <t>5175</t>
        </is>
      </c>
    </row>
    <row r="4076">
      <c r="A4076" t="inlineStr">
        <is>
          <t>Nigella damascena</t>
        </is>
      </c>
      <c r="B4076" t="inlineStr">
        <is>
          <t>5499</t>
        </is>
      </c>
    </row>
    <row r="4077">
      <c r="A4077" t="inlineStr">
        <is>
          <t>Ranunculus millanii</t>
        </is>
      </c>
      <c r="B4077" t="inlineStr">
        <is>
          <t>5509</t>
        </is>
      </c>
    </row>
    <row r="4078">
      <c r="A4078" t="inlineStr">
        <is>
          <t>Ranunculus muelleri</t>
        </is>
      </c>
      <c r="B4078" t="inlineStr">
        <is>
          <t>5510</t>
        </is>
      </c>
    </row>
    <row r="4079">
      <c r="A4079" t="inlineStr">
        <is>
          <t>Dysoxylum mollissimum</t>
        </is>
      </c>
      <c r="B4079" t="inlineStr">
        <is>
          <t>6419</t>
        </is>
      </c>
    </row>
    <row r="4080">
      <c r="A4080" t="inlineStr">
        <is>
          <t>Helipterum albicans var. graminifolium</t>
        </is>
      </c>
      <c r="B4080" t="inlineStr">
        <is>
          <t>6420</t>
        </is>
      </c>
    </row>
    <row r="4081">
      <c r="A4081" t="inlineStr">
        <is>
          <t>Pultenaea scabra var. biloba</t>
        </is>
      </c>
      <c r="B4081" t="inlineStr">
        <is>
          <t>8217</t>
        </is>
      </c>
    </row>
    <row r="4082">
      <c r="A4082" t="inlineStr">
        <is>
          <t>Isoetes muelleri</t>
        </is>
      </c>
      <c r="B4082" t="inlineStr">
        <is>
          <t>8125</t>
        </is>
      </c>
    </row>
    <row r="4083">
      <c r="A4083" t="inlineStr">
        <is>
          <t>Hydrocotyle pedicellosa</t>
        </is>
      </c>
      <c r="B4083" t="inlineStr">
        <is>
          <t>1129</t>
        </is>
      </c>
    </row>
    <row r="4084">
      <c r="A4084" t="inlineStr">
        <is>
          <t>Hydrocotyle peduncularis</t>
        </is>
      </c>
      <c r="B4084" t="inlineStr">
        <is>
          <t>1130</t>
        </is>
      </c>
    </row>
    <row r="4085">
      <c r="A4085" t="inlineStr">
        <is>
          <t>Maireana aphylla</t>
        </is>
      </c>
      <c r="B4085" t="inlineStr">
        <is>
          <t>2119</t>
        </is>
      </c>
    </row>
    <row r="4086">
      <c r="A4086" t="inlineStr">
        <is>
          <t>Maireana appressa</t>
        </is>
      </c>
      <c r="B4086" t="inlineStr">
        <is>
          <t>2120</t>
        </is>
      </c>
    </row>
    <row r="4087">
      <c r="A4087" t="inlineStr">
        <is>
          <t>Flindersia collina</t>
        </is>
      </c>
      <c r="B4087" t="inlineStr">
        <is>
          <t>5794</t>
        </is>
      </c>
    </row>
    <row r="4088">
      <c r="A4088" t="inlineStr">
        <is>
          <t>Melicope contermina</t>
        </is>
      </c>
      <c r="B4088" t="inlineStr">
        <is>
          <t>5804</t>
        </is>
      </c>
    </row>
    <row r="4089">
      <c r="A4089" t="inlineStr">
        <is>
          <t>Pimelea elongata</t>
        </is>
      </c>
      <c r="B4089" t="inlineStr">
        <is>
          <t>6177</t>
        </is>
      </c>
    </row>
    <row r="4090">
      <c r="A4090" t="inlineStr">
        <is>
          <t>Osteocarpum acropterum var. deminutum</t>
        </is>
      </c>
      <c r="B4090" t="inlineStr">
        <is>
          <t>6899</t>
        </is>
      </c>
    </row>
    <row r="4091">
      <c r="A4091" t="inlineStr">
        <is>
          <t>Notelaea longifolia f. intermedia</t>
        </is>
      </c>
      <c r="B4091" t="inlineStr">
        <is>
          <t>6909</t>
        </is>
      </c>
    </row>
    <row r="4092">
      <c r="A4092" t="inlineStr">
        <is>
          <t>Ranunculus graniticolus</t>
        </is>
      </c>
      <c r="B4092" t="inlineStr">
        <is>
          <t>6910</t>
        </is>
      </c>
    </row>
    <row r="4093">
      <c r="A4093" t="inlineStr">
        <is>
          <t>Pultenaea subumbellata</t>
        </is>
      </c>
      <c r="B4093" t="inlineStr">
        <is>
          <t>7009</t>
        </is>
      </c>
    </row>
    <row r="4094">
      <c r="A4094" t="inlineStr">
        <is>
          <t>Stipa pubinodis</t>
        </is>
      </c>
      <c r="B4094" t="inlineStr">
        <is>
          <t>7010</t>
        </is>
      </c>
    </row>
    <row r="4095">
      <c r="A4095" t="inlineStr">
        <is>
          <t>Aegiceras corniculatum</t>
        </is>
      </c>
      <c r="B4095" t="inlineStr">
        <is>
          <t>7459</t>
        </is>
      </c>
    </row>
    <row r="4096">
      <c r="A4096" t="inlineStr">
        <is>
          <t>Nymphaea gigantea</t>
        </is>
      </c>
      <c r="B4096" t="inlineStr">
        <is>
          <t>7460</t>
        </is>
      </c>
    </row>
    <row r="4097">
      <c r="A4097" t="inlineStr">
        <is>
          <t>Hakea lissosperma</t>
        </is>
      </c>
      <c r="B4097" t="inlineStr">
        <is>
          <t>5418</t>
        </is>
      </c>
    </row>
    <row r="4098">
      <c r="A4098" t="inlineStr">
        <is>
          <t>Angianthus pusillus</t>
        </is>
      </c>
      <c r="B4098" t="inlineStr">
        <is>
          <t>8228</t>
        </is>
      </c>
    </row>
    <row r="4099">
      <c r="A4099" t="inlineStr">
        <is>
          <t>Cayratia eurynema</t>
        </is>
      </c>
      <c r="B4099" t="inlineStr">
        <is>
          <t>8462</t>
        </is>
      </c>
    </row>
    <row r="4100">
      <c r="A4100" t="inlineStr">
        <is>
          <t>Isolepis montivaga</t>
        </is>
      </c>
      <c r="B4100" t="inlineStr">
        <is>
          <t>2456</t>
        </is>
      </c>
    </row>
    <row r="4101">
      <c r="A4101" t="inlineStr">
        <is>
          <t>Acacia mollifolia</t>
        </is>
      </c>
      <c r="B4101" t="inlineStr">
        <is>
          <t>3828</t>
        </is>
      </c>
    </row>
    <row r="4102">
      <c r="A4102" t="inlineStr">
        <is>
          <t>Celtis occidentalis</t>
        </is>
      </c>
      <c r="B4102" t="inlineStr">
        <is>
          <t>6221</t>
        </is>
      </c>
    </row>
    <row r="4103">
      <c r="A4103" t="inlineStr">
        <is>
          <t>Melaleuca ternifolia</t>
        </is>
      </c>
      <c r="B4103" t="inlineStr">
        <is>
          <t>4265</t>
        </is>
      </c>
    </row>
    <row r="4104">
      <c r="A4104" t="inlineStr">
        <is>
          <t>Cryptostylis leptochila</t>
        </is>
      </c>
      <c r="B4104" t="inlineStr">
        <is>
          <t>4416</t>
        </is>
      </c>
    </row>
    <row r="4105">
      <c r="A4105" t="inlineStr">
        <is>
          <t>Paspalum vaginatum</t>
        </is>
      </c>
      <c r="B4105" t="inlineStr">
        <is>
          <t>6563</t>
        </is>
      </c>
    </row>
    <row r="4106">
      <c r="A4106" t="inlineStr">
        <is>
          <t>Brachyscome ciliaris var. lanuginosa</t>
        </is>
      </c>
      <c r="B4106" t="inlineStr">
        <is>
          <t>6714</t>
        </is>
      </c>
    </row>
    <row r="4107">
      <c r="A4107" t="inlineStr">
        <is>
          <t>Rhodanthe uniflora</t>
        </is>
      </c>
      <c r="B4107" t="inlineStr">
        <is>
          <t>9422</t>
        </is>
      </c>
    </row>
    <row r="4108">
      <c r="A4108" t="inlineStr">
        <is>
          <t>Brachycome diversifolia</t>
        </is>
      </c>
      <c r="B4108" t="inlineStr">
        <is>
          <t>1298</t>
        </is>
      </c>
    </row>
    <row r="4109">
      <c r="A4109" t="inlineStr">
        <is>
          <t>Prostanthera lanceolata</t>
        </is>
      </c>
      <c r="B4109" t="inlineStr">
        <is>
          <t>3414</t>
        </is>
      </c>
    </row>
    <row r="4110">
      <c r="A4110" t="inlineStr">
        <is>
          <t>Acacia silvestris</t>
        </is>
      </c>
      <c r="B4110" t="inlineStr">
        <is>
          <t>3877</t>
        </is>
      </c>
    </row>
    <row r="4111">
      <c r="A4111" t="inlineStr">
        <is>
          <t>Pterostylis pedunculata</t>
        </is>
      </c>
      <c r="B4111" t="inlineStr">
        <is>
          <t>4568</t>
        </is>
      </c>
    </row>
    <row r="4112">
      <c r="A4112" t="inlineStr">
        <is>
          <t>Diplazium melanochlamys</t>
        </is>
      </c>
      <c r="B4112" t="inlineStr">
        <is>
          <t>8045</t>
        </is>
      </c>
    </row>
    <row r="4113">
      <c r="A4113" t="inlineStr">
        <is>
          <t>Rulingia prostrata</t>
        </is>
      </c>
      <c r="B4113" t="inlineStr">
        <is>
          <t>6148</t>
        </is>
      </c>
    </row>
    <row r="4114">
      <c r="A4114" t="inlineStr">
        <is>
          <t>Boronia deanei</t>
        </is>
      </c>
      <c r="B4114" t="inlineStr">
        <is>
          <t>5738</t>
        </is>
      </c>
    </row>
    <row r="4115">
      <c r="A4115" t="inlineStr">
        <is>
          <t>Echinochloa pyramidalis</t>
        </is>
      </c>
      <c r="B4115" t="inlineStr">
        <is>
          <t>9329</t>
        </is>
      </c>
    </row>
    <row r="4116">
      <c r="A4116" t="inlineStr">
        <is>
          <t>Juncus capensis</t>
        </is>
      </c>
      <c r="B4116" t="inlineStr">
        <is>
          <t>3322</t>
        </is>
      </c>
    </row>
    <row r="4117">
      <c r="A4117" t="inlineStr">
        <is>
          <t>Juncus vaginatus</t>
        </is>
      </c>
      <c r="B4117" t="inlineStr">
        <is>
          <t>3351</t>
        </is>
      </c>
    </row>
    <row r="4118">
      <c r="A4118" t="inlineStr">
        <is>
          <t>Malva sylvestris</t>
        </is>
      </c>
      <c r="B4118" t="inlineStr">
        <is>
          <t>3658</t>
        </is>
      </c>
    </row>
    <row r="4119">
      <c r="A4119" t="inlineStr">
        <is>
          <t>Sclerolaena ventricosa</t>
        </is>
      </c>
      <c r="B4119" t="inlineStr">
        <is>
          <t>2195</t>
        </is>
      </c>
    </row>
    <row r="4120">
      <c r="A4120" t="inlineStr">
        <is>
          <t>Streblus glaber</t>
        </is>
      </c>
      <c r="B4120" t="inlineStr">
        <is>
          <t>2205</t>
        </is>
      </c>
    </row>
    <row r="4121">
      <c r="A4121" t="inlineStr">
        <is>
          <t>Passiflora herbertiana</t>
        </is>
      </c>
      <c r="B4121" t="inlineStr">
        <is>
          <t>4646</t>
        </is>
      </c>
    </row>
    <row r="4122">
      <c r="A4122" t="inlineStr">
        <is>
          <t>Darwinia fascicularis subsp. oligantha</t>
        </is>
      </c>
      <c r="B4122" t="inlineStr">
        <is>
          <t>7135</t>
        </is>
      </c>
    </row>
    <row r="4123">
      <c r="A4123" t="inlineStr">
        <is>
          <t>Geranium sessiliflorum</t>
        </is>
      </c>
      <c r="B4123" t="inlineStr">
        <is>
          <t>3155</t>
        </is>
      </c>
    </row>
    <row r="4124">
      <c r="A4124" t="inlineStr">
        <is>
          <t>Haloragodendron monospermum</t>
        </is>
      </c>
      <c r="B4124" t="inlineStr">
        <is>
          <t>3258</t>
        </is>
      </c>
    </row>
    <row r="4125">
      <c r="A4125" t="inlineStr">
        <is>
          <t>Stypandra caespitosa</t>
        </is>
      </c>
      <c r="B4125" t="inlineStr">
        <is>
          <t>3568</t>
        </is>
      </c>
    </row>
    <row r="4126">
      <c r="A4126" t="inlineStr">
        <is>
          <t>Myriophyllum variifolium</t>
        </is>
      </c>
      <c r="B4126" t="inlineStr">
        <is>
          <t>6545</t>
        </is>
      </c>
    </row>
    <row r="4127">
      <c r="A4127" t="inlineStr">
        <is>
          <t>Arytera divaricata</t>
        </is>
      </c>
      <c r="B4127" t="inlineStr">
        <is>
          <t>5879</t>
        </is>
      </c>
    </row>
    <row r="4128">
      <c r="A4128" t="inlineStr">
        <is>
          <t>Atalaya multiflora</t>
        </is>
      </c>
      <c r="B4128" t="inlineStr">
        <is>
          <t>5880</t>
        </is>
      </c>
    </row>
    <row r="4129">
      <c r="A4129" t="inlineStr">
        <is>
          <t>Bubbia howeana</t>
        </is>
      </c>
      <c r="B4129" t="inlineStr">
        <is>
          <t>6289</t>
        </is>
      </c>
    </row>
    <row r="4130">
      <c r="A4130" t="inlineStr">
        <is>
          <t>Tasmannia insipida</t>
        </is>
      </c>
      <c r="B4130" t="inlineStr">
        <is>
          <t>6290</t>
        </is>
      </c>
    </row>
    <row r="4131">
      <c r="A4131" t="inlineStr">
        <is>
          <t>Syncarpia glomulifera</t>
        </is>
      </c>
      <c r="B4131" t="inlineStr">
        <is>
          <t>6688</t>
        </is>
      </c>
    </row>
    <row r="4132">
      <c r="A4132" t="inlineStr">
        <is>
          <t>Leptorhynchos baileyi</t>
        </is>
      </c>
      <c r="B4132" t="inlineStr">
        <is>
          <t>7624</t>
        </is>
      </c>
    </row>
    <row r="4133">
      <c r="A4133" t="inlineStr">
        <is>
          <t>Lomandra effusa</t>
        </is>
      </c>
      <c r="B4133" t="inlineStr">
        <is>
          <t>6300</t>
        </is>
      </c>
    </row>
    <row r="4134">
      <c r="A4134" t="inlineStr">
        <is>
          <t>Phebalium glandulosum subsp. eglandulosum</t>
        </is>
      </c>
      <c r="B4134" t="inlineStr">
        <is>
          <t>9419</t>
        </is>
      </c>
    </row>
    <row r="4135">
      <c r="A4135" t="inlineStr">
        <is>
          <t>Rhodanthe stricta</t>
        </is>
      </c>
      <c r="B4135" t="inlineStr">
        <is>
          <t>9420</t>
        </is>
      </c>
    </row>
    <row r="4136">
      <c r="A4136" t="inlineStr">
        <is>
          <t>Swainsona formosa</t>
        </is>
      </c>
      <c r="B4136" t="inlineStr">
        <is>
          <t>9433</t>
        </is>
      </c>
    </row>
    <row r="4137">
      <c r="A4137" t="inlineStr">
        <is>
          <t>Ceratogyne obionoides</t>
        </is>
      </c>
      <c r="B4137" t="inlineStr">
        <is>
          <t>1388</t>
        </is>
      </c>
    </row>
    <row r="4138">
      <c r="A4138" t="inlineStr">
        <is>
          <t>Deyeuxia contracta</t>
        </is>
      </c>
      <c r="B4138" t="inlineStr">
        <is>
          <t>4879</t>
        </is>
      </c>
    </row>
    <row r="4139">
      <c r="A4139" t="inlineStr">
        <is>
          <t>Deyeuxia crassiuscula</t>
        </is>
      </c>
      <c r="B4139" t="inlineStr">
        <is>
          <t>4880</t>
        </is>
      </c>
    </row>
    <row r="4140">
      <c r="A4140" t="inlineStr">
        <is>
          <t>Amyema miquelii</t>
        </is>
      </c>
      <c r="B4140" t="inlineStr">
        <is>
          <t>6394</t>
        </is>
      </c>
    </row>
    <row r="4141">
      <c r="A4141" t="inlineStr">
        <is>
          <t>Ozothamnus vagans</t>
        </is>
      </c>
      <c r="B4141" t="inlineStr">
        <is>
          <t>8664</t>
        </is>
      </c>
    </row>
    <row r="4142">
      <c r="A4142" t="inlineStr">
        <is>
          <t>Bertya mollissima</t>
        </is>
      </c>
      <c r="B4142" t="inlineStr">
        <is>
          <t>2685</t>
        </is>
      </c>
    </row>
    <row r="4143">
      <c r="A4143" t="inlineStr">
        <is>
          <t>Desmodium gangeticum</t>
        </is>
      </c>
      <c r="B4143" t="inlineStr">
        <is>
          <t>2836</t>
        </is>
      </c>
    </row>
    <row r="4144">
      <c r="A4144" t="inlineStr">
        <is>
          <t>Melaleuca sieberi</t>
        </is>
      </c>
      <c r="B4144" t="inlineStr">
        <is>
          <t>4261</t>
        </is>
      </c>
    </row>
    <row r="4145">
      <c r="A4145" t="inlineStr">
        <is>
          <t>Eriochloa crebra</t>
        </is>
      </c>
      <c r="B4145" t="inlineStr">
        <is>
          <t>4983</t>
        </is>
      </c>
    </row>
    <row r="4146">
      <c r="A4146" t="inlineStr">
        <is>
          <t>Paspalidium radiatum</t>
        </is>
      </c>
      <c r="B4146" t="inlineStr">
        <is>
          <t>5083</t>
        </is>
      </c>
    </row>
    <row r="4147">
      <c r="A4147" t="inlineStr">
        <is>
          <t>Dodonaea physocarpa</t>
        </is>
      </c>
      <c r="B4147" t="inlineStr">
        <is>
          <t>6367</t>
        </is>
      </c>
    </row>
    <row r="4148">
      <c r="A4148" t="inlineStr">
        <is>
          <t>Brachyscome obovata</t>
        </is>
      </c>
      <c r="B4148" t="inlineStr">
        <is>
          <t>7264</t>
        </is>
      </c>
    </row>
    <row r="4149">
      <c r="A4149" t="inlineStr">
        <is>
          <t>Aristida benthamii var. benthamii</t>
        </is>
      </c>
      <c r="B4149" t="inlineStr">
        <is>
          <t>7367</t>
        </is>
      </c>
    </row>
    <row r="4150">
      <c r="A4150" t="inlineStr">
        <is>
          <t>Dillwynia capitata</t>
        </is>
      </c>
      <c r="B4150" t="inlineStr">
        <is>
          <t>8369</t>
        </is>
      </c>
    </row>
    <row r="4151">
      <c r="A4151" t="inlineStr">
        <is>
          <t>Allocasuarina diminuta subsp. diminuta</t>
        </is>
      </c>
      <c r="B4151" t="inlineStr">
        <is>
          <t>8370</t>
        </is>
      </c>
    </row>
    <row r="4152">
      <c r="A4152" t="inlineStr">
        <is>
          <t>Acacia obliquinervia</t>
        </is>
      </c>
      <c r="B4152" t="inlineStr">
        <is>
          <t>3837</t>
        </is>
      </c>
    </row>
    <row r="4153">
      <c r="A4153" t="inlineStr">
        <is>
          <t>Acacia meiantha</t>
        </is>
      </c>
      <c r="B4153" t="inlineStr">
        <is>
          <t>8973</t>
        </is>
      </c>
    </row>
    <row r="4154">
      <c r="A4154" t="inlineStr">
        <is>
          <t>Mentha diemenica</t>
        </is>
      </c>
      <c r="B4154" t="inlineStr">
        <is>
          <t>3384</t>
        </is>
      </c>
    </row>
    <row r="4155">
      <c r="A4155" t="inlineStr">
        <is>
          <t>Urena lobata</t>
        </is>
      </c>
      <c r="B4155" t="inlineStr">
        <is>
          <t>6781</t>
        </is>
      </c>
    </row>
    <row r="4156">
      <c r="A4156" t="inlineStr">
        <is>
          <t>Bossiaea cinerea</t>
        </is>
      </c>
      <c r="B4156" t="inlineStr">
        <is>
          <t>2777</t>
        </is>
      </c>
    </row>
    <row r="4157">
      <c r="A4157" t="inlineStr">
        <is>
          <t>Prasophyllum eriochilum</t>
        </is>
      </c>
      <c r="B4157" t="inlineStr">
        <is>
          <t>4498</t>
        </is>
      </c>
    </row>
    <row r="4158">
      <c r="A4158" t="inlineStr">
        <is>
          <t>Prasophyllum mollissimum</t>
        </is>
      </c>
      <c r="B4158" t="inlineStr">
        <is>
          <t>4508</t>
        </is>
      </c>
    </row>
    <row r="4159">
      <c r="A4159" t="inlineStr">
        <is>
          <t>Asterolasia asteriscophora</t>
        </is>
      </c>
      <c r="B4159" t="inlineStr">
        <is>
          <t>5727</t>
        </is>
      </c>
    </row>
    <row r="4160">
      <c r="A4160" t="inlineStr">
        <is>
          <t>Euphorbia drummondii</t>
        </is>
      </c>
      <c r="B4160" t="inlineStr">
        <is>
          <t>7628</t>
        </is>
      </c>
    </row>
    <row r="4161">
      <c r="A4161" t="inlineStr">
        <is>
          <t>Eucalyptus biturbinata</t>
        </is>
      </c>
      <c r="B4161" t="inlineStr">
        <is>
          <t>7585</t>
        </is>
      </c>
    </row>
    <row r="4162">
      <c r="A4162" t="inlineStr">
        <is>
          <t>Acalypha nemorum</t>
        </is>
      </c>
      <c r="B4162" t="inlineStr">
        <is>
          <t>2674</t>
        </is>
      </c>
    </row>
    <row r="4163">
      <c r="A4163" t="inlineStr">
        <is>
          <t>Pleogyne australis</t>
        </is>
      </c>
      <c r="B4163" t="inlineStr">
        <is>
          <t>3687</t>
        </is>
      </c>
    </row>
    <row r="4164">
      <c r="A4164" t="inlineStr">
        <is>
          <t>Eucalyptus pilularis</t>
        </is>
      </c>
      <c r="B4164" t="inlineStr">
        <is>
          <t>4155</t>
        </is>
      </c>
    </row>
    <row r="4165">
      <c r="A4165" t="inlineStr">
        <is>
          <t>Piper novae-hollandiae</t>
        </is>
      </c>
      <c r="B4165" t="inlineStr">
        <is>
          <t>4666</t>
        </is>
      </c>
    </row>
    <row r="4166">
      <c r="A4166" t="inlineStr">
        <is>
          <t>Eucalyptus camphora subsp. relicta</t>
        </is>
      </c>
      <c r="B4166" t="inlineStr">
        <is>
          <t>9161</t>
        </is>
      </c>
    </row>
    <row r="4167">
      <c r="A4167" t="inlineStr">
        <is>
          <t>Lawrencia squamata</t>
        </is>
      </c>
      <c r="B4167" t="inlineStr">
        <is>
          <t>6578</t>
        </is>
      </c>
    </row>
    <row r="4168">
      <c r="A4168" t="inlineStr">
        <is>
          <t>Microsorum scandens</t>
        </is>
      </c>
      <c r="B4168" t="inlineStr">
        <is>
          <t>8158</t>
        </is>
      </c>
    </row>
    <row r="4169">
      <c r="A4169" t="inlineStr">
        <is>
          <t>Pomaderris cotoneaster</t>
        </is>
      </c>
      <c r="B4169" t="inlineStr">
        <is>
          <t>5576</t>
        </is>
      </c>
    </row>
    <row r="4170">
      <c r="A4170" t="inlineStr">
        <is>
          <t>Helipterum microglossum</t>
        </is>
      </c>
      <c r="B4170" t="inlineStr">
        <is>
          <t>1524</t>
        </is>
      </c>
    </row>
    <row r="4171">
      <c r="A4171" t="inlineStr">
        <is>
          <t>Brachyscome dichromosomatica</t>
        </is>
      </c>
      <c r="B4171" t="inlineStr">
        <is>
          <t>6486</t>
        </is>
      </c>
    </row>
    <row r="4172">
      <c r="A4172" t="inlineStr">
        <is>
          <t>Crassula helmsii</t>
        </is>
      </c>
      <c r="B4172" t="inlineStr">
        <is>
          <t>2238</t>
        </is>
      </c>
    </row>
    <row r="4173">
      <c r="A4173" t="inlineStr">
        <is>
          <t>Boronia anemonifolia var. anemonifolia</t>
        </is>
      </c>
      <c r="B4173" t="inlineStr">
        <is>
          <t>8800</t>
        </is>
      </c>
    </row>
    <row r="4174">
      <c r="A4174" t="inlineStr">
        <is>
          <t>Sigesbeckia orientalis subsp. orientalis</t>
        </is>
      </c>
      <c r="B4174" t="inlineStr">
        <is>
          <t>8789</t>
        </is>
      </c>
    </row>
    <row r="4175">
      <c r="A4175" t="inlineStr">
        <is>
          <t>Eryngium decaisneanum</t>
        </is>
      </c>
      <c r="B4175" t="inlineStr">
        <is>
          <t>1112</t>
        </is>
      </c>
    </row>
    <row r="4176">
      <c r="A4176" t="inlineStr">
        <is>
          <t>Waitzia citrina</t>
        </is>
      </c>
      <c r="B4176" t="inlineStr">
        <is>
          <t>1722</t>
        </is>
      </c>
    </row>
    <row r="4177">
      <c r="A4177" t="inlineStr">
        <is>
          <t>Gahnia radula</t>
        </is>
      </c>
      <c r="B4177" t="inlineStr">
        <is>
          <t>2441</t>
        </is>
      </c>
    </row>
    <row r="4178">
      <c r="A4178" t="inlineStr">
        <is>
          <t>Gossypium sturtianum</t>
        </is>
      </c>
      <c r="B4178" t="inlineStr">
        <is>
          <t>3638</t>
        </is>
      </c>
    </row>
    <row r="4179">
      <c r="A4179" t="inlineStr">
        <is>
          <t>Acianthus fornicatus</t>
        </is>
      </c>
      <c r="B4179" t="inlineStr">
        <is>
          <t>4353</t>
        </is>
      </c>
    </row>
    <row r="4180">
      <c r="A4180" t="inlineStr">
        <is>
          <t>Pterostylis ceriflora</t>
        </is>
      </c>
      <c r="B4180" t="inlineStr">
        <is>
          <t>4542</t>
        </is>
      </c>
    </row>
    <row r="4181">
      <c r="A4181" t="inlineStr">
        <is>
          <t>Thellungia advena</t>
        </is>
      </c>
      <c r="B4181" t="inlineStr">
        <is>
          <t>5218</t>
        </is>
      </c>
    </row>
    <row r="4182">
      <c r="A4182" t="inlineStr">
        <is>
          <t>Grevillea arenaria</t>
        </is>
      </c>
      <c r="B4182" t="inlineStr">
        <is>
          <t>5359</t>
        </is>
      </c>
    </row>
    <row r="4183">
      <c r="A4183" t="inlineStr">
        <is>
          <t>Grevillea aspleniifolia</t>
        </is>
      </c>
      <c r="B4183" t="inlineStr">
        <is>
          <t>5360</t>
        </is>
      </c>
    </row>
    <row r="4184">
      <c r="A4184" t="inlineStr">
        <is>
          <t>Coelospermum paniculatum</t>
        </is>
      </c>
      <c r="B4184" t="inlineStr">
        <is>
          <t>5668</t>
        </is>
      </c>
    </row>
    <row r="4185">
      <c r="A4185" t="inlineStr">
        <is>
          <t>Jagera pseudorhus</t>
        </is>
      </c>
      <c r="B4185" t="inlineStr">
        <is>
          <t>5923</t>
        </is>
      </c>
    </row>
    <row r="4186">
      <c r="A4186" t="inlineStr">
        <is>
          <t>Smilax latifolia</t>
        </is>
      </c>
      <c r="B4186" t="inlineStr">
        <is>
          <t>6023</t>
        </is>
      </c>
    </row>
    <row r="4187">
      <c r="A4187" t="inlineStr">
        <is>
          <t>Hypoxis glabella var. glabella</t>
        </is>
      </c>
      <c r="B4187" t="inlineStr">
        <is>
          <t>7493</t>
        </is>
      </c>
    </row>
    <row r="4188">
      <c r="A4188" t="inlineStr">
        <is>
          <t>Alectryon subdentatus f. subdendatus</t>
        </is>
      </c>
      <c r="B4188" t="inlineStr">
        <is>
          <t>7503</t>
        </is>
      </c>
    </row>
    <row r="4189">
      <c r="A4189" t="inlineStr">
        <is>
          <t>Euphrasia collina subsp. nandewarensis</t>
        </is>
      </c>
      <c r="B4189" t="inlineStr">
        <is>
          <t>7839</t>
        </is>
      </c>
    </row>
    <row r="4190">
      <c r="A4190" t="inlineStr">
        <is>
          <t>Australopyrum velutinum</t>
        </is>
      </c>
      <c r="B4190" t="inlineStr">
        <is>
          <t>7840</t>
        </is>
      </c>
    </row>
    <row r="4191">
      <c r="A4191" t="inlineStr">
        <is>
          <t>Dianella longifolia</t>
        </is>
      </c>
      <c r="B4191" t="inlineStr">
        <is>
          <t>7783</t>
        </is>
      </c>
    </row>
    <row r="4192">
      <c r="A4192" t="inlineStr">
        <is>
          <t>Marsdenia viridiflora</t>
        </is>
      </c>
      <c r="B4192" t="inlineStr">
        <is>
          <t>9415</t>
        </is>
      </c>
    </row>
    <row r="4193">
      <c r="A4193" t="inlineStr">
        <is>
          <t>Agrostis muelleriana</t>
        </is>
      </c>
      <c r="B4193" t="inlineStr">
        <is>
          <t>4725</t>
        </is>
      </c>
    </row>
    <row r="4194">
      <c r="A4194" t="inlineStr">
        <is>
          <t>Philotheca salsolifolia</t>
        </is>
      </c>
      <c r="B4194" t="inlineStr">
        <is>
          <t>5831</t>
        </is>
      </c>
    </row>
    <row r="4195">
      <c r="A4195" t="inlineStr">
        <is>
          <t>Brachyscome readeri</t>
        </is>
      </c>
      <c r="B4195" t="inlineStr">
        <is>
          <t>6873</t>
        </is>
      </c>
    </row>
    <row r="4196">
      <c r="A4196" t="inlineStr">
        <is>
          <t>Solanum nemophilum</t>
        </is>
      </c>
      <c r="B4196" t="inlineStr">
        <is>
          <t>7124</t>
        </is>
      </c>
    </row>
    <row r="4197">
      <c r="A4197" t="inlineStr">
        <is>
          <t>Eriochiton sclerolaenoides</t>
        </is>
      </c>
      <c r="B4197" t="inlineStr">
        <is>
          <t>2146</t>
        </is>
      </c>
    </row>
    <row r="4198">
      <c r="A4198" t="inlineStr">
        <is>
          <t>Salvia leucantha</t>
        </is>
      </c>
      <c r="B4198" t="inlineStr">
        <is>
          <t>3443</t>
        </is>
      </c>
    </row>
    <row r="4199">
      <c r="A4199" t="inlineStr">
        <is>
          <t>Baeckea linearis</t>
        </is>
      </c>
      <c r="B4199" t="inlineStr">
        <is>
          <t>3996</t>
        </is>
      </c>
    </row>
    <row r="4200">
      <c r="A4200" t="inlineStr">
        <is>
          <t>Banksia spinulosa var. spinulosa</t>
        </is>
      </c>
      <c r="B4200" t="inlineStr">
        <is>
          <t>7488</t>
        </is>
      </c>
    </row>
    <row r="4201">
      <c r="A4201" t="inlineStr">
        <is>
          <t>Eucalyptus glaucina</t>
        </is>
      </c>
      <c r="B4201" t="inlineStr">
        <is>
          <t>4096</t>
        </is>
      </c>
    </row>
    <row r="4202">
      <c r="A4202" t="inlineStr">
        <is>
          <t>Sarcomelicope simplicifolia subsp. simplicifolia</t>
        </is>
      </c>
      <c r="B4202" t="inlineStr">
        <is>
          <t>8842</t>
        </is>
      </c>
    </row>
    <row r="4203">
      <c r="A4203" t="inlineStr">
        <is>
          <t>Helipterum moschatum</t>
        </is>
      </c>
      <c r="B4203" t="inlineStr">
        <is>
          <t>1526</t>
        </is>
      </c>
    </row>
    <row r="4204">
      <c r="A4204" t="inlineStr">
        <is>
          <t>Pandanus forsteri</t>
        </is>
      </c>
      <c r="B4204" t="inlineStr">
        <is>
          <t>4628</t>
        </is>
      </c>
    </row>
    <row r="4205">
      <c r="A4205" t="inlineStr">
        <is>
          <t>Calandrinia eremaea</t>
        </is>
      </c>
      <c r="B4205" t="inlineStr">
        <is>
          <t>5311</t>
        </is>
      </c>
    </row>
    <row r="4206">
      <c r="A4206" t="inlineStr">
        <is>
          <t>Persoonia chamaepeuce</t>
        </is>
      </c>
      <c r="B4206" t="inlineStr">
        <is>
          <t>5452</t>
        </is>
      </c>
    </row>
    <row r="4207">
      <c r="A4207" t="inlineStr">
        <is>
          <t>Hygrophila floribunda var. floribunda</t>
        </is>
      </c>
      <c r="B4207" t="inlineStr">
        <is>
          <t>7032</t>
        </is>
      </c>
    </row>
    <row r="4208">
      <c r="A4208" t="inlineStr">
        <is>
          <t>Ficus microcarpa</t>
        </is>
      </c>
      <c r="B4208" t="inlineStr">
        <is>
          <t>8446</t>
        </is>
      </c>
    </row>
    <row r="4209">
      <c r="A4209" t="inlineStr">
        <is>
          <t>Thysanotus tuberosus subsp. parviflorus</t>
        </is>
      </c>
      <c r="B4209" t="inlineStr">
        <is>
          <t>6932</t>
        </is>
      </c>
    </row>
    <row r="4210">
      <c r="A4210" t="inlineStr">
        <is>
          <t>Acacia leucoclada</t>
        </is>
      </c>
      <c r="B4210" t="inlineStr">
        <is>
          <t>3811</t>
        </is>
      </c>
    </row>
    <row r="4211">
      <c r="A4211" t="inlineStr">
        <is>
          <t>Melaleuca capitata</t>
        </is>
      </c>
      <c r="B4211" t="inlineStr">
        <is>
          <t>4247</t>
        </is>
      </c>
    </row>
    <row r="4212">
      <c r="A4212" t="inlineStr">
        <is>
          <t>Hibbertia diffusa</t>
        </is>
      </c>
      <c r="B4212" t="inlineStr">
        <is>
          <t>2533</t>
        </is>
      </c>
    </row>
    <row r="4213">
      <c r="A4213" t="inlineStr">
        <is>
          <t>Endiandra introrsa</t>
        </is>
      </c>
      <c r="B4213" t="inlineStr">
        <is>
          <t>3492</t>
        </is>
      </c>
    </row>
    <row r="4214">
      <c r="A4214" t="inlineStr">
        <is>
          <t>Spirodela oligorrhiza</t>
        </is>
      </c>
      <c r="B4214" t="inlineStr">
        <is>
          <t>3502</t>
        </is>
      </c>
    </row>
    <row r="4215">
      <c r="A4215" t="inlineStr">
        <is>
          <t>Callistemon rigidus</t>
        </is>
      </c>
      <c r="B4215" t="inlineStr">
        <is>
          <t>4014</t>
        </is>
      </c>
    </row>
    <row r="4216">
      <c r="A4216" t="inlineStr">
        <is>
          <t>Hedycarya angustifolia</t>
        </is>
      </c>
      <c r="B4216" t="inlineStr">
        <is>
          <t>3914</t>
        </is>
      </c>
    </row>
    <row r="4217">
      <c r="A4217" t="inlineStr">
        <is>
          <t>Phragmites australis</t>
        </is>
      </c>
      <c r="B4217" t="inlineStr">
        <is>
          <t>5113</t>
        </is>
      </c>
    </row>
    <row r="4218">
      <c r="A4218" t="inlineStr">
        <is>
          <t>Rhodanthe corymbiflora</t>
        </is>
      </c>
      <c r="B4218" t="inlineStr">
        <is>
          <t>8919</t>
        </is>
      </c>
    </row>
    <row r="4219">
      <c r="A4219" t="inlineStr">
        <is>
          <t>Rhodanthe floribunda</t>
        </is>
      </c>
      <c r="B4219" t="inlineStr">
        <is>
          <t>8920</t>
        </is>
      </c>
    </row>
    <row r="4220">
      <c r="A4220" t="inlineStr">
        <is>
          <t>Carex brunnea</t>
        </is>
      </c>
      <c r="B4220" t="inlineStr">
        <is>
          <t>9019</t>
        </is>
      </c>
    </row>
    <row r="4221">
      <c r="A4221" t="inlineStr">
        <is>
          <t>Chiloglottis anaticeps</t>
        </is>
      </c>
      <c r="B4221" t="inlineStr">
        <is>
          <t>9020</t>
        </is>
      </c>
    </row>
    <row r="4222">
      <c r="A4222" t="inlineStr">
        <is>
          <t>Geranium purpureum</t>
        </is>
      </c>
      <c r="B4222" t="inlineStr">
        <is>
          <t>3153</t>
        </is>
      </c>
    </row>
    <row r="4223">
      <c r="A4223" t="inlineStr">
        <is>
          <t>Pomaderris betulina</t>
        </is>
      </c>
      <c r="B4223" t="inlineStr">
        <is>
          <t>5572</t>
        </is>
      </c>
    </row>
    <row r="4224">
      <c r="A4224" t="inlineStr">
        <is>
          <t>Mischocarpus anodontus</t>
        </is>
      </c>
      <c r="B4224" t="inlineStr">
        <is>
          <t>5925</t>
        </is>
      </c>
    </row>
    <row r="4225">
      <c r="A4225" t="inlineStr">
        <is>
          <t>Pratia surrepens</t>
        </is>
      </c>
      <c r="B4225" t="inlineStr">
        <is>
          <t>1926</t>
        </is>
      </c>
    </row>
    <row r="4226">
      <c r="A4226" t="inlineStr">
        <is>
          <t>Celastrus australis</t>
        </is>
      </c>
      <c r="B4226" t="inlineStr">
        <is>
          <t>2026</t>
        </is>
      </c>
    </row>
    <row r="4227">
      <c r="A4227" t="inlineStr">
        <is>
          <t>Pultenaea elliptica</t>
        </is>
      </c>
      <c r="B4227" t="inlineStr">
        <is>
          <t>2989</t>
        </is>
      </c>
    </row>
    <row r="4228">
      <c r="A4228" t="inlineStr">
        <is>
          <t>Pultenaea euchila</t>
        </is>
      </c>
      <c r="B4228" t="inlineStr">
        <is>
          <t>2990</t>
        </is>
      </c>
    </row>
    <row r="4229">
      <c r="A4229" t="inlineStr">
        <is>
          <t>Vigna lanceolata</t>
        </is>
      </c>
      <c r="B4229" t="inlineStr">
        <is>
          <t>3100</t>
        </is>
      </c>
    </row>
    <row r="4230">
      <c r="A4230" t="inlineStr">
        <is>
          <t>Goodenia hederacea</t>
        </is>
      </c>
      <c r="B4230" t="inlineStr">
        <is>
          <t>3188</t>
        </is>
      </c>
    </row>
    <row r="4231">
      <c r="A4231" t="inlineStr">
        <is>
          <t>Adiantum formosum</t>
        </is>
      </c>
      <c r="B4231" t="inlineStr">
        <is>
          <t>7999</t>
        </is>
      </c>
    </row>
    <row r="4232">
      <c r="A4232" t="inlineStr">
        <is>
          <t>Callistopteris baueriana</t>
        </is>
      </c>
      <c r="B4232" t="inlineStr">
        <is>
          <t>8099</t>
        </is>
      </c>
    </row>
    <row r="4233">
      <c r="A4233" t="inlineStr">
        <is>
          <t>Hymenophyllum marginatum</t>
        </is>
      </c>
      <c r="B4233" t="inlineStr">
        <is>
          <t>8109</t>
        </is>
      </c>
    </row>
    <row r="4234">
      <c r="A4234" t="inlineStr">
        <is>
          <t>Hymenophyllum moorei</t>
        </is>
      </c>
      <c r="B4234" t="inlineStr">
        <is>
          <t>8110</t>
        </is>
      </c>
    </row>
    <row r="4235">
      <c r="A4235" t="inlineStr">
        <is>
          <t>Melicytus novae-zelandae</t>
        </is>
      </c>
      <c r="B4235" t="inlineStr">
        <is>
          <t>6269</t>
        </is>
      </c>
    </row>
    <row r="4236">
      <c r="A4236" t="inlineStr">
        <is>
          <t>Viola betonicifolia</t>
        </is>
      </c>
      <c r="B4236" t="inlineStr">
        <is>
          <t>6270</t>
        </is>
      </c>
    </row>
    <row r="4237">
      <c r="A4237" t="inlineStr">
        <is>
          <t>Cyathea howeana</t>
        </is>
      </c>
      <c r="B4237" t="inlineStr">
        <is>
          <t>8078</t>
        </is>
      </c>
    </row>
    <row r="4238">
      <c r="A4238" t="inlineStr">
        <is>
          <t>Omphalolappula concava</t>
        </is>
      </c>
      <c r="B4238" t="inlineStr">
        <is>
          <t>1771</t>
        </is>
      </c>
    </row>
    <row r="4239">
      <c r="A4239" t="inlineStr">
        <is>
          <t>Gompholobium uncinatum</t>
        </is>
      </c>
      <c r="B4239" t="inlineStr">
        <is>
          <t>2869</t>
        </is>
      </c>
    </row>
    <row r="4240">
      <c r="A4240" t="inlineStr">
        <is>
          <t>Gompholobium virgatum</t>
        </is>
      </c>
      <c r="B4240" t="inlineStr">
        <is>
          <t>2870</t>
        </is>
      </c>
    </row>
    <row r="4241">
      <c r="A4241" t="inlineStr">
        <is>
          <t>Diuris pedunculata</t>
        </is>
      </c>
      <c r="B4241" t="inlineStr">
        <is>
          <t>4450</t>
        </is>
      </c>
    </row>
    <row r="4242">
      <c r="A4242" t="inlineStr">
        <is>
          <t>Thelymitra aristata</t>
        </is>
      </c>
      <c r="B4242" t="inlineStr">
        <is>
          <t>4591</t>
        </is>
      </c>
    </row>
    <row r="4243">
      <c r="A4243" t="inlineStr">
        <is>
          <t>Thelymitra nuda</t>
        </is>
      </c>
      <c r="B4243" t="inlineStr">
        <is>
          <t>4601</t>
        </is>
      </c>
    </row>
    <row r="4244">
      <c r="A4244" t="inlineStr">
        <is>
          <t>Doryanthes excelsa</t>
        </is>
      </c>
      <c r="B4244" t="inlineStr">
        <is>
          <t>1019</t>
        </is>
      </c>
    </row>
    <row r="4245">
      <c r="A4245" t="inlineStr">
        <is>
          <t>Doryanthes palmeri</t>
        </is>
      </c>
      <c r="B4245" t="inlineStr">
        <is>
          <t>1020</t>
        </is>
      </c>
    </row>
    <row r="4246">
      <c r="A4246" t="inlineStr">
        <is>
          <t>Brunonia australis</t>
        </is>
      </c>
      <c r="B4246" t="inlineStr">
        <is>
          <t>1863</t>
        </is>
      </c>
    </row>
    <row r="4247">
      <c r="A4247" t="inlineStr">
        <is>
          <t>Acrotriche rigida</t>
        </is>
      </c>
      <c r="B4247" t="inlineStr">
        <is>
          <t>2582</t>
        </is>
      </c>
    </row>
    <row r="4248">
      <c r="A4248" t="inlineStr">
        <is>
          <t>Hovea beckeri</t>
        </is>
      </c>
      <c r="B4248" t="inlineStr">
        <is>
          <t>6925</t>
        </is>
      </c>
    </row>
    <row r="4249">
      <c r="A4249" t="inlineStr">
        <is>
          <t>Pterostylis erecta</t>
        </is>
      </c>
      <c r="B4249" t="inlineStr">
        <is>
          <t>7025</t>
        </is>
      </c>
    </row>
    <row r="4250">
      <c r="A4250" t="inlineStr">
        <is>
          <t>Pterostylis setifera</t>
        </is>
      </c>
      <c r="B4250" t="inlineStr">
        <is>
          <t>7644</t>
        </is>
      </c>
    </row>
    <row r="4251">
      <c r="A4251" t="inlineStr">
        <is>
          <t>Eucalyptus fergusonii subsp. dorsiventralis</t>
        </is>
      </c>
      <c r="B4251" t="inlineStr">
        <is>
          <t>8354</t>
        </is>
      </c>
    </row>
    <row r="4252">
      <c r="A4252" t="inlineStr">
        <is>
          <t>Wahlenbergia stricta subsp. alterna</t>
        </is>
      </c>
      <c r="B4252" t="inlineStr">
        <is>
          <t>8495</t>
        </is>
      </c>
    </row>
    <row r="4253">
      <c r="A4253" t="inlineStr">
        <is>
          <t>Pelargonium domesticum</t>
        </is>
      </c>
      <c r="B4253" t="inlineStr">
        <is>
          <t>8505</t>
        </is>
      </c>
    </row>
    <row r="4254">
      <c r="A4254" t="inlineStr">
        <is>
          <t>Thelymitra ixioides var. ixioides</t>
        </is>
      </c>
      <c r="B4254" t="inlineStr">
        <is>
          <t>8968</t>
        </is>
      </c>
    </row>
    <row r="4255">
      <c r="A4255" t="inlineStr">
        <is>
          <t>Cerastium fontanum</t>
        </is>
      </c>
      <c r="B4255" t="inlineStr">
        <is>
          <t>1959</t>
        </is>
      </c>
    </row>
    <row r="4256">
      <c r="A4256" t="inlineStr">
        <is>
          <t>Atriplex microcarpa</t>
        </is>
      </c>
      <c r="B4256" t="inlineStr">
        <is>
          <t>2059</t>
        </is>
      </c>
    </row>
    <row r="4257">
      <c r="A4257" t="inlineStr">
        <is>
          <t>Enneapogon polyphyllus</t>
        </is>
      </c>
      <c r="B4257" t="inlineStr">
        <is>
          <t>6866</t>
        </is>
      </c>
    </row>
    <row r="4258">
      <c r="A4258" t="inlineStr">
        <is>
          <t>Echinopogon nutans var. nutans</t>
        </is>
      </c>
      <c r="B4258" t="inlineStr">
        <is>
          <t>8783</t>
        </is>
      </c>
    </row>
    <row r="4259">
      <c r="A4259" t="inlineStr">
        <is>
          <t>Sclerolaena eriacantha</t>
        </is>
      </c>
      <c r="B4259" t="inlineStr">
        <is>
          <t>2179</t>
        </is>
      </c>
    </row>
    <row r="4260">
      <c r="A4260" t="inlineStr">
        <is>
          <t>Sclerolaena intricata</t>
        </is>
      </c>
      <c r="B4260" t="inlineStr">
        <is>
          <t>2180</t>
        </is>
      </c>
    </row>
    <row r="4261">
      <c r="A4261" t="inlineStr">
        <is>
          <t>Carex longebrachiata</t>
        </is>
      </c>
      <c r="B4261" t="inlineStr">
        <is>
          <t>2331</t>
        </is>
      </c>
    </row>
    <row r="4262">
      <c r="A4262" t="inlineStr">
        <is>
          <t>Acacia cowleana</t>
        </is>
      </c>
      <c r="B4262" t="inlineStr">
        <is>
          <t>3752</t>
        </is>
      </c>
    </row>
    <row r="4263">
      <c r="A4263" t="inlineStr">
        <is>
          <t>Eremophila scoparia</t>
        </is>
      </c>
      <c r="B4263" t="inlineStr">
        <is>
          <t>3947</t>
        </is>
      </c>
    </row>
    <row r="4264">
      <c r="A4264" t="inlineStr">
        <is>
          <t>Plectorrhiza tridentata</t>
        </is>
      </c>
      <c r="B4264" t="inlineStr">
        <is>
          <t>4483</t>
        </is>
      </c>
    </row>
    <row r="4265">
      <c r="A4265" t="inlineStr">
        <is>
          <t>Pterostylis acuminata</t>
        </is>
      </c>
      <c r="B4265" t="inlineStr">
        <is>
          <t>4535</t>
        </is>
      </c>
    </row>
    <row r="4266">
      <c r="A4266" t="inlineStr">
        <is>
          <t>Solanum vescum</t>
        </is>
      </c>
      <c r="B4266" t="inlineStr">
        <is>
          <t>6115</t>
        </is>
      </c>
    </row>
    <row r="4267">
      <c r="A4267" t="inlineStr">
        <is>
          <t>Doodia caudata</t>
        </is>
      </c>
      <c r="B4267" t="inlineStr">
        <is>
          <t>8065</t>
        </is>
      </c>
    </row>
    <row r="4268">
      <c r="A4268" t="inlineStr">
        <is>
          <t>Isotoma fluviatilis subsp. borealis</t>
        </is>
      </c>
      <c r="B4268" t="inlineStr">
        <is>
          <t>7965</t>
        </is>
      </c>
    </row>
    <row r="4269">
      <c r="A4269" t="inlineStr">
        <is>
          <t>Phebalium whitei</t>
        </is>
      </c>
      <c r="B4269" t="inlineStr">
        <is>
          <t>9390</t>
        </is>
      </c>
    </row>
    <row r="4270">
      <c r="A4270" t="inlineStr">
        <is>
          <t>Vittadinia cuneata</t>
        </is>
      </c>
      <c r="B4270" t="inlineStr">
        <is>
          <t>1711</t>
        </is>
      </c>
    </row>
    <row r="4271">
      <c r="A4271" t="inlineStr">
        <is>
          <t>Goodenia grandiflora</t>
        </is>
      </c>
      <c r="B4271" t="inlineStr">
        <is>
          <t>3186</t>
        </is>
      </c>
    </row>
    <row r="4272">
      <c r="A4272" t="inlineStr">
        <is>
          <t>Eucalyptus nova-anglica</t>
        </is>
      </c>
      <c r="B4272" t="inlineStr">
        <is>
          <t>4139</t>
        </is>
      </c>
    </row>
    <row r="4273">
      <c r="A4273" t="inlineStr">
        <is>
          <t>Rhodamnia costata</t>
        </is>
      </c>
      <c r="B4273" t="inlineStr">
        <is>
          <t>4281</t>
        </is>
      </c>
    </row>
    <row r="4274">
      <c r="A4274" t="inlineStr">
        <is>
          <t>Boronia whitei</t>
        </is>
      </c>
      <c r="B4274" t="inlineStr">
        <is>
          <t>5761</t>
        </is>
      </c>
    </row>
    <row r="4275">
      <c r="A4275" t="inlineStr">
        <is>
          <t>Hygrophila floribunda</t>
        </is>
      </c>
      <c r="B4275" t="inlineStr">
        <is>
          <t>6763</t>
        </is>
      </c>
    </row>
    <row r="4276">
      <c r="A4276" t="inlineStr">
        <is>
          <t>Dampiera fusca</t>
        </is>
      </c>
      <c r="B4276" t="inlineStr">
        <is>
          <t>7440</t>
        </is>
      </c>
    </row>
    <row r="4277">
      <c r="A4277" t="inlineStr">
        <is>
          <t>Aristida holathera</t>
        </is>
      </c>
      <c r="B4277" t="inlineStr">
        <is>
          <t>7536</t>
        </is>
      </c>
    </row>
    <row r="4278">
      <c r="A4278" t="inlineStr">
        <is>
          <t>Swainsona sericea</t>
        </is>
      </c>
      <c r="B4278" t="inlineStr">
        <is>
          <t>8538</t>
        </is>
      </c>
    </row>
    <row r="4279">
      <c r="A4279" t="inlineStr">
        <is>
          <t>Pneumatopteris sogerensis</t>
        </is>
      </c>
      <c r="B4279" t="inlineStr">
        <is>
          <t>8192</t>
        </is>
      </c>
    </row>
    <row r="4280">
      <c r="A4280" t="inlineStr">
        <is>
          <t>Eucalyptus obliqua</t>
        </is>
      </c>
      <c r="B4280" t="inlineStr">
        <is>
          <t>4140</t>
        </is>
      </c>
    </row>
    <row r="4281">
      <c r="A4281" t="inlineStr">
        <is>
          <t>Macropiper excelsum</t>
        </is>
      </c>
      <c r="B4281" t="inlineStr">
        <is>
          <t>4662</t>
        </is>
      </c>
    </row>
    <row r="4282">
      <c r="A4282" t="inlineStr">
        <is>
          <t>Glyceria latispicea</t>
        </is>
      </c>
      <c r="B4282" t="inlineStr">
        <is>
          <t>4998</t>
        </is>
      </c>
    </row>
    <row r="4283">
      <c r="A4283" t="inlineStr">
        <is>
          <t>Olearia viscidula</t>
        </is>
      </c>
      <c r="B4283" t="inlineStr">
        <is>
          <t>1618</t>
        </is>
      </c>
    </row>
    <row r="4284">
      <c r="A4284" t="inlineStr">
        <is>
          <t>Atriplex limbata</t>
        </is>
      </c>
      <c r="B4284" t="inlineStr">
        <is>
          <t>2055</t>
        </is>
      </c>
    </row>
    <row r="4285">
      <c r="A4285" t="inlineStr">
        <is>
          <t>Caesia parviflora</t>
        </is>
      </c>
      <c r="B4285" t="inlineStr">
        <is>
          <t>3535</t>
        </is>
      </c>
    </row>
    <row r="4286">
      <c r="A4286" t="inlineStr">
        <is>
          <t>Pseudoraphis spinescens</t>
        </is>
      </c>
      <c r="B4286" t="inlineStr">
        <is>
          <t>5148</t>
        </is>
      </c>
    </row>
    <row r="4287">
      <c r="A4287" t="inlineStr">
        <is>
          <t>Pimelea curviflora var. curviflora</t>
        </is>
      </c>
      <c r="B4287" t="inlineStr">
        <is>
          <t>6965</t>
        </is>
      </c>
    </row>
    <row r="4288">
      <c r="A4288" t="inlineStr">
        <is>
          <t>Philydrum lanuginosum</t>
        </is>
      </c>
      <c r="B4288" t="inlineStr">
        <is>
          <t>7065</t>
        </is>
      </c>
    </row>
    <row r="4289">
      <c r="A4289" t="inlineStr">
        <is>
          <t>Solanum elegans</t>
        </is>
      </c>
      <c r="B4289" t="inlineStr">
        <is>
          <t>7117</t>
        </is>
      </c>
    </row>
    <row r="4290">
      <c r="A4290" t="inlineStr">
        <is>
          <t>Cordyline rubra</t>
        </is>
      </c>
      <c r="B4290" t="inlineStr">
        <is>
          <t>7873</t>
        </is>
      </c>
    </row>
    <row r="4291">
      <c r="A4291" t="inlineStr">
        <is>
          <t>Maireana excavata</t>
        </is>
      </c>
      <c r="B4291" t="inlineStr">
        <is>
          <t>2131</t>
        </is>
      </c>
    </row>
    <row r="4292">
      <c r="A4292" t="inlineStr">
        <is>
          <t>Daviesia corymbosa</t>
        </is>
      </c>
      <c r="B4292" t="inlineStr">
        <is>
          <t>2821</t>
        </is>
      </c>
    </row>
    <row r="4293">
      <c r="A4293" t="inlineStr">
        <is>
          <t>Eucalyptus stenostoma</t>
        </is>
      </c>
      <c r="B4293" t="inlineStr">
        <is>
          <t>4188</t>
        </is>
      </c>
    </row>
    <row r="4294">
      <c r="A4294" t="inlineStr">
        <is>
          <t>Diuris chrysantha</t>
        </is>
      </c>
      <c r="B4294" t="inlineStr">
        <is>
          <t>7473</t>
        </is>
      </c>
    </row>
    <row r="4295">
      <c r="A4295" t="inlineStr">
        <is>
          <t>Themeda triandra</t>
        </is>
      </c>
      <c r="B4295" t="inlineStr">
        <is>
          <t>7770</t>
        </is>
      </c>
    </row>
    <row r="4296">
      <c r="A4296" t="inlineStr">
        <is>
          <t>Rhaphidospora bonneyana</t>
        </is>
      </c>
      <c r="B4296" t="inlineStr">
        <is>
          <t>7769</t>
        </is>
      </c>
    </row>
    <row r="4297">
      <c r="A4297" t="inlineStr">
        <is>
          <t>Grevillea mollis</t>
        </is>
      </c>
      <c r="B4297" t="inlineStr">
        <is>
          <t>9297</t>
        </is>
      </c>
    </row>
    <row r="4298">
      <c r="A4298" t="inlineStr">
        <is>
          <t>Najas browniana</t>
        </is>
      </c>
      <c r="B4298" t="inlineStr">
        <is>
          <t>9307</t>
        </is>
      </c>
    </row>
    <row r="4299">
      <c r="A4299" t="inlineStr">
        <is>
          <t>Aristida behriana</t>
        </is>
      </c>
      <c r="B4299" t="inlineStr">
        <is>
          <t>4754</t>
        </is>
      </c>
    </row>
    <row r="4300">
      <c r="A4300" t="inlineStr">
        <is>
          <t>Ranunculus scapigerus</t>
        </is>
      </c>
      <c r="B4300" t="inlineStr">
        <is>
          <t>5523</t>
        </is>
      </c>
    </row>
    <row r="4301">
      <c r="A4301" t="inlineStr">
        <is>
          <t>Platysace linearifolia</t>
        </is>
      </c>
      <c r="B4301" t="inlineStr">
        <is>
          <t>1145</t>
        </is>
      </c>
    </row>
    <row r="4302">
      <c r="A4302" t="inlineStr">
        <is>
          <t>Xanthorrhoea australis var. acaulis</t>
        </is>
      </c>
      <c r="B4302" t="inlineStr">
        <is>
          <t>8284</t>
        </is>
      </c>
    </row>
    <row r="4303">
      <c r="A4303" t="inlineStr">
        <is>
          <t>Marattia salicina subsp. howeana</t>
        </is>
      </c>
      <c r="B4303" t="inlineStr">
        <is>
          <t>8143</t>
        </is>
      </c>
    </row>
    <row r="4304">
      <c r="A4304" t="inlineStr">
        <is>
          <t>Acacia cambagei</t>
        </is>
      </c>
      <c r="B4304" t="inlineStr">
        <is>
          <t>3731</t>
        </is>
      </c>
    </row>
    <row r="4305">
      <c r="A4305" t="inlineStr">
        <is>
          <t>Diospyros pentamera</t>
        </is>
      </c>
      <c r="B4305" t="inlineStr">
        <is>
          <t>2566</t>
        </is>
      </c>
    </row>
    <row r="4306">
      <c r="A4306" t="inlineStr">
        <is>
          <t>Leucopogon exolasius</t>
        </is>
      </c>
      <c r="B4306" t="inlineStr">
        <is>
          <t>2618</t>
        </is>
      </c>
    </row>
    <row r="4307">
      <c r="A4307" t="inlineStr">
        <is>
          <t>Lomandra patens</t>
        </is>
      </c>
      <c r="B4307" t="inlineStr">
        <is>
          <t>6313</t>
        </is>
      </c>
    </row>
    <row r="4308">
      <c r="A4308" t="inlineStr">
        <is>
          <t>Colocasia esculenta</t>
        </is>
      </c>
      <c r="B4308" t="inlineStr">
        <is>
          <t>1194</t>
        </is>
      </c>
    </row>
    <row r="4309">
      <c r="A4309" t="inlineStr">
        <is>
          <t>Astrotricha linearis</t>
        </is>
      </c>
      <c r="B4309" t="inlineStr">
        <is>
          <t>1204</t>
        </is>
      </c>
    </row>
    <row r="4310">
      <c r="A4310" t="inlineStr">
        <is>
          <t>Olearia tenuifolia</t>
        </is>
      </c>
      <c r="B4310" t="inlineStr">
        <is>
          <t>1616</t>
        </is>
      </c>
    </row>
    <row r="4311">
      <c r="A4311" t="inlineStr">
        <is>
          <t>Cassia phyllodinea</t>
        </is>
      </c>
      <c r="B4311" t="inlineStr">
        <is>
          <t>1896</t>
        </is>
      </c>
    </row>
    <row r="4312">
      <c r="A4312" t="inlineStr">
        <is>
          <t>Abutilon fraseri</t>
        </is>
      </c>
      <c r="B4312" t="inlineStr">
        <is>
          <t>3627</t>
        </is>
      </c>
    </row>
    <row r="4313">
      <c r="A4313" t="inlineStr">
        <is>
          <t>Geum urbanum</t>
        </is>
      </c>
      <c r="B4313" t="inlineStr">
        <is>
          <t>5619</t>
        </is>
      </c>
    </row>
    <row r="4314">
      <c r="A4314" t="inlineStr">
        <is>
          <t>Euphrasia caudata</t>
        </is>
      </c>
      <c r="B4314" t="inlineStr">
        <is>
          <t>5956</t>
        </is>
      </c>
    </row>
    <row r="4315">
      <c r="A4315" t="inlineStr">
        <is>
          <t>Wikstroemia indica</t>
        </is>
      </c>
      <c r="B4315" t="inlineStr">
        <is>
          <t>6197</t>
        </is>
      </c>
    </row>
    <row r="4316">
      <c r="A4316" t="inlineStr">
        <is>
          <t>Tetratheca labillardierei</t>
        </is>
      </c>
      <c r="B4316" t="inlineStr">
        <is>
          <t>6207</t>
        </is>
      </c>
    </row>
    <row r="4317">
      <c r="A4317" t="inlineStr">
        <is>
          <t>Melaleuca viminalis</t>
        </is>
      </c>
      <c r="B4317" t="inlineStr">
        <is>
          <t>6622</t>
        </is>
      </c>
    </row>
    <row r="4318">
      <c r="A4318" t="inlineStr">
        <is>
          <t>Diuris pauciflora</t>
        </is>
      </c>
      <c r="B4318" t="inlineStr">
        <is>
          <t>6671</t>
        </is>
      </c>
    </row>
    <row r="4319">
      <c r="A4319" t="inlineStr">
        <is>
          <t>Amyema bifurcata var. bifurcata</t>
        </is>
      </c>
      <c r="B4319" t="inlineStr">
        <is>
          <t>6958</t>
        </is>
      </c>
    </row>
    <row r="4320">
      <c r="A4320" t="inlineStr">
        <is>
          <t>Stipa trichophylla</t>
        </is>
      </c>
      <c r="B4320" t="inlineStr">
        <is>
          <t>7058</t>
        </is>
      </c>
    </row>
    <row r="4321">
      <c r="A4321" t="inlineStr">
        <is>
          <t>Cryptocarya floydii</t>
        </is>
      </c>
      <c r="B4321" t="inlineStr">
        <is>
          <t>3476</t>
        </is>
      </c>
    </row>
    <row r="4322">
      <c r="A4322" t="inlineStr">
        <is>
          <t>Adriana glabrata var. glabrata</t>
        </is>
      </c>
      <c r="B4322" t="inlineStr">
        <is>
          <t>8680</t>
        </is>
      </c>
    </row>
    <row r="4323">
      <c r="A4323" t="inlineStr">
        <is>
          <t>Cassinia arcuata</t>
        </is>
      </c>
      <c r="B4323" t="inlineStr">
        <is>
          <t>1362</t>
        </is>
      </c>
    </row>
    <row r="4324">
      <c r="A4324" t="inlineStr">
        <is>
          <t>Goodenia glabra</t>
        </is>
      </c>
      <c r="B4324" t="inlineStr">
        <is>
          <t>3182</t>
        </is>
      </c>
    </row>
    <row r="4325">
      <c r="A4325" t="inlineStr">
        <is>
          <t>Callistemon brachyandrus</t>
        </is>
      </c>
      <c r="B4325" t="inlineStr">
        <is>
          <t>4003</t>
        </is>
      </c>
    </row>
    <row r="4326">
      <c r="A4326" t="inlineStr">
        <is>
          <t>Capparis lucida</t>
        </is>
      </c>
      <c r="B4326" t="inlineStr">
        <is>
          <t>7381</t>
        </is>
      </c>
    </row>
    <row r="4327">
      <c r="A4327" t="inlineStr">
        <is>
          <t>Glinus oppositifolia</t>
        </is>
      </c>
      <c r="B4327" t="inlineStr">
        <is>
          <t>7532</t>
        </is>
      </c>
    </row>
    <row r="4328">
      <c r="A4328" t="inlineStr">
        <is>
          <t>Helichrysum whitei</t>
        </is>
      </c>
      <c r="B4328" t="inlineStr">
        <is>
          <t>1513</t>
        </is>
      </c>
    </row>
    <row r="4329">
      <c r="A4329" t="inlineStr">
        <is>
          <t>Acacia ulicifolia</t>
        </is>
      </c>
      <c r="B4329" t="inlineStr">
        <is>
          <t>3893</t>
        </is>
      </c>
    </row>
    <row r="4330">
      <c r="A4330" t="inlineStr">
        <is>
          <t>Crassocephalum crepidioides</t>
        </is>
      </c>
      <c r="B4330" t="inlineStr">
        <is>
          <t>1421</t>
        </is>
      </c>
    </row>
    <row r="4331">
      <c r="A4331" t="inlineStr">
        <is>
          <t>Eragrostis australasica</t>
        </is>
      </c>
      <c r="B4331" t="inlineStr">
        <is>
          <t>4949</t>
        </is>
      </c>
    </row>
    <row r="4332">
      <c r="A4332" t="inlineStr">
        <is>
          <t>Knoxia stricta</t>
        </is>
      </c>
      <c r="B4332" t="inlineStr">
        <is>
          <t>6529</t>
        </is>
      </c>
    </row>
    <row r="4333">
      <c r="A4333" t="inlineStr">
        <is>
          <t>Cupaniopsis flagelliformis</t>
        </is>
      </c>
      <c r="B4333" t="inlineStr">
        <is>
          <t>8587</t>
        </is>
      </c>
    </row>
    <row r="4334">
      <c r="A4334" t="inlineStr">
        <is>
          <t>Lomandra confertifolia subsp. similis</t>
        </is>
      </c>
      <c r="B4334" t="inlineStr">
        <is>
          <t>6530</t>
        </is>
      </c>
    </row>
    <row r="4335">
      <c r="A4335" t="inlineStr">
        <is>
          <t>Ceratopetalum gummiferum</t>
        </is>
      </c>
      <c r="B4335" t="inlineStr">
        <is>
          <t>2272</t>
        </is>
      </c>
    </row>
    <row r="4336">
      <c r="A4336" t="inlineStr">
        <is>
          <t>Stipa falcata</t>
        </is>
      </c>
      <c r="B4336" t="inlineStr">
        <is>
          <t>5195</t>
        </is>
      </c>
    </row>
    <row r="4337">
      <c r="A4337" t="inlineStr">
        <is>
          <t>Stipa platychaeta</t>
        </is>
      </c>
      <c r="B4337" t="inlineStr">
        <is>
          <t>5205</t>
        </is>
      </c>
    </row>
    <row r="4338">
      <c r="A4338" t="inlineStr">
        <is>
          <t>Phebalium nottii</t>
        </is>
      </c>
      <c r="B4338" t="inlineStr">
        <is>
          <t>5819</t>
        </is>
      </c>
    </row>
    <row r="4339">
      <c r="A4339" t="inlineStr">
        <is>
          <t>Canthium lamprophyllum</t>
        </is>
      </c>
      <c r="B4339" t="inlineStr">
        <is>
          <t>8479</t>
        </is>
      </c>
    </row>
    <row r="4340">
      <c r="A4340" t="inlineStr">
        <is>
          <t>Endiandra muelleri subsp. bracteata</t>
        </is>
      </c>
      <c r="B4340" t="inlineStr">
        <is>
          <t>8480</t>
        </is>
      </c>
    </row>
    <row r="4341">
      <c r="A4341" t="inlineStr">
        <is>
          <t>Ophioglossum lusitanicum subsp. coriaceum</t>
        </is>
      </c>
      <c r="B4341" t="inlineStr">
        <is>
          <t>8953</t>
        </is>
      </c>
    </row>
    <row r="4342">
      <c r="A4342" t="inlineStr">
        <is>
          <t>Prasophyllum dossenum</t>
        </is>
      </c>
      <c r="B4342" t="inlineStr">
        <is>
          <t>9053</t>
        </is>
      </c>
    </row>
    <row r="4343">
      <c r="A4343" t="inlineStr">
        <is>
          <t>Acacia oxycedrus</t>
        </is>
      </c>
      <c r="B4343" t="inlineStr">
        <is>
          <t>3844</t>
        </is>
      </c>
    </row>
    <row r="4344">
      <c r="A4344" t="inlineStr">
        <is>
          <t>Pterostylis truncata</t>
        </is>
      </c>
      <c r="B4344" t="inlineStr">
        <is>
          <t>4575</t>
        </is>
      </c>
    </row>
    <row r="4345">
      <c r="A4345" t="inlineStr">
        <is>
          <t>Plantago glacialis</t>
        </is>
      </c>
      <c r="B4345" t="inlineStr">
        <is>
          <t>4695</t>
        </is>
      </c>
    </row>
    <row r="4346">
      <c r="A4346" t="inlineStr">
        <is>
          <t>Plantago varia</t>
        </is>
      </c>
      <c r="B4346" t="inlineStr">
        <is>
          <t>4705</t>
        </is>
      </c>
    </row>
    <row r="4347">
      <c r="A4347" t="inlineStr">
        <is>
          <t>Stipa densiflora</t>
        </is>
      </c>
      <c r="B4347" t="inlineStr">
        <is>
          <t>5191</t>
        </is>
      </c>
    </row>
    <row r="4348">
      <c r="A4348" t="inlineStr">
        <is>
          <t>Stipa nitida</t>
        </is>
      </c>
      <c r="B4348" t="inlineStr">
        <is>
          <t>5201</t>
        </is>
      </c>
    </row>
    <row r="4349">
      <c r="A4349" t="inlineStr">
        <is>
          <t>Grevillea ramosissima</t>
        </is>
      </c>
      <c r="B4349" t="inlineStr">
        <is>
          <t>5393</t>
        </is>
      </c>
    </row>
    <row r="4350">
      <c r="A4350" t="inlineStr">
        <is>
          <t>Grevillea stenobotrya</t>
        </is>
      </c>
      <c r="B4350" t="inlineStr">
        <is>
          <t>5403</t>
        </is>
      </c>
    </row>
    <row r="4351">
      <c r="A4351" t="inlineStr">
        <is>
          <t>Eriostemon myoporoides subsp. acutus</t>
        </is>
      </c>
      <c r="B4351" t="inlineStr">
        <is>
          <t>8343</t>
        </is>
      </c>
    </row>
    <row r="4352">
      <c r="A4352" t="inlineStr">
        <is>
          <t>Orthocarpus purpurascens</t>
        </is>
      </c>
      <c r="B4352" t="inlineStr">
        <is>
          <t>5989</t>
        </is>
      </c>
    </row>
    <row r="4353">
      <c r="A4353" t="inlineStr">
        <is>
          <t>Brunoniella pumilio</t>
        </is>
      </c>
      <c r="B4353" t="inlineStr">
        <is>
          <t>1004</t>
        </is>
      </c>
    </row>
    <row r="4354">
      <c r="A4354" t="inlineStr">
        <is>
          <t>Angianthus brachypappus</t>
        </is>
      </c>
      <c r="B4354" t="inlineStr">
        <is>
          <t>1265</t>
        </is>
      </c>
    </row>
    <row r="4355">
      <c r="A4355" t="inlineStr">
        <is>
          <t>Lepidosperma tortuosum</t>
        </is>
      </c>
      <c r="B4355" t="inlineStr">
        <is>
          <t>2474</t>
        </is>
      </c>
    </row>
    <row r="4356">
      <c r="A4356" t="inlineStr">
        <is>
          <t>Hibbertia acicularis</t>
        </is>
      </c>
      <c r="B4356" t="inlineStr">
        <is>
          <t>2526</t>
        </is>
      </c>
    </row>
    <row r="4357">
      <c r="A4357" t="inlineStr">
        <is>
          <t>Leucopogon leptospermoides</t>
        </is>
      </c>
      <c r="B4357" t="inlineStr">
        <is>
          <t>2625</t>
        </is>
      </c>
    </row>
    <row r="4358">
      <c r="A4358" t="inlineStr">
        <is>
          <t>Rumex stenoglottis</t>
        </is>
      </c>
      <c r="B4358" t="inlineStr">
        <is>
          <t>7277</t>
        </is>
      </c>
    </row>
    <row r="4359">
      <c r="A4359" t="inlineStr">
        <is>
          <t>Doodia caudata var. caudata</t>
        </is>
      </c>
      <c r="B4359" t="inlineStr">
        <is>
          <t>8067</t>
        </is>
      </c>
    </row>
    <row r="4360">
      <c r="A4360" t="inlineStr">
        <is>
          <t>Capparis loranthifolia</t>
        </is>
      </c>
      <c r="B4360" t="inlineStr">
        <is>
          <t>1944</t>
        </is>
      </c>
    </row>
    <row r="4361">
      <c r="A4361" t="inlineStr">
        <is>
          <t>Scleranthus diander</t>
        </is>
      </c>
      <c r="B4361" t="inlineStr">
        <is>
          <t>1986</t>
        </is>
      </c>
    </row>
    <row r="4362">
      <c r="A4362" t="inlineStr">
        <is>
          <t>Atriplex acutiloba</t>
        </is>
      </c>
      <c r="B4362" t="inlineStr">
        <is>
          <t>2044</t>
        </is>
      </c>
    </row>
    <row r="4363">
      <c r="A4363" t="inlineStr">
        <is>
          <t>Chenopodium auricomiforme</t>
        </is>
      </c>
      <c r="B4363" t="inlineStr">
        <is>
          <t>2086</t>
        </is>
      </c>
    </row>
    <row r="4364">
      <c r="A4364" t="inlineStr">
        <is>
          <t>Schelhammera undulata</t>
        </is>
      </c>
      <c r="B4364" t="inlineStr">
        <is>
          <t>3566</t>
        </is>
      </c>
    </row>
    <row r="4365">
      <c r="A4365" t="inlineStr">
        <is>
          <t>Villarsia exaltata</t>
        </is>
      </c>
      <c r="B4365" t="inlineStr">
        <is>
          <t>3692</t>
        </is>
      </c>
    </row>
    <row r="4366">
      <c r="A4366" t="inlineStr">
        <is>
          <t>Acacia alpina</t>
        </is>
      </c>
      <c r="B4366" t="inlineStr">
        <is>
          <t>3702</t>
        </is>
      </c>
    </row>
    <row r="4367">
      <c r="A4367" t="inlineStr">
        <is>
          <t>Diplachne muelleri</t>
        </is>
      </c>
      <c r="B4367" t="inlineStr">
        <is>
          <t>4921</t>
        </is>
      </c>
    </row>
    <row r="4368">
      <c r="A4368" t="inlineStr">
        <is>
          <t>Muehlenbeckia cunninghamii</t>
        </is>
      </c>
      <c r="B4368" t="inlineStr">
        <is>
          <t>5272</t>
        </is>
      </c>
    </row>
    <row r="4369">
      <c r="A4369" t="inlineStr">
        <is>
          <t>Mischocarpus lachnocarpus</t>
        </is>
      </c>
      <c r="B4369" t="inlineStr">
        <is>
          <t>6491</t>
        </is>
      </c>
    </row>
    <row r="4370">
      <c r="A4370" t="inlineStr">
        <is>
          <t>Grevillea iaspicula</t>
        </is>
      </c>
      <c r="B4370" t="inlineStr">
        <is>
          <t>8305</t>
        </is>
      </c>
    </row>
    <row r="4371">
      <c r="A4371" t="inlineStr">
        <is>
          <t>Podolepis monticola</t>
        </is>
      </c>
      <c r="B4371" t="inlineStr">
        <is>
          <t>8295</t>
        </is>
      </c>
    </row>
    <row r="4372">
      <c r="A4372" t="inlineStr">
        <is>
          <t>Solanum discolor</t>
        </is>
      </c>
      <c r="B4372" t="inlineStr">
        <is>
          <t>6077</t>
        </is>
      </c>
    </row>
    <row r="4373">
      <c r="A4373" t="inlineStr">
        <is>
          <t>Parahebe derwentiana</t>
        </is>
      </c>
      <c r="B4373" t="inlineStr">
        <is>
          <t>5990</t>
        </is>
      </c>
    </row>
    <row r="4374">
      <c r="A4374" t="inlineStr">
        <is>
          <t>Solanum linearifolium</t>
        </is>
      </c>
      <c r="B4374" t="inlineStr">
        <is>
          <t>6089</t>
        </is>
      </c>
    </row>
    <row r="4375">
      <c r="A4375" t="inlineStr">
        <is>
          <t>Avicennia marina</t>
        </is>
      </c>
      <c r="B4375" t="inlineStr">
        <is>
          <t>7569</t>
        </is>
      </c>
    </row>
    <row r="4376">
      <c r="A4376" t="inlineStr">
        <is>
          <t>Sclerolaena muricata var. muricata</t>
        </is>
      </c>
      <c r="B4376" t="inlineStr">
        <is>
          <t>7570</t>
        </is>
      </c>
    </row>
    <row r="4377">
      <c r="A4377" t="inlineStr">
        <is>
          <t>Solanum prinophyllum</t>
        </is>
      </c>
      <c r="B4377" t="inlineStr">
        <is>
          <t>6100</t>
        </is>
      </c>
    </row>
    <row r="4378">
      <c r="A4378" t="inlineStr">
        <is>
          <t>Leucochrysum molle</t>
        </is>
      </c>
      <c r="B4378" t="inlineStr">
        <is>
          <t>8924</t>
        </is>
      </c>
    </row>
    <row r="4379">
      <c r="A4379" t="inlineStr">
        <is>
          <t>Cyperus nutans subsp. eleusinoides</t>
        </is>
      </c>
      <c r="B4379" t="inlineStr">
        <is>
          <t>9024</t>
        </is>
      </c>
    </row>
    <row r="4380">
      <c r="A4380" t="inlineStr">
        <is>
          <t>Sclerolaena longicuspis</t>
        </is>
      </c>
      <c r="B4380" t="inlineStr">
        <is>
          <t>2184</t>
        </is>
      </c>
    </row>
    <row r="4381">
      <c r="A4381" t="inlineStr">
        <is>
          <t>Swainsona microcalyx</t>
        </is>
      </c>
      <c r="B4381" t="inlineStr">
        <is>
          <t>3045</t>
        </is>
      </c>
    </row>
    <row r="4382">
      <c r="A4382" t="inlineStr">
        <is>
          <t>Prasophyllum transversum</t>
        </is>
      </c>
      <c r="B4382" t="inlineStr">
        <is>
          <t>4526</t>
        </is>
      </c>
    </row>
    <row r="4383">
      <c r="A4383" t="inlineStr">
        <is>
          <t>Xanthorrhoea johnsonii</t>
        </is>
      </c>
      <c r="B4383" t="inlineStr">
        <is>
          <t>6317</t>
        </is>
      </c>
    </row>
    <row r="4384">
      <c r="A4384" t="inlineStr">
        <is>
          <t>Pimelea micrantha</t>
        </is>
      </c>
      <c r="B4384" t="inlineStr">
        <is>
          <t>6871</t>
        </is>
      </c>
    </row>
    <row r="4385">
      <c r="A4385" t="inlineStr">
        <is>
          <t>Myriophyllum pedunculatum subsp. pedunculatum</t>
        </is>
      </c>
      <c r="B4385" t="inlineStr">
        <is>
          <t>7096</t>
        </is>
      </c>
    </row>
    <row r="4386">
      <c r="A4386" t="inlineStr">
        <is>
          <t>Flagellaria indica</t>
        </is>
      </c>
      <c r="B4386" t="inlineStr">
        <is>
          <t>7106</t>
        </is>
      </c>
    </row>
    <row r="4387">
      <c r="A4387" t="inlineStr">
        <is>
          <t>Euodia littoralis</t>
        </is>
      </c>
      <c r="B4387" t="inlineStr">
        <is>
          <t>8451</t>
        </is>
      </c>
    </row>
    <row r="4388">
      <c r="A4388" t="inlineStr">
        <is>
          <t>Litsea australis</t>
        </is>
      </c>
      <c r="B4388" t="inlineStr">
        <is>
          <t>8675</t>
        </is>
      </c>
    </row>
    <row r="4389">
      <c r="A4389" t="inlineStr">
        <is>
          <t>Xanthium cavanillesii</t>
        </is>
      </c>
      <c r="B4389" t="inlineStr">
        <is>
          <t>1726</t>
        </is>
      </c>
    </row>
    <row r="4390">
      <c r="A4390" t="inlineStr">
        <is>
          <t>Clematis microphylla var. microphylla</t>
        </is>
      </c>
      <c r="B4390" t="inlineStr">
        <is>
          <t>7168</t>
        </is>
      </c>
    </row>
    <row r="4391">
      <c r="A4391" t="inlineStr">
        <is>
          <t>Tmesipteris parva</t>
        </is>
      </c>
      <c r="B4391" t="inlineStr">
        <is>
          <t>8169</t>
        </is>
      </c>
    </row>
    <row r="4392">
      <c r="A4392" t="inlineStr">
        <is>
          <t>Tmesipteris truncata</t>
        </is>
      </c>
      <c r="B4392" t="inlineStr">
        <is>
          <t>8170</t>
        </is>
      </c>
    </row>
    <row r="4393">
      <c r="A4393" t="inlineStr">
        <is>
          <t>Gonocarpus micranthus subsp. ramosissimus</t>
        </is>
      </c>
      <c r="B4393" t="inlineStr">
        <is>
          <t>8648</t>
        </is>
      </c>
    </row>
    <row r="4394">
      <c r="A4394" t="inlineStr">
        <is>
          <t>Sarcocornia quinqueflora</t>
        </is>
      </c>
      <c r="B4394" t="inlineStr">
        <is>
          <t>2164</t>
        </is>
      </c>
    </row>
    <row r="4395">
      <c r="A4395" t="inlineStr">
        <is>
          <t>Baumea muelleri</t>
        </is>
      </c>
      <c r="B4395" t="inlineStr">
        <is>
          <t>2300</t>
        </is>
      </c>
    </row>
    <row r="4396">
      <c r="A4396" t="inlineStr">
        <is>
          <t>Acacia elongata</t>
        </is>
      </c>
      <c r="B4396" t="inlineStr">
        <is>
          <t>3769</t>
        </is>
      </c>
    </row>
    <row r="4397">
      <c r="A4397" t="inlineStr">
        <is>
          <t>Acacia excelsa</t>
        </is>
      </c>
      <c r="B4397" t="inlineStr">
        <is>
          <t>3770</t>
        </is>
      </c>
    </row>
    <row r="4398">
      <c r="A4398" t="inlineStr">
        <is>
          <t>Eucalyptus melanophloia</t>
        </is>
      </c>
      <c r="B4398" t="inlineStr">
        <is>
          <t>4124</t>
        </is>
      </c>
    </row>
    <row r="4399">
      <c r="A4399" t="inlineStr">
        <is>
          <t>Disphyma crassifolium subsp. subclavellatum</t>
        </is>
      </c>
      <c r="B4399" t="inlineStr">
        <is>
          <t>7352</t>
        </is>
      </c>
    </row>
    <row r="4400">
      <c r="A4400" t="inlineStr">
        <is>
          <t>Correa reflexa</t>
        </is>
      </c>
      <c r="B4400" t="inlineStr">
        <is>
          <t>5772</t>
        </is>
      </c>
    </row>
    <row r="4401">
      <c r="A4401" t="inlineStr">
        <is>
          <t>Olearia microphylla</t>
        </is>
      </c>
      <c r="B4401" t="inlineStr">
        <is>
          <t>1601</t>
        </is>
      </c>
    </row>
    <row r="4402">
      <c r="A4402" t="inlineStr">
        <is>
          <t>Cabomba caroliniana</t>
        </is>
      </c>
      <c r="B4402" t="inlineStr">
        <is>
          <t>1867</t>
        </is>
      </c>
    </row>
    <row r="4403">
      <c r="A4403" t="inlineStr">
        <is>
          <t>Calandrinia balonensis</t>
        </is>
      </c>
      <c r="B4403" t="inlineStr">
        <is>
          <t>5308</t>
        </is>
      </c>
    </row>
    <row r="4404">
      <c r="A4404" t="inlineStr">
        <is>
          <t>Boehmeria platyphylla</t>
        </is>
      </c>
      <c r="B4404" t="inlineStr">
        <is>
          <t>6225</t>
        </is>
      </c>
    </row>
    <row r="4405">
      <c r="A4405" t="inlineStr">
        <is>
          <t>Eriachne mucronata</t>
        </is>
      </c>
      <c r="B4405" t="inlineStr">
        <is>
          <t>6596</t>
        </is>
      </c>
    </row>
    <row r="4406">
      <c r="A4406" t="inlineStr">
        <is>
          <t>Sticherus tener</t>
        </is>
      </c>
      <c r="B4406" t="inlineStr">
        <is>
          <t>6606</t>
        </is>
      </c>
    </row>
    <row r="4407">
      <c r="A4407" t="inlineStr">
        <is>
          <t>Blumea lacera</t>
        </is>
      </c>
      <c r="B4407" t="inlineStr">
        <is>
          <t>6943</t>
        </is>
      </c>
    </row>
    <row r="4408">
      <c r="A4408" t="inlineStr">
        <is>
          <t>Utricularia exoleta</t>
        </is>
      </c>
      <c r="B4408" t="inlineStr">
        <is>
          <t>6976</t>
        </is>
      </c>
    </row>
    <row r="4409">
      <c r="A4409" t="inlineStr">
        <is>
          <t>Wahlenbergia aridicola</t>
        </is>
      </c>
      <c r="B4409" t="inlineStr">
        <is>
          <t>7076</t>
        </is>
      </c>
    </row>
    <row r="4410">
      <c r="A4410" t="inlineStr">
        <is>
          <t>Viola hederacea subsp. cleistogamoides</t>
        </is>
      </c>
      <c r="B4410" t="inlineStr">
        <is>
          <t>7606</t>
        </is>
      </c>
    </row>
    <row r="4411">
      <c r="A4411" t="inlineStr">
        <is>
          <t>Vittadinia cervicularis var. subcervicularis</t>
        </is>
      </c>
      <c r="B4411" t="inlineStr">
        <is>
          <t>7705</t>
        </is>
      </c>
    </row>
    <row r="4412">
      <c r="A4412" t="inlineStr">
        <is>
          <t>Poa costiniana</t>
        </is>
      </c>
      <c r="B4412" t="inlineStr">
        <is>
          <t>5126</t>
        </is>
      </c>
    </row>
    <row r="4413">
      <c r="A4413" t="inlineStr">
        <is>
          <t>Astrotricha obovata</t>
        </is>
      </c>
      <c r="B4413" t="inlineStr">
        <is>
          <t>8556</t>
        </is>
      </c>
    </row>
    <row r="4414">
      <c r="A4414" t="inlineStr">
        <is>
          <t>Melaleuca tortifolia</t>
        </is>
      </c>
      <c r="B4414" t="inlineStr">
        <is>
          <t>7695</t>
        </is>
      </c>
    </row>
    <row r="4415">
      <c r="A4415" t="inlineStr">
        <is>
          <t>Olearia erubescens</t>
        </is>
      </c>
      <c r="B4415" t="inlineStr">
        <is>
          <t>1591</t>
        </is>
      </c>
    </row>
    <row r="4416">
      <c r="A4416" t="inlineStr">
        <is>
          <t>Euphorbia thymifolia</t>
        </is>
      </c>
      <c r="B4416" t="inlineStr">
        <is>
          <t>2728</t>
        </is>
      </c>
    </row>
    <row r="4417">
      <c r="A4417" t="inlineStr">
        <is>
          <t>Acacia pravifolia</t>
        </is>
      </c>
      <c r="B4417" t="inlineStr">
        <is>
          <t>3855</t>
        </is>
      </c>
    </row>
    <row r="4418">
      <c r="A4418" t="inlineStr">
        <is>
          <t>Boronia microphylla</t>
        </is>
      </c>
      <c r="B4418" t="inlineStr">
        <is>
          <t>5745</t>
        </is>
      </c>
    </row>
    <row r="4419">
      <c r="A4419" t="inlineStr">
        <is>
          <t>Jasminum lineare</t>
        </is>
      </c>
      <c r="B4419" t="inlineStr">
        <is>
          <t>6398</t>
        </is>
      </c>
    </row>
    <row r="4420">
      <c r="A4420" t="inlineStr">
        <is>
          <t>Calotis dentex</t>
        </is>
      </c>
      <c r="B4420" t="inlineStr">
        <is>
          <t>1339</t>
        </is>
      </c>
    </row>
    <row r="4421">
      <c r="A4421" t="inlineStr">
        <is>
          <t>Calotis erinacea</t>
        </is>
      </c>
      <c r="B4421" t="inlineStr">
        <is>
          <t>1340</t>
        </is>
      </c>
    </row>
    <row r="4422">
      <c r="A4422" t="inlineStr">
        <is>
          <t>Cassinia theodori</t>
        </is>
      </c>
      <c r="B4422" t="inlineStr">
        <is>
          <t>1373</t>
        </is>
      </c>
    </row>
    <row r="4423">
      <c r="A4423" t="inlineStr">
        <is>
          <t>Isoetes drummondii</t>
        </is>
      </c>
      <c r="B4423" t="inlineStr">
        <is>
          <t>8121</t>
        </is>
      </c>
    </row>
    <row r="4424">
      <c r="A4424" t="inlineStr">
        <is>
          <t>Aotus subglauca subsp. subglauca</t>
        </is>
      </c>
      <c r="B4424" t="inlineStr">
        <is>
          <t>8741</t>
        </is>
      </c>
    </row>
    <row r="4425">
      <c r="A4425" t="inlineStr">
        <is>
          <t>Leucopogon rodwayi</t>
        </is>
      </c>
      <c r="B4425" t="inlineStr">
        <is>
          <t>2636</t>
        </is>
      </c>
    </row>
    <row r="4426">
      <c r="A4426" t="inlineStr">
        <is>
          <t>Leptospermum brevipes</t>
        </is>
      </c>
      <c r="B4426" t="inlineStr">
        <is>
          <t>4216</t>
        </is>
      </c>
    </row>
    <row r="4427">
      <c r="A4427" t="inlineStr">
        <is>
          <t>Planchonella pohlmaniana</t>
        </is>
      </c>
      <c r="B4427" t="inlineStr">
        <is>
          <t>5941</t>
        </is>
      </c>
    </row>
    <row r="4428">
      <c r="A4428" t="inlineStr">
        <is>
          <t>Pimelea linifolia</t>
        </is>
      </c>
      <c r="B4428" t="inlineStr">
        <is>
          <t>6182</t>
        </is>
      </c>
    </row>
    <row r="4429">
      <c r="A4429" t="inlineStr">
        <is>
          <t>Corybas barbarae</t>
        </is>
      </c>
      <c r="B4429" t="inlineStr">
        <is>
          <t>7444</t>
        </is>
      </c>
    </row>
    <row r="4430">
      <c r="A4430" t="inlineStr">
        <is>
          <t>Vetiveria filipes</t>
        </is>
      </c>
      <c r="B4430" t="inlineStr">
        <is>
          <t>5238</t>
        </is>
      </c>
    </row>
    <row r="4431">
      <c r="A4431" t="inlineStr">
        <is>
          <t>Eragrostis tenellula</t>
        </is>
      </c>
      <c r="B4431" t="inlineStr">
        <is>
          <t>7662</t>
        </is>
      </c>
    </row>
    <row r="4432">
      <c r="A4432" t="inlineStr">
        <is>
          <t>Cyperus dietrichiae var. brevibracteatus</t>
        </is>
      </c>
      <c r="B4432" t="inlineStr">
        <is>
          <t>9143</t>
        </is>
      </c>
    </row>
    <row r="4433">
      <c r="A4433" t="inlineStr">
        <is>
          <t>Cyperus lhotskyanus</t>
        </is>
      </c>
      <c r="B4433" t="inlineStr">
        <is>
          <t>2382</t>
        </is>
      </c>
    </row>
    <row r="4434">
      <c r="A4434" t="inlineStr">
        <is>
          <t>Acacia difformis</t>
        </is>
      </c>
      <c r="B4434" t="inlineStr">
        <is>
          <t>3763</t>
        </is>
      </c>
    </row>
    <row r="4435">
      <c r="A4435" t="inlineStr">
        <is>
          <t>Cassine australis</t>
        </is>
      </c>
      <c r="B4435" t="inlineStr">
        <is>
          <t>6583</t>
        </is>
      </c>
    </row>
    <row r="4436">
      <c r="A4436" t="inlineStr">
        <is>
          <t>Danthonia pilosa</t>
        </is>
      </c>
      <c r="B4436" t="inlineStr">
        <is>
          <t>4862</t>
        </is>
      </c>
    </row>
    <row r="4437">
      <c r="A4437" t="inlineStr">
        <is>
          <t>Schoenus lepidosperma subsp. lepidosperma</t>
        </is>
      </c>
      <c r="B4437" t="inlineStr">
        <is>
          <t>9341</t>
        </is>
      </c>
    </row>
    <row r="4438">
      <c r="A4438" t="inlineStr">
        <is>
          <t>Olea europaea subsp. europaea</t>
        </is>
      </c>
      <c r="B4438" t="inlineStr">
        <is>
          <t>7688</t>
        </is>
      </c>
    </row>
    <row r="4439">
      <c r="A4439" t="inlineStr">
        <is>
          <t>Chenopodium desertorum subsp. desertorum</t>
        </is>
      </c>
      <c r="B4439" t="inlineStr">
        <is>
          <t>7916</t>
        </is>
      </c>
    </row>
    <row r="4440">
      <c r="A4440" t="inlineStr">
        <is>
          <t>Lastreopsis hispida</t>
        </is>
      </c>
      <c r="B4440" t="inlineStr">
        <is>
          <t>8016</t>
        </is>
      </c>
    </row>
    <row r="4441">
      <c r="A4441" t="inlineStr">
        <is>
          <t>Bracteantha viscosa</t>
        </is>
      </c>
      <c r="B4441" t="inlineStr">
        <is>
          <t>8917</t>
        </is>
      </c>
    </row>
    <row r="4442">
      <c r="A4442" t="inlineStr">
        <is>
          <t>Bosistoa pentacocca var. pentacocca</t>
        </is>
      </c>
      <c r="B4442" t="inlineStr">
        <is>
          <t>9017</t>
        </is>
      </c>
    </row>
    <row r="4443">
      <c r="A4443" t="inlineStr">
        <is>
          <t>Pultenaea foliolosa</t>
        </is>
      </c>
      <c r="B4443" t="inlineStr">
        <is>
          <t>2994</t>
        </is>
      </c>
    </row>
    <row r="4444">
      <c r="A4444" t="inlineStr">
        <is>
          <t>Vigna vexillata</t>
        </is>
      </c>
      <c r="B4444" t="inlineStr">
        <is>
          <t>3104</t>
        </is>
      </c>
    </row>
    <row r="4445">
      <c r="A4445" t="inlineStr">
        <is>
          <t>Quintinia verdonii</t>
        </is>
      </c>
      <c r="B4445" t="inlineStr">
        <is>
          <t>3229</t>
        </is>
      </c>
    </row>
    <row r="4446">
      <c r="A4446" t="inlineStr">
        <is>
          <t>Ribes urva-ursi</t>
        </is>
      </c>
      <c r="B4446" t="inlineStr">
        <is>
          <t>3230</t>
        </is>
      </c>
    </row>
    <row r="4447">
      <c r="A4447" t="inlineStr">
        <is>
          <t>Luzula australasica</t>
        </is>
      </c>
      <c r="B4447" t="inlineStr">
        <is>
          <t>3355</t>
        </is>
      </c>
    </row>
    <row r="4448">
      <c r="A4448" t="inlineStr">
        <is>
          <t>Acacia caroleae</t>
        </is>
      </c>
      <c r="B4448" t="inlineStr">
        <is>
          <t>3735</t>
        </is>
      </c>
    </row>
    <row r="4449">
      <c r="A4449" t="inlineStr">
        <is>
          <t>Typhonium brownii</t>
        </is>
      </c>
      <c r="B4449" t="inlineStr">
        <is>
          <t>7155</t>
        </is>
      </c>
    </row>
    <row r="4450">
      <c r="A4450" t="inlineStr">
        <is>
          <t>Haloragodendron baeuerlenii</t>
        </is>
      </c>
      <c r="B4450" t="inlineStr">
        <is>
          <t>3256</t>
        </is>
      </c>
    </row>
    <row r="4451">
      <c r="A4451" t="inlineStr">
        <is>
          <t>Scirpus erectus</t>
        </is>
      </c>
      <c r="B4451" t="inlineStr">
        <is>
          <t>2511</t>
        </is>
      </c>
    </row>
    <row r="4452">
      <c r="A4452" t="inlineStr">
        <is>
          <t>Calochilus gracillimus</t>
        </is>
      </c>
      <c r="B4452" t="inlineStr">
        <is>
          <t>4391</t>
        </is>
      </c>
    </row>
    <row r="4453">
      <c r="A4453" t="inlineStr">
        <is>
          <t>Chiloglottis pescottiana</t>
        </is>
      </c>
      <c r="B4453" t="inlineStr">
        <is>
          <t>4401</t>
        </is>
      </c>
    </row>
    <row r="4454">
      <c r="A4454" t="inlineStr">
        <is>
          <t>Panicum queenslandicum var. acuminatum</t>
        </is>
      </c>
      <c r="B4454" t="inlineStr">
        <is>
          <t>6534</t>
        </is>
      </c>
    </row>
    <row r="4455">
      <c r="A4455" t="inlineStr">
        <is>
          <t>Brachyscome campylocarpa</t>
        </is>
      </c>
      <c r="B4455" t="inlineStr">
        <is>
          <t>7781</t>
        </is>
      </c>
    </row>
    <row r="4456">
      <c r="A4456" t="inlineStr">
        <is>
          <t>Correa lawrenciana var. macrocalyx</t>
        </is>
      </c>
      <c r="B4456" t="inlineStr">
        <is>
          <t>8213</t>
        </is>
      </c>
    </row>
    <row r="4457">
      <c r="A4457" t="inlineStr">
        <is>
          <t>Asperula conferta</t>
        </is>
      </c>
      <c r="B4457" t="inlineStr">
        <is>
          <t>5653</t>
        </is>
      </c>
    </row>
    <row r="4458">
      <c r="A4458" t="inlineStr">
        <is>
          <t>Utricularia uniflora</t>
        </is>
      </c>
      <c r="B4458" t="inlineStr">
        <is>
          <t>9235</t>
        </is>
      </c>
    </row>
    <row r="4459">
      <c r="A4459" t="inlineStr">
        <is>
          <t>Actites megalocarpa</t>
        </is>
      </c>
      <c r="B4459" t="inlineStr">
        <is>
          <t>1254</t>
        </is>
      </c>
    </row>
    <row r="4460">
      <c r="A4460" t="inlineStr">
        <is>
          <t>Centaurea isnardii</t>
        </is>
      </c>
      <c r="B4460" t="inlineStr">
        <is>
          <t>1380</t>
        </is>
      </c>
    </row>
    <row r="4461">
      <c r="A4461" t="inlineStr">
        <is>
          <t>Chionanthus quadristamineus</t>
        </is>
      </c>
      <c r="B4461" t="inlineStr">
        <is>
          <t>4308</t>
        </is>
      </c>
    </row>
    <row r="4462">
      <c r="A4462" t="inlineStr">
        <is>
          <t>Galium australe</t>
        </is>
      </c>
      <c r="B4462" t="inlineStr">
        <is>
          <t>5680</t>
        </is>
      </c>
    </row>
    <row r="4463">
      <c r="A4463" t="inlineStr">
        <is>
          <t>Gompholobium virgatum var. aspalathoides</t>
        </is>
      </c>
      <c r="B4463" t="inlineStr">
        <is>
          <t>7259</t>
        </is>
      </c>
    </row>
    <row r="4464">
      <c r="A4464" t="inlineStr">
        <is>
          <t>Hovea longifolia var. montana</t>
        </is>
      </c>
      <c r="B4464" t="inlineStr">
        <is>
          <t>7260</t>
        </is>
      </c>
    </row>
    <row r="4465">
      <c r="A4465" t="inlineStr">
        <is>
          <t>Bossiaea lenticularis</t>
        </is>
      </c>
      <c r="B4465" t="inlineStr">
        <is>
          <t>2782</t>
        </is>
      </c>
    </row>
    <row r="4466">
      <c r="A4466" t="inlineStr">
        <is>
          <t>Pultenaea procumbens</t>
        </is>
      </c>
      <c r="B4466" t="inlineStr">
        <is>
          <t>3012</t>
        </is>
      </c>
    </row>
    <row r="4467">
      <c r="A4467" t="inlineStr">
        <is>
          <t>Juncus subsecundus</t>
        </is>
      </c>
      <c r="B4467" t="inlineStr">
        <is>
          <t>3348</t>
        </is>
      </c>
    </row>
    <row r="4468">
      <c r="A4468" t="inlineStr">
        <is>
          <t>Galeola cassythoides</t>
        </is>
      </c>
      <c r="B4468" t="inlineStr">
        <is>
          <t>4461</t>
        </is>
      </c>
    </row>
    <row r="4469">
      <c r="A4469" t="inlineStr">
        <is>
          <t>Sporobolus creber</t>
        </is>
      </c>
      <c r="B4469" t="inlineStr">
        <is>
          <t>5179</t>
        </is>
      </c>
    </row>
    <row r="4470">
      <c r="A4470" t="inlineStr">
        <is>
          <t>Sporobolus diander</t>
        </is>
      </c>
      <c r="B4470" t="inlineStr">
        <is>
          <t>5180</t>
        </is>
      </c>
    </row>
    <row r="4471">
      <c r="A4471" t="inlineStr">
        <is>
          <t>Leptostigma reptans</t>
        </is>
      </c>
      <c r="B4471" t="inlineStr">
        <is>
          <t>6758</t>
        </is>
      </c>
    </row>
    <row r="4472">
      <c r="A4472" t="inlineStr">
        <is>
          <t>Banksia marginata</t>
        </is>
      </c>
      <c r="B4472" t="inlineStr">
        <is>
          <t>5344</t>
        </is>
      </c>
    </row>
    <row r="4473">
      <c r="A4473" t="inlineStr">
        <is>
          <t>Viola hederacea subsp. perreniformis</t>
        </is>
      </c>
      <c r="B4473" t="inlineStr">
        <is>
          <t>6963</t>
        </is>
      </c>
    </row>
    <row r="4474">
      <c r="A4474" t="inlineStr">
        <is>
          <t>Myriophyllum latifolium</t>
        </is>
      </c>
      <c r="B4474" t="inlineStr">
        <is>
          <t>3263</t>
        </is>
      </c>
    </row>
    <row r="4475">
      <c r="A4475" t="inlineStr">
        <is>
          <t>Acacia ixodes</t>
        </is>
      </c>
      <c r="B4475" t="inlineStr">
        <is>
          <t>3796</t>
        </is>
      </c>
    </row>
    <row r="4476">
      <c r="A4476" t="inlineStr">
        <is>
          <t>Acacia lanigera</t>
        </is>
      </c>
      <c r="B4476" t="inlineStr">
        <is>
          <t>3806</t>
        </is>
      </c>
    </row>
    <row r="4477">
      <c r="A4477" t="inlineStr">
        <is>
          <t>Eucalyptus rubida</t>
        </is>
      </c>
      <c r="B4477" t="inlineStr">
        <is>
          <t>4173</t>
        </is>
      </c>
    </row>
    <row r="4478">
      <c r="A4478" t="inlineStr">
        <is>
          <t>Oenothera indecora</t>
        </is>
      </c>
      <c r="B4478" t="inlineStr">
        <is>
          <t>4342</t>
        </is>
      </c>
    </row>
    <row r="4479">
      <c r="A4479" t="inlineStr">
        <is>
          <t>Cryptandra scortechinii</t>
        </is>
      </c>
      <c r="B4479" t="inlineStr">
        <is>
          <t>5561</t>
        </is>
      </c>
    </row>
    <row r="4480">
      <c r="A4480" t="inlineStr">
        <is>
          <t>Zostera muelleri</t>
        </is>
      </c>
      <c r="B4480" t="inlineStr">
        <is>
          <t>6344</t>
        </is>
      </c>
    </row>
    <row r="4481">
      <c r="A4481" t="inlineStr">
        <is>
          <t>Brachyscome scapigera</t>
        </is>
      </c>
      <c r="B4481" t="inlineStr">
        <is>
          <t>7318</t>
        </is>
      </c>
    </row>
    <row r="4482">
      <c r="A4482" t="inlineStr">
        <is>
          <t>Millotia greevesii var. greevesii</t>
        </is>
      </c>
      <c r="B4482" t="inlineStr">
        <is>
          <t>7824</t>
        </is>
      </c>
    </row>
    <row r="4483">
      <c r="A4483" t="inlineStr">
        <is>
          <t>Exocarpos strictus</t>
        </is>
      </c>
      <c r="B4483" t="inlineStr">
        <is>
          <t>5864</t>
        </is>
      </c>
    </row>
    <row r="4484">
      <c r="A4484" t="inlineStr">
        <is>
          <t>Eriostemon australasius subsp. australasius</t>
        </is>
      </c>
      <c r="B4484" t="inlineStr">
        <is>
          <t>9248</t>
        </is>
      </c>
    </row>
    <row r="4485">
      <c r="A4485" t="inlineStr">
        <is>
          <t>Callitris preissii subsp. murrayensis</t>
        </is>
      </c>
      <c r="B4485" t="inlineStr">
        <is>
          <t>9394</t>
        </is>
      </c>
    </row>
    <row r="4486">
      <c r="A4486" t="inlineStr">
        <is>
          <t>Ozothamnus argophyllus</t>
        </is>
      </c>
      <c r="B4486" t="inlineStr">
        <is>
          <t>9404</t>
        </is>
      </c>
    </row>
    <row r="4487">
      <c r="A4487" t="inlineStr">
        <is>
          <t>Gnephosis eriocarpa</t>
        </is>
      </c>
      <c r="B4487" t="inlineStr">
        <is>
          <t>1465</t>
        </is>
      </c>
    </row>
    <row r="4488">
      <c r="A4488" t="inlineStr">
        <is>
          <t>Nymphaea alba</t>
        </is>
      </c>
      <c r="B4488" t="inlineStr">
        <is>
          <t>4303</t>
        </is>
      </c>
    </row>
    <row r="4489">
      <c r="A4489" t="inlineStr">
        <is>
          <t>Dillwynia floribunda var. teretifolia</t>
        </is>
      </c>
      <c r="B4489" t="inlineStr">
        <is>
          <t>6817</t>
        </is>
      </c>
    </row>
    <row r="4490">
      <c r="A4490" t="inlineStr">
        <is>
          <t>Hypolepis glandulifera</t>
        </is>
      </c>
      <c r="B4490" t="inlineStr">
        <is>
          <t>7385</t>
        </is>
      </c>
    </row>
    <row r="4491">
      <c r="A4491" t="inlineStr">
        <is>
          <t>Denhamia celastroides</t>
        </is>
      </c>
      <c r="B4491" t="inlineStr">
        <is>
          <t>8387</t>
        </is>
      </c>
    </row>
    <row r="4492">
      <c r="A4492" t="inlineStr">
        <is>
          <t>Aponogeton distachyos</t>
        </is>
      </c>
      <c r="B4492" t="inlineStr">
        <is>
          <t>1190</t>
        </is>
      </c>
    </row>
    <row r="4493">
      <c r="A4493" t="inlineStr">
        <is>
          <t>Astrotricha crassifolia</t>
        </is>
      </c>
      <c r="B4493" t="inlineStr">
        <is>
          <t>1200</t>
        </is>
      </c>
    </row>
    <row r="4494">
      <c r="A4494" t="inlineStr">
        <is>
          <t>Leptorhynchos squamatus</t>
        </is>
      </c>
      <c r="B4494" t="inlineStr">
        <is>
          <t>1557</t>
        </is>
      </c>
    </row>
    <row r="4495">
      <c r="A4495" t="inlineStr">
        <is>
          <t>Lolium temulentum</t>
        </is>
      </c>
      <c r="B4495" t="inlineStr">
        <is>
          <t>5034</t>
        </is>
      </c>
    </row>
    <row r="4496">
      <c r="A4496" t="inlineStr">
        <is>
          <t>Justicia peploides</t>
        </is>
      </c>
      <c r="B4496" t="inlineStr">
        <is>
          <t>7732</t>
        </is>
      </c>
    </row>
    <row r="4497">
      <c r="A4497" t="inlineStr">
        <is>
          <t>Teucrium racemosum var. racemosum</t>
        </is>
      </c>
      <c r="B4497" t="inlineStr">
        <is>
          <t>8268</t>
        </is>
      </c>
    </row>
    <row r="4498">
      <c r="A4498" t="inlineStr">
        <is>
          <t>Echinopogon ovatus</t>
        </is>
      </c>
      <c r="B4498" t="inlineStr">
        <is>
          <t>4934</t>
        </is>
      </c>
    </row>
    <row r="4499">
      <c r="A4499" t="inlineStr">
        <is>
          <t>Vesselowskya rubifolia</t>
        </is>
      </c>
      <c r="B4499" t="inlineStr">
        <is>
          <t>2276</t>
        </is>
      </c>
    </row>
    <row r="4500">
      <c r="A4500" t="inlineStr">
        <is>
          <t>Hibbertia procumbens</t>
        </is>
      </c>
      <c r="B4500" t="inlineStr">
        <is>
          <t>2544</t>
        </is>
      </c>
    </row>
    <row r="4501">
      <c r="A4501" t="inlineStr">
        <is>
          <t>Cryptocarya bidwillii</t>
        </is>
      </c>
      <c r="B4501" t="inlineStr">
        <is>
          <t>3474</t>
        </is>
      </c>
    </row>
    <row r="4502">
      <c r="A4502" t="inlineStr">
        <is>
          <t>Eragrostis dielsii</t>
        </is>
      </c>
      <c r="B4502" t="inlineStr">
        <is>
          <t>4954</t>
        </is>
      </c>
    </row>
    <row r="4503">
      <c r="A4503" t="inlineStr">
        <is>
          <t>Pterostylis conglossa</t>
        </is>
      </c>
      <c r="B4503" t="inlineStr">
        <is>
          <t>7613</t>
        </is>
      </c>
    </row>
    <row r="4504">
      <c r="A4504" t="inlineStr">
        <is>
          <t>Tribulus terrestris</t>
        </is>
      </c>
      <c r="B4504" t="inlineStr">
        <is>
          <t>7655</t>
        </is>
      </c>
    </row>
    <row r="4505">
      <c r="A4505" t="inlineStr">
        <is>
          <t>Acacia torringtonensis</t>
        </is>
      </c>
      <c r="B4505" t="inlineStr">
        <is>
          <t>3888</t>
        </is>
      </c>
    </row>
    <row r="4506">
      <c r="A4506" t="inlineStr">
        <is>
          <t>Bursaria spinosa var. macrophylla</t>
        </is>
      </c>
      <c r="B4506" t="inlineStr">
        <is>
          <t>8833</t>
        </is>
      </c>
    </row>
    <row r="4507">
      <c r="A4507" t="inlineStr">
        <is>
          <t>Genoplesium despectans</t>
        </is>
      </c>
      <c r="B4507" t="inlineStr">
        <is>
          <t>8951</t>
        </is>
      </c>
    </row>
    <row r="4508">
      <c r="A4508" t="inlineStr">
        <is>
          <t>Plectranthus nitidus</t>
        </is>
      </c>
      <c r="B4508" t="inlineStr">
        <is>
          <t>9051</t>
        </is>
      </c>
    </row>
    <row r="4509">
      <c r="A4509" t="inlineStr">
        <is>
          <t>Sclerostegia disarticulata</t>
        </is>
      </c>
      <c r="B4509" t="inlineStr">
        <is>
          <t>2197</t>
        </is>
      </c>
    </row>
    <row r="4510">
      <c r="A4510" t="inlineStr">
        <is>
          <t>Aneilema biflorum</t>
        </is>
      </c>
      <c r="B4510" t="inlineStr">
        <is>
          <t>2207</t>
        </is>
      </c>
    </row>
    <row r="4511">
      <c r="A4511" t="inlineStr">
        <is>
          <t>Amyema cambagei</t>
        </is>
      </c>
      <c r="B4511" t="inlineStr">
        <is>
          <t>3599</t>
        </is>
      </c>
    </row>
    <row r="4512">
      <c r="A4512" t="inlineStr">
        <is>
          <t>Amyema quandang</t>
        </is>
      </c>
      <c r="B4512" t="inlineStr">
        <is>
          <t>3609</t>
        </is>
      </c>
    </row>
    <row r="4513">
      <c r="A4513" t="inlineStr">
        <is>
          <t>Amylotheca dictyophleba</t>
        </is>
      </c>
      <c r="B4513" t="inlineStr">
        <is>
          <t>3610</t>
        </is>
      </c>
    </row>
    <row r="4514">
      <c r="A4514" t="inlineStr">
        <is>
          <t>Prasophyllum reflexum</t>
        </is>
      </c>
      <c r="B4514" t="inlineStr">
        <is>
          <t>4519</t>
        </is>
      </c>
    </row>
    <row r="4515">
      <c r="A4515" t="inlineStr">
        <is>
          <t>Prasophyllum rogersii</t>
        </is>
      </c>
      <c r="B4515" t="inlineStr">
        <is>
          <t>4520</t>
        </is>
      </c>
    </row>
    <row r="4516">
      <c r="A4516" t="inlineStr">
        <is>
          <t>Chionochloa pallida</t>
        </is>
      </c>
      <c r="B4516" t="inlineStr">
        <is>
          <t>4828</t>
        </is>
      </c>
    </row>
    <row r="4517">
      <c r="A4517" t="inlineStr">
        <is>
          <t>Grindelia camporum var. australis</t>
        </is>
      </c>
      <c r="B4517" t="inlineStr">
        <is>
          <t>6884</t>
        </is>
      </c>
    </row>
    <row r="4518">
      <c r="A4518" t="inlineStr">
        <is>
          <t>Dillwynia glaberrima var. pubescens</t>
        </is>
      </c>
      <c r="B4518" t="inlineStr">
        <is>
          <t>7949</t>
        </is>
      </c>
    </row>
    <row r="4519">
      <c r="A4519" t="inlineStr">
        <is>
          <t>Blechnum ambiguum</t>
        </is>
      </c>
      <c r="B4519" t="inlineStr">
        <is>
          <t>8050</t>
        </is>
      </c>
    </row>
    <row r="4520">
      <c r="A4520" t="inlineStr">
        <is>
          <t>Azolla pinnata</t>
        </is>
      </c>
      <c r="B4520" t="inlineStr">
        <is>
          <t>8049</t>
        </is>
      </c>
    </row>
    <row r="4521">
      <c r="A4521" t="inlineStr">
        <is>
          <t>Epaltes cunninghamii</t>
        </is>
      </c>
      <c r="B4521" t="inlineStr">
        <is>
          <t>1438</t>
        </is>
      </c>
    </row>
    <row r="4522">
      <c r="A4522" t="inlineStr">
        <is>
          <t>Wahlenbergia multicaulis</t>
        </is>
      </c>
      <c r="B4522" t="inlineStr">
        <is>
          <t>1937</t>
        </is>
      </c>
    </row>
    <row r="4523">
      <c r="A4523" t="inlineStr">
        <is>
          <t>Aphelia gracilis</t>
        </is>
      </c>
      <c r="B4523" t="inlineStr">
        <is>
          <t>2037</t>
        </is>
      </c>
    </row>
    <row r="4524">
      <c r="A4524" t="inlineStr">
        <is>
          <t>Potamophila parviflora</t>
        </is>
      </c>
      <c r="B4524" t="inlineStr">
        <is>
          <t>5146</t>
        </is>
      </c>
    </row>
    <row r="4525">
      <c r="A4525" t="inlineStr">
        <is>
          <t>Arthropodium milleflorum</t>
        </is>
      </c>
      <c r="B4525" t="inlineStr">
        <is>
          <t>3517</t>
        </is>
      </c>
    </row>
    <row r="4526">
      <c r="A4526" t="inlineStr">
        <is>
          <t>Isolepis hookeriana</t>
        </is>
      </c>
      <c r="B4526" t="inlineStr">
        <is>
          <t>2452</t>
        </is>
      </c>
    </row>
    <row r="4527">
      <c r="A4527" t="inlineStr">
        <is>
          <t>Sauropus albiflorus</t>
        </is>
      </c>
      <c r="B4527" t="inlineStr">
        <is>
          <t>2762</t>
        </is>
      </c>
    </row>
    <row r="4528">
      <c r="A4528" t="inlineStr">
        <is>
          <t>Dendrobium monophyllum</t>
        </is>
      </c>
      <c r="B4528" t="inlineStr">
        <is>
          <t>4427</t>
        </is>
      </c>
    </row>
    <row r="4529">
      <c r="A4529" t="inlineStr">
        <is>
          <t>Galium migrans</t>
        </is>
      </c>
      <c r="B4529" t="inlineStr">
        <is>
          <t>5686</t>
        </is>
      </c>
    </row>
    <row r="4530">
      <c r="A4530" t="inlineStr">
        <is>
          <t>Epacris coriacea</t>
        </is>
      </c>
      <c r="B4530" t="inlineStr">
        <is>
          <t>2593</t>
        </is>
      </c>
    </row>
    <row r="4531">
      <c r="A4531" t="inlineStr">
        <is>
          <t>Epacris paludosa</t>
        </is>
      </c>
      <c r="B4531" t="inlineStr">
        <is>
          <t>2603</t>
        </is>
      </c>
    </row>
    <row r="4532">
      <c r="A4532" t="inlineStr">
        <is>
          <t>Sigesbeckia orientalis</t>
        </is>
      </c>
      <c r="B4532" t="inlineStr">
        <is>
          <t>1683</t>
        </is>
      </c>
    </row>
    <row r="4533">
      <c r="A4533" t="inlineStr">
        <is>
          <t>Sarcozona praecox</t>
        </is>
      </c>
      <c r="B4533" t="inlineStr">
        <is>
          <t>1037</t>
        </is>
      </c>
    </row>
    <row r="4534">
      <c r="A4534" t="inlineStr">
        <is>
          <t>Isolepis crassiuscula</t>
        </is>
      </c>
      <c r="B4534" t="inlineStr">
        <is>
          <t>6471</t>
        </is>
      </c>
    </row>
    <row r="4535">
      <c r="A4535" t="inlineStr">
        <is>
          <t>Isotropis foliosa</t>
        </is>
      </c>
      <c r="B4535" t="inlineStr">
        <is>
          <t>7188</t>
        </is>
      </c>
    </row>
    <row r="4536">
      <c r="A4536" t="inlineStr">
        <is>
          <t>Pteris umbrosa</t>
        </is>
      </c>
      <c r="B4536" t="inlineStr">
        <is>
          <t>8176</t>
        </is>
      </c>
    </row>
    <row r="4537">
      <c r="A4537" t="inlineStr">
        <is>
          <t>Eriocaulon scariosum</t>
        </is>
      </c>
      <c r="B4537" t="inlineStr">
        <is>
          <t>2670</t>
        </is>
      </c>
    </row>
    <row r="4538">
      <c r="A4538" t="inlineStr">
        <is>
          <t>Sebaea ovata</t>
        </is>
      </c>
      <c r="B4538" t="inlineStr">
        <is>
          <t>3137</t>
        </is>
      </c>
    </row>
    <row r="4539">
      <c r="A4539" t="inlineStr">
        <is>
          <t>Grevillea polybractea</t>
        </is>
      </c>
      <c r="B4539" t="inlineStr">
        <is>
          <t>5391</t>
        </is>
      </c>
    </row>
    <row r="4540">
      <c r="A4540" t="inlineStr">
        <is>
          <t>Grevillea speciosa</t>
        </is>
      </c>
      <c r="B4540" t="inlineStr">
        <is>
          <t>5401</t>
        </is>
      </c>
    </row>
    <row r="4541">
      <c r="A4541" t="inlineStr">
        <is>
          <t>Homoranthus biflorus</t>
        </is>
      </c>
      <c r="B4541" t="inlineStr">
        <is>
          <t>9268</t>
        </is>
      </c>
    </row>
    <row r="4542">
      <c r="A4542" t="inlineStr">
        <is>
          <t>Wurmbea latifolia</t>
        </is>
      </c>
      <c r="B4542" t="inlineStr">
        <is>
          <t>3580</t>
        </is>
      </c>
    </row>
    <row r="4543">
      <c r="A4543" t="inlineStr">
        <is>
          <t>Sida platycalyx</t>
        </is>
      </c>
      <c r="B4543" t="inlineStr">
        <is>
          <t>3672</t>
        </is>
      </c>
    </row>
    <row r="4544">
      <c r="A4544" t="inlineStr">
        <is>
          <t>Eragrostis setifolia</t>
        </is>
      </c>
      <c r="B4544" t="inlineStr">
        <is>
          <t>6378</t>
        </is>
      </c>
    </row>
    <row r="4545">
      <c r="A4545" t="inlineStr">
        <is>
          <t>Phebalium ellipticum</t>
        </is>
      </c>
      <c r="B4545" t="inlineStr">
        <is>
          <t>5815</t>
        </is>
      </c>
    </row>
    <row r="4546">
      <c r="A4546" t="inlineStr">
        <is>
          <t>Wurmbea dioica</t>
        </is>
      </c>
      <c r="B4546" t="inlineStr">
        <is>
          <t>3579</t>
        </is>
      </c>
    </row>
    <row r="4547">
      <c r="A4547" t="inlineStr">
        <is>
          <t>Chenopodium erosum</t>
        </is>
      </c>
      <c r="B4547" t="inlineStr">
        <is>
          <t>2093</t>
        </is>
      </c>
    </row>
    <row r="4548">
      <c r="A4548" t="inlineStr">
        <is>
          <t>Dissocarpus paradoxus</t>
        </is>
      </c>
      <c r="B4548" t="inlineStr">
        <is>
          <t>2103</t>
        </is>
      </c>
    </row>
    <row r="4549">
      <c r="A4549" t="inlineStr">
        <is>
          <t>Eucalyptus dendromorpha</t>
        </is>
      </c>
      <c r="B4549" t="inlineStr">
        <is>
          <t>4081</t>
        </is>
      </c>
    </row>
    <row r="4550">
      <c r="A4550" t="inlineStr">
        <is>
          <t>Heritiera actinophylla</t>
        </is>
      </c>
      <c r="B4550" t="inlineStr">
        <is>
          <t>6133</t>
        </is>
      </c>
    </row>
    <row r="4551">
      <c r="A4551" t="inlineStr">
        <is>
          <t>Austromyrtus lasioclada</t>
        </is>
      </c>
      <c r="B4551" t="inlineStr">
        <is>
          <t>3981</t>
        </is>
      </c>
    </row>
    <row r="4552">
      <c r="A4552" t="inlineStr">
        <is>
          <t>Leptospermum crassifolium</t>
        </is>
      </c>
      <c r="B4552" t="inlineStr">
        <is>
          <t>8338</t>
        </is>
      </c>
    </row>
    <row r="4553">
      <c r="A4553" t="inlineStr">
        <is>
          <t>Allocasuarina inophloia</t>
        </is>
      </c>
      <c r="B4553" t="inlineStr">
        <is>
          <t>2011</t>
        </is>
      </c>
    </row>
    <row r="4554">
      <c r="A4554" t="inlineStr">
        <is>
          <t>Dampiera oblongata</t>
        </is>
      </c>
      <c r="B4554" t="inlineStr">
        <is>
          <t>3171</t>
        </is>
      </c>
    </row>
    <row r="4555">
      <c r="A4555" t="inlineStr">
        <is>
          <t>Dendrobium tenuissimum</t>
        </is>
      </c>
      <c r="B4555" t="inlineStr">
        <is>
          <t>4434</t>
        </is>
      </c>
    </row>
    <row r="4556">
      <c r="A4556" t="inlineStr">
        <is>
          <t>Ptilotus semilanatus</t>
        </is>
      </c>
      <c r="B4556" t="inlineStr">
        <is>
          <t>8523</t>
        </is>
      </c>
    </row>
    <row r="4557">
      <c r="A4557" t="inlineStr">
        <is>
          <t>Hypsela sessiliflora</t>
        </is>
      </c>
      <c r="B4557" t="inlineStr">
        <is>
          <t>1911</t>
        </is>
      </c>
    </row>
    <row r="4558">
      <c r="A4558" t="inlineStr">
        <is>
          <t>Leptomeria aphylla</t>
        </is>
      </c>
      <c r="B4558" t="inlineStr">
        <is>
          <t>9176</t>
        </is>
      </c>
    </row>
    <row r="4559">
      <c r="A4559" t="inlineStr">
        <is>
          <t>Calotis multicaulis</t>
        </is>
      </c>
      <c r="B4559" t="inlineStr">
        <is>
          <t>1346</t>
        </is>
      </c>
    </row>
    <row r="4560">
      <c r="A4560" t="inlineStr">
        <is>
          <t>Helichrysum paralium</t>
        </is>
      </c>
      <c r="B4560" t="inlineStr">
        <is>
          <t>1498</t>
        </is>
      </c>
    </row>
    <row r="4561">
      <c r="A4561" t="inlineStr">
        <is>
          <t>Calocephalus platycephalus</t>
        </is>
      </c>
      <c r="B4561" t="inlineStr">
        <is>
          <t>1331</t>
        </is>
      </c>
    </row>
    <row r="4562">
      <c r="A4562" t="inlineStr">
        <is>
          <t>Patersonia fragilis</t>
        </is>
      </c>
      <c r="B4562" t="inlineStr">
        <is>
          <t>3300</t>
        </is>
      </c>
    </row>
    <row r="4563">
      <c r="A4563" t="inlineStr">
        <is>
          <t>Aristida psammophila</t>
        </is>
      </c>
      <c r="B4563" t="inlineStr">
        <is>
          <t>4769</t>
        </is>
      </c>
    </row>
    <row r="4564">
      <c r="A4564" t="inlineStr">
        <is>
          <t>Aristida ramosa</t>
        </is>
      </c>
      <c r="B4564" t="inlineStr">
        <is>
          <t>4770</t>
        </is>
      </c>
    </row>
    <row r="4565">
      <c r="A4565" t="inlineStr">
        <is>
          <t>Zygophyllum ammophilum</t>
        </is>
      </c>
      <c r="B4565" t="inlineStr">
        <is>
          <t>6349</t>
        </is>
      </c>
    </row>
    <row r="4566">
      <c r="A4566" t="inlineStr">
        <is>
          <t>Vulpia megalura</t>
        </is>
      </c>
      <c r="B4566" t="inlineStr">
        <is>
          <t>5240</t>
        </is>
      </c>
    </row>
    <row r="4567">
      <c r="A4567" t="inlineStr">
        <is>
          <t>Sticherus flabellatus</t>
        </is>
      </c>
      <c r="B4567" t="inlineStr">
        <is>
          <t>6709</t>
        </is>
      </c>
    </row>
    <row r="4568">
      <c r="A4568" t="inlineStr">
        <is>
          <t>Dendrophthoe glabrescens</t>
        </is>
      </c>
      <c r="B4568" t="inlineStr">
        <is>
          <t>6710</t>
        </is>
      </c>
    </row>
    <row r="4569">
      <c r="A4569" t="inlineStr">
        <is>
          <t>Brachyscome cardiocarpa</t>
        </is>
      </c>
      <c r="B4569" t="inlineStr">
        <is>
          <t>6974</t>
        </is>
      </c>
    </row>
    <row r="4570">
      <c r="A4570" t="inlineStr">
        <is>
          <t>Belvisia mucronata</t>
        </is>
      </c>
      <c r="B4570" t="inlineStr">
        <is>
          <t>8154</t>
        </is>
      </c>
    </row>
    <row r="4571">
      <c r="A4571" t="inlineStr">
        <is>
          <t>Westringia saxatilis</t>
        </is>
      </c>
      <c r="B4571" t="inlineStr">
        <is>
          <t>6699</t>
        </is>
      </c>
    </row>
    <row r="4572">
      <c r="A4572" t="inlineStr">
        <is>
          <t>Helichrysum tesselatum</t>
        </is>
      </c>
      <c r="B4572" t="inlineStr">
        <is>
          <t>1508</t>
        </is>
      </c>
    </row>
    <row r="4573">
      <c r="A4573" t="inlineStr">
        <is>
          <t>Myoporum deserti</t>
        </is>
      </c>
      <c r="B4573" t="inlineStr">
        <is>
          <t>3952</t>
        </is>
      </c>
    </row>
    <row r="4574">
      <c r="A4574" t="inlineStr">
        <is>
          <t>Eucalyptus bauerana</t>
        </is>
      </c>
      <c r="B4574" t="inlineStr">
        <is>
          <t>4052</t>
        </is>
      </c>
    </row>
    <row r="4575">
      <c r="A4575" t="inlineStr">
        <is>
          <t>Corybas unguiculatus</t>
        </is>
      </c>
      <c r="B4575" t="inlineStr">
        <is>
          <t>4412</t>
        </is>
      </c>
    </row>
    <row r="4576">
      <c r="A4576" t="inlineStr">
        <is>
          <t>Symplocos cochinchinensis subsp. thwaitesii</t>
        </is>
      </c>
      <c r="B4576" t="inlineStr">
        <is>
          <t>7293</t>
        </is>
      </c>
    </row>
    <row r="4577">
      <c r="A4577" t="inlineStr">
        <is>
          <t>Ranunculus niphophilus</t>
        </is>
      </c>
      <c r="B4577" t="inlineStr">
        <is>
          <t>5512</t>
        </is>
      </c>
    </row>
    <row r="4578">
      <c r="A4578" t="inlineStr">
        <is>
          <t>Carmichaelia exsul</t>
        </is>
      </c>
      <c r="B4578" t="inlineStr">
        <is>
          <t>2795</t>
        </is>
      </c>
    </row>
    <row r="4579">
      <c r="A4579" t="inlineStr">
        <is>
          <t>Westringia eremicola</t>
        </is>
      </c>
      <c r="B4579" t="inlineStr">
        <is>
          <t>3458</t>
        </is>
      </c>
    </row>
    <row r="4580">
      <c r="A4580" t="inlineStr">
        <is>
          <t>Melaleuca decora</t>
        </is>
      </c>
      <c r="B4580" t="inlineStr">
        <is>
          <t>4249</t>
        </is>
      </c>
    </row>
    <row r="4581">
      <c r="A4581" t="inlineStr">
        <is>
          <t>Melaleuca erubescens</t>
        </is>
      </c>
      <c r="B4581" t="inlineStr">
        <is>
          <t>4250</t>
        </is>
      </c>
    </row>
    <row r="4582">
      <c r="A4582" t="inlineStr">
        <is>
          <t>Diuris goonooensis</t>
        </is>
      </c>
      <c r="B4582" t="inlineStr">
        <is>
          <t>4445</t>
        </is>
      </c>
    </row>
    <row r="4583">
      <c r="A4583" t="inlineStr">
        <is>
          <t>Sarcochilus olivaceus</t>
        </is>
      </c>
      <c r="B4583" t="inlineStr">
        <is>
          <t>4586</t>
        </is>
      </c>
    </row>
    <row r="4584">
      <c r="A4584" t="inlineStr">
        <is>
          <t>Cupaniopsis flagelliformis var. australis</t>
        </is>
      </c>
      <c r="B4584" t="inlineStr">
        <is>
          <t>6730</t>
        </is>
      </c>
    </row>
    <row r="4585">
      <c r="A4585" t="inlineStr">
        <is>
          <t>Taraxacum magellanicum</t>
        </is>
      </c>
      <c r="B4585" t="inlineStr">
        <is>
          <t>8299</t>
        </is>
      </c>
    </row>
    <row r="4586">
      <c r="A4586" t="inlineStr">
        <is>
          <t>Leptospermum argenteum</t>
        </is>
      </c>
      <c r="B4586" t="inlineStr">
        <is>
          <t>8310</t>
        </is>
      </c>
    </row>
    <row r="4587">
      <c r="A4587" t="inlineStr">
        <is>
          <t>Ranunculus sessiliflorus var. sessiliflorus</t>
        </is>
      </c>
      <c r="B4587" t="inlineStr">
        <is>
          <t>8811</t>
        </is>
      </c>
    </row>
    <row r="4588">
      <c r="A4588" t="inlineStr">
        <is>
          <t>Cyperus laevigatus</t>
        </is>
      </c>
      <c r="B4588" t="inlineStr">
        <is>
          <t>2379</t>
        </is>
      </c>
    </row>
    <row r="4589">
      <c r="A4589" t="inlineStr">
        <is>
          <t>Cyperus laevis</t>
        </is>
      </c>
      <c r="B4589" t="inlineStr">
        <is>
          <t>2380</t>
        </is>
      </c>
    </row>
    <row r="4590">
      <c r="A4590" t="inlineStr">
        <is>
          <t>Acacia ptychoclada</t>
        </is>
      </c>
      <c r="B4590" t="inlineStr">
        <is>
          <t>3859</t>
        </is>
      </c>
    </row>
    <row r="4591">
      <c r="A4591" t="inlineStr">
        <is>
          <t>Isopogon dawsonii</t>
        </is>
      </c>
      <c r="B4591" t="inlineStr">
        <is>
          <t>5434</t>
        </is>
      </c>
    </row>
    <row r="4592">
      <c r="A4592" t="inlineStr">
        <is>
          <t>Calotis cuneata var. cuneata</t>
        </is>
      </c>
      <c r="B4592" t="inlineStr">
        <is>
          <t>7173</t>
        </is>
      </c>
    </row>
    <row r="4593">
      <c r="A4593" t="inlineStr">
        <is>
          <t>Enchylaena tomentosa var. glabra</t>
        </is>
      </c>
      <c r="B4593" t="inlineStr">
        <is>
          <t>7554</t>
        </is>
      </c>
    </row>
    <row r="4594">
      <c r="A4594" t="inlineStr">
        <is>
          <t>Xanthorrhoea glauca subsp. angustifolia</t>
        </is>
      </c>
      <c r="B4594" t="inlineStr">
        <is>
          <t>8752</t>
        </is>
      </c>
    </row>
    <row r="4595">
      <c r="A4595" t="inlineStr">
        <is>
          <t>Juncus firmus</t>
        </is>
      </c>
      <c r="B4595" t="inlineStr">
        <is>
          <t>9312</t>
        </is>
      </c>
    </row>
    <row r="4596">
      <c r="A4596" t="inlineStr">
        <is>
          <t>Acacia saligna</t>
        </is>
      </c>
      <c r="B4596" t="inlineStr">
        <is>
          <t>3873</t>
        </is>
      </c>
    </row>
    <row r="4597">
      <c r="A4597" t="inlineStr">
        <is>
          <t>Pomaderris sieberiana</t>
        </is>
      </c>
      <c r="B4597" t="inlineStr">
        <is>
          <t>5594</t>
        </is>
      </c>
    </row>
    <row r="4598">
      <c r="A4598" t="inlineStr">
        <is>
          <t>Acaena novae-zelandiae</t>
        </is>
      </c>
      <c r="B4598" t="inlineStr">
        <is>
          <t>5604</t>
        </is>
      </c>
    </row>
    <row r="4599">
      <c r="A4599" t="inlineStr">
        <is>
          <t>Exocarpos latifolius</t>
        </is>
      </c>
      <c r="B4599" t="inlineStr">
        <is>
          <t>6383</t>
        </is>
      </c>
    </row>
    <row r="4600">
      <c r="A4600" t="inlineStr">
        <is>
          <t>Austrofestuca littoralis</t>
        </is>
      </c>
      <c r="B4600" t="inlineStr">
        <is>
          <t>6594</t>
        </is>
      </c>
    </row>
    <row r="4601">
      <c r="A4601" t="inlineStr">
        <is>
          <t>Swainsona colutoides</t>
        </is>
      </c>
      <c r="B4601" t="inlineStr">
        <is>
          <t>6604</t>
        </is>
      </c>
    </row>
    <row r="4602">
      <c r="A4602" t="inlineStr">
        <is>
          <t>Pteris microptera</t>
        </is>
      </c>
      <c r="B4602" t="inlineStr">
        <is>
          <t>8174</t>
        </is>
      </c>
    </row>
    <row r="4603">
      <c r="A4603" t="inlineStr">
        <is>
          <t>Atriplex spinibractea</t>
        </is>
      </c>
      <c r="B4603" t="inlineStr">
        <is>
          <t>2071</t>
        </is>
      </c>
    </row>
    <row r="4604">
      <c r="A4604" t="inlineStr">
        <is>
          <t>Hypoxis glabella</t>
        </is>
      </c>
      <c r="B4604" t="inlineStr">
        <is>
          <t>3551</t>
        </is>
      </c>
    </row>
    <row r="4605">
      <c r="A4605" t="inlineStr">
        <is>
          <t>Poa hiemata</t>
        </is>
      </c>
      <c r="B4605" t="inlineStr">
        <is>
          <t>5131</t>
        </is>
      </c>
    </row>
    <row r="4606">
      <c r="A4606" t="inlineStr">
        <is>
          <t>Dicksonia antarctica</t>
        </is>
      </c>
      <c r="B4606" t="inlineStr">
        <is>
          <t>8082</t>
        </is>
      </c>
    </row>
    <row r="4607">
      <c r="A4607" t="inlineStr">
        <is>
          <t>Lomandra filiformis subsp. flavior</t>
        </is>
      </c>
      <c r="B4607" t="inlineStr">
        <is>
          <t>6512</t>
        </is>
      </c>
    </row>
    <row r="4608">
      <c r="A4608" t="inlineStr">
        <is>
          <t>Sloanea woollsii</t>
        </is>
      </c>
      <c r="B4608" t="inlineStr">
        <is>
          <t>2577</t>
        </is>
      </c>
    </row>
    <row r="4609">
      <c r="A4609" t="inlineStr">
        <is>
          <t>Persoonia oxycoccoides</t>
        </is>
      </c>
      <c r="B4609" t="inlineStr">
        <is>
          <t>7428</t>
        </is>
      </c>
    </row>
    <row r="4610">
      <c r="A4610" t="inlineStr">
        <is>
          <t>Flueggea virosa subsp. melanthesoides</t>
        </is>
      </c>
      <c r="B4610" t="inlineStr">
        <is>
          <t>7639</t>
        </is>
      </c>
    </row>
    <row r="4611">
      <c r="A4611" t="inlineStr">
        <is>
          <t>Eucalyptus mannifera subsp. elliptica</t>
        </is>
      </c>
      <c r="B4611" t="inlineStr">
        <is>
          <t>7640</t>
        </is>
      </c>
    </row>
    <row r="4612">
      <c r="A4612" t="inlineStr">
        <is>
          <t>Rhagodia candolleana subsp. candolleana</t>
        </is>
      </c>
      <c r="B4612" t="inlineStr">
        <is>
          <t>7808</t>
        </is>
      </c>
    </row>
    <row r="4613">
      <c r="A4613" t="inlineStr">
        <is>
          <t>Senecio linearifolius</t>
        </is>
      </c>
      <c r="B4613" t="inlineStr">
        <is>
          <t>1667</t>
        </is>
      </c>
    </row>
    <row r="4614">
      <c r="A4614" t="inlineStr">
        <is>
          <t>Geranium homeanum</t>
        </is>
      </c>
      <c r="B4614" t="inlineStr">
        <is>
          <t>3148</t>
        </is>
      </c>
    </row>
    <row r="4615">
      <c r="A4615" t="inlineStr">
        <is>
          <t>Gonocarpus tetragynus</t>
        </is>
      </c>
      <c r="B4615" t="inlineStr">
        <is>
          <t>3247</t>
        </is>
      </c>
    </row>
    <row r="4616">
      <c r="A4616" t="inlineStr">
        <is>
          <t>Hibiscus krichauffianus</t>
        </is>
      </c>
      <c r="B4616" t="inlineStr">
        <is>
          <t>3643</t>
        </is>
      </c>
    </row>
    <row r="4617">
      <c r="A4617" t="inlineStr">
        <is>
          <t>Stephania japonica var. discolor</t>
        </is>
      </c>
      <c r="B4617" t="inlineStr">
        <is>
          <t>8428</t>
        </is>
      </c>
    </row>
    <row r="4618">
      <c r="A4618" t="inlineStr">
        <is>
          <t>Acacia echinula</t>
        </is>
      </c>
      <c r="B4618" t="inlineStr">
        <is>
          <t>3767</t>
        </is>
      </c>
    </row>
    <row r="4619">
      <c r="A4619" t="inlineStr">
        <is>
          <t>Rapanea variabilis</t>
        </is>
      </c>
      <c r="B4619" t="inlineStr">
        <is>
          <t>3965</t>
        </is>
      </c>
    </row>
    <row r="4620">
      <c r="A4620" t="inlineStr">
        <is>
          <t>Eucalyptus calycogona</t>
        </is>
      </c>
      <c r="B4620" t="inlineStr">
        <is>
          <t>4065</t>
        </is>
      </c>
    </row>
    <row r="4621">
      <c r="A4621" t="inlineStr">
        <is>
          <t>Acronychia pauciflora</t>
        </is>
      </c>
      <c r="B4621" t="inlineStr">
        <is>
          <t>5723</t>
        </is>
      </c>
    </row>
    <row r="4622">
      <c r="A4622" t="inlineStr">
        <is>
          <t>Nymphoides indica</t>
        </is>
      </c>
      <c r="B4622" t="inlineStr">
        <is>
          <t>7891</t>
        </is>
      </c>
    </row>
    <row r="4623">
      <c r="A4623" t="inlineStr">
        <is>
          <t>Atriplex nummularia subsp. omissa</t>
        </is>
      </c>
      <c r="B4623" t="inlineStr">
        <is>
          <t>7901</t>
        </is>
      </c>
    </row>
    <row r="4624">
      <c r="A4624" t="inlineStr">
        <is>
          <t>Adiantum silvaticum</t>
        </is>
      </c>
      <c r="B4624" t="inlineStr">
        <is>
          <t>8001</t>
        </is>
      </c>
    </row>
    <row r="4625">
      <c r="A4625" t="inlineStr">
        <is>
          <t>Phebalium squameum subsp. squameum</t>
        </is>
      </c>
      <c r="B4625" t="inlineStr">
        <is>
          <t>8892</t>
        </is>
      </c>
    </row>
    <row r="4626">
      <c r="A4626" t="inlineStr">
        <is>
          <t>Uncinia nemoralis</t>
        </is>
      </c>
      <c r="B4626" t="inlineStr">
        <is>
          <t>8902</t>
        </is>
      </c>
    </row>
    <row r="4627">
      <c r="A4627" t="inlineStr">
        <is>
          <t>Acacia elongata var. elongata</t>
        </is>
      </c>
      <c r="B4627" t="inlineStr">
        <is>
          <t>9002</t>
        </is>
      </c>
    </row>
    <row r="4628">
      <c r="A4628" t="inlineStr">
        <is>
          <t>Pratia concolor</t>
        </is>
      </c>
      <c r="B4628" t="inlineStr">
        <is>
          <t>1922</t>
        </is>
      </c>
    </row>
    <row r="4629">
      <c r="A4629" t="inlineStr">
        <is>
          <t>Casuarina glauca</t>
        </is>
      </c>
      <c r="B4629" t="inlineStr">
        <is>
          <t>2022</t>
        </is>
      </c>
    </row>
    <row r="4630">
      <c r="A4630" t="inlineStr">
        <is>
          <t>Korthalsella rubra subsp. geijericola</t>
        </is>
      </c>
      <c r="B4630" t="inlineStr">
        <is>
          <t>6442</t>
        </is>
      </c>
    </row>
    <row r="4631">
      <c r="A4631" t="inlineStr">
        <is>
          <t>Astrotricha pterocarpa</t>
        </is>
      </c>
      <c r="B4631" t="inlineStr">
        <is>
          <t>8392</t>
        </is>
      </c>
    </row>
    <row r="4632">
      <c r="A4632" t="inlineStr">
        <is>
          <t>Athyrium assimile</t>
        </is>
      </c>
      <c r="B4632" t="inlineStr">
        <is>
          <t>8402</t>
        </is>
      </c>
    </row>
    <row r="4633">
      <c r="A4633" t="inlineStr">
        <is>
          <t>Acacia venulosa</t>
        </is>
      </c>
      <c r="B4633" t="inlineStr">
        <is>
          <t>8865</t>
        </is>
      </c>
    </row>
    <row r="4634">
      <c r="A4634" t="inlineStr">
        <is>
          <t>Bertya pomaderroides</t>
        </is>
      </c>
      <c r="B4634" t="inlineStr">
        <is>
          <t>2689</t>
        </is>
      </c>
    </row>
    <row r="4635">
      <c r="A4635" t="inlineStr">
        <is>
          <t>Coelebogyne ilicifolia</t>
        </is>
      </c>
      <c r="B4635" t="inlineStr">
        <is>
          <t>2700</t>
        </is>
      </c>
    </row>
    <row r="4636">
      <c r="A4636" t="inlineStr">
        <is>
          <t>Frankenia uncinata</t>
        </is>
      </c>
      <c r="B4636" t="inlineStr">
        <is>
          <t>3122</t>
        </is>
      </c>
    </row>
    <row r="4637">
      <c r="A4637" t="inlineStr">
        <is>
          <t>Prasophyllum striatum</t>
        </is>
      </c>
      <c r="B4637" t="inlineStr">
        <is>
          <t>4524</t>
        </is>
      </c>
    </row>
    <row r="4638">
      <c r="A4638" t="inlineStr">
        <is>
          <t>Symplocos thwaitesii</t>
        </is>
      </c>
      <c r="B4638" t="inlineStr">
        <is>
          <t>6166</t>
        </is>
      </c>
    </row>
    <row r="4639">
      <c r="A4639" t="inlineStr">
        <is>
          <t>Atriplex lindleyi subsp. inflata</t>
        </is>
      </c>
      <c r="B4639" t="inlineStr">
        <is>
          <t>7547</t>
        </is>
      </c>
    </row>
    <row r="4640">
      <c r="A4640" t="inlineStr">
        <is>
          <t>Echinopogon caespitosus var. cunninghamii</t>
        </is>
      </c>
      <c r="B4640" t="inlineStr">
        <is>
          <t>7646</t>
        </is>
      </c>
    </row>
    <row r="4641">
      <c r="A4641" t="inlineStr">
        <is>
          <t>Glochidion sumatranum</t>
        </is>
      </c>
      <c r="B4641" t="inlineStr">
        <is>
          <t>8464</t>
        </is>
      </c>
    </row>
    <row r="4642">
      <c r="A4642" t="inlineStr">
        <is>
          <t>Kunzea obovata</t>
        </is>
      </c>
      <c r="B4642" t="inlineStr">
        <is>
          <t>8646</t>
        </is>
      </c>
    </row>
    <row r="4643">
      <c r="A4643" t="inlineStr">
        <is>
          <t>Cassia circinnata</t>
        </is>
      </c>
      <c r="B4643" t="inlineStr">
        <is>
          <t>1885</t>
        </is>
      </c>
    </row>
    <row r="4644">
      <c r="A4644" t="inlineStr">
        <is>
          <t>Velleia lyrata</t>
        </is>
      </c>
      <c r="B4644" t="inlineStr">
        <is>
          <t>3214</t>
        </is>
      </c>
    </row>
    <row r="4645">
      <c r="A4645" t="inlineStr">
        <is>
          <t>Schizachyrium fragile</t>
        </is>
      </c>
      <c r="B4645" t="inlineStr">
        <is>
          <t>5157</t>
        </is>
      </c>
    </row>
    <row r="4646">
      <c r="A4646" t="inlineStr">
        <is>
          <t>Stipa verticillata</t>
        </is>
      </c>
      <c r="B4646" t="inlineStr">
        <is>
          <t>5216</t>
        </is>
      </c>
    </row>
    <row r="4647">
      <c r="A4647" t="inlineStr">
        <is>
          <t>Pterostylis dubia</t>
        </is>
      </c>
      <c r="B4647" t="inlineStr">
        <is>
          <t>6637</t>
        </is>
      </c>
    </row>
    <row r="4648">
      <c r="A4648" t="inlineStr">
        <is>
          <t>Brachyscome diversifolia var. dissecta</t>
        </is>
      </c>
      <c r="B4648" t="inlineStr">
        <is>
          <t>7244</t>
        </is>
      </c>
    </row>
    <row r="4649">
      <c r="A4649" t="inlineStr">
        <is>
          <t>Schoenoplectus dissachanthus</t>
        </is>
      </c>
      <c r="B4649" t="inlineStr">
        <is>
          <t>2485</t>
        </is>
      </c>
    </row>
    <row r="4650">
      <c r="A4650" t="inlineStr">
        <is>
          <t>Goodenia stelligera</t>
        </is>
      </c>
      <c r="B4650" t="inlineStr">
        <is>
          <t>3197</t>
        </is>
      </c>
    </row>
    <row r="4651">
      <c r="A4651" t="inlineStr">
        <is>
          <t>Scaevola ovalifolia</t>
        </is>
      </c>
      <c r="B4651" t="inlineStr">
        <is>
          <t>3207</t>
        </is>
      </c>
    </row>
    <row r="4652">
      <c r="A4652" t="inlineStr">
        <is>
          <t>Prasophyllum brevilabre</t>
        </is>
      </c>
      <c r="B4652" t="inlineStr">
        <is>
          <t>4494</t>
        </is>
      </c>
    </row>
    <row r="4653">
      <c r="A4653" t="inlineStr">
        <is>
          <t>Prasophyllum fuscum</t>
        </is>
      </c>
      <c r="B4653" t="inlineStr">
        <is>
          <t>4504</t>
        </is>
      </c>
    </row>
    <row r="4654">
      <c r="A4654" t="inlineStr">
        <is>
          <t>Cissus opaca</t>
        </is>
      </c>
      <c r="B4654" t="inlineStr">
        <is>
          <t>6285</t>
        </is>
      </c>
    </row>
    <row r="4655">
      <c r="A4655" t="inlineStr">
        <is>
          <t>Calotis scabiosifolia var. integrifolia</t>
        </is>
      </c>
      <c r="B4655" t="inlineStr">
        <is>
          <t>7934</t>
        </is>
      </c>
    </row>
    <row r="4656">
      <c r="A4656" t="inlineStr">
        <is>
          <t>Asplenium flaccidum</t>
        </is>
      </c>
      <c r="B4656" t="inlineStr">
        <is>
          <t>8034</t>
        </is>
      </c>
    </row>
    <row r="4657">
      <c r="A4657" t="inlineStr">
        <is>
          <t>Acacia blakei</t>
        </is>
      </c>
      <c r="B4657" t="inlineStr">
        <is>
          <t>3719</t>
        </is>
      </c>
    </row>
    <row r="4658">
      <c r="A4658" t="inlineStr">
        <is>
          <t>Acacia boormanii</t>
        </is>
      </c>
      <c r="B4658" t="inlineStr">
        <is>
          <t>3720</t>
        </is>
      </c>
    </row>
    <row r="4659">
      <c r="A4659" t="inlineStr">
        <is>
          <t>Notelaea microcarpa</t>
        </is>
      </c>
      <c r="B4659" t="inlineStr">
        <is>
          <t>4319</t>
        </is>
      </c>
    </row>
    <row r="4660">
      <c r="A4660" t="inlineStr">
        <is>
          <t>Notelaea neglecta</t>
        </is>
      </c>
      <c r="B4660" t="inlineStr">
        <is>
          <t>4320</t>
        </is>
      </c>
    </row>
    <row r="4661">
      <c r="A4661" t="inlineStr">
        <is>
          <t>Syzygium australe</t>
        </is>
      </c>
      <c r="B4661" t="inlineStr">
        <is>
          <t>6778</t>
        </is>
      </c>
    </row>
    <row r="4662">
      <c r="A4662" t="inlineStr">
        <is>
          <t>Xanthosia dissecta</t>
        </is>
      </c>
      <c r="B4662" t="inlineStr">
        <is>
          <t>1161</t>
        </is>
      </c>
    </row>
    <row r="4663">
      <c r="A4663" t="inlineStr">
        <is>
          <t>Mallotus claoxyloides</t>
        </is>
      </c>
      <c r="B4663" t="inlineStr">
        <is>
          <t>2733</t>
        </is>
      </c>
    </row>
    <row r="4664">
      <c r="A4664" t="inlineStr">
        <is>
          <t>Eucalyptus planchoniana</t>
        </is>
      </c>
      <c r="B4664" t="inlineStr">
        <is>
          <t>4157</t>
        </is>
      </c>
    </row>
    <row r="4665">
      <c r="A4665" t="inlineStr">
        <is>
          <t>Microstegium nudum</t>
        </is>
      </c>
      <c r="B4665" t="inlineStr">
        <is>
          <t>5038</t>
        </is>
      </c>
    </row>
    <row r="4666">
      <c r="A4666" t="inlineStr">
        <is>
          <t>Sparganium antipodum</t>
        </is>
      </c>
      <c r="B4666" t="inlineStr">
        <is>
          <t>6117</t>
        </is>
      </c>
    </row>
    <row r="4667">
      <c r="A4667" t="inlineStr">
        <is>
          <t>Lissanthe sapida</t>
        </is>
      </c>
      <c r="B4667" t="inlineStr">
        <is>
          <t>2641</t>
        </is>
      </c>
    </row>
    <row r="4668">
      <c r="A4668" t="inlineStr">
        <is>
          <t>Sarcochilus aequalis</t>
        </is>
      </c>
      <c r="B4668" t="inlineStr">
        <is>
          <t>9219</t>
        </is>
      </c>
    </row>
    <row r="4669">
      <c r="A4669" t="inlineStr">
        <is>
          <t>Brachycome angustifolia</t>
        </is>
      </c>
      <c r="B4669" t="inlineStr">
        <is>
          <t>1287</t>
        </is>
      </c>
    </row>
    <row r="4670">
      <c r="A4670" t="inlineStr">
        <is>
          <t>Digitaria diffusa</t>
        </is>
      </c>
      <c r="B4670" t="inlineStr">
        <is>
          <t>4905</t>
        </is>
      </c>
    </row>
    <row r="4671">
      <c r="A4671" t="inlineStr">
        <is>
          <t>Acacia farnesiana</t>
        </is>
      </c>
      <c r="B4671" t="inlineStr">
        <is>
          <t>6376</t>
        </is>
      </c>
    </row>
    <row r="4672">
      <c r="A4672" t="inlineStr">
        <is>
          <t>Pimelea latifolia subsp. hirsuta</t>
        </is>
      </c>
      <c r="B4672" t="inlineStr">
        <is>
          <t>6475</t>
        </is>
      </c>
    </row>
    <row r="4673">
      <c r="A4673" t="inlineStr">
        <is>
          <t>Ixiolaena chloroleuca</t>
        </is>
      </c>
      <c r="B4673" t="inlineStr">
        <is>
          <t>6947</t>
        </is>
      </c>
    </row>
    <row r="4674">
      <c r="A4674" t="inlineStr">
        <is>
          <t>Neptunia gracilis</t>
        </is>
      </c>
      <c r="B4674" t="inlineStr">
        <is>
          <t>7047</t>
        </is>
      </c>
    </row>
    <row r="4675">
      <c r="A4675" t="inlineStr">
        <is>
          <t>Nyssanthes erecta</t>
        </is>
      </c>
      <c r="B4675" t="inlineStr">
        <is>
          <t>1068</t>
        </is>
      </c>
    </row>
    <row r="4676">
      <c r="A4676" t="inlineStr">
        <is>
          <t>Lepidorrhachis mooreana</t>
        </is>
      </c>
      <c r="B4676" t="inlineStr">
        <is>
          <t>1219</t>
        </is>
      </c>
    </row>
    <row r="4677">
      <c r="A4677" t="inlineStr">
        <is>
          <t>Linospadix monostachyos</t>
        </is>
      </c>
      <c r="B4677" t="inlineStr">
        <is>
          <t>1220</t>
        </is>
      </c>
    </row>
    <row r="4678">
      <c r="A4678" t="inlineStr">
        <is>
          <t>Cyperus tetraphyllus</t>
        </is>
      </c>
      <c r="B4678" t="inlineStr">
        <is>
          <t>2403</t>
        </is>
      </c>
    </row>
    <row r="4679">
      <c r="A4679" t="inlineStr">
        <is>
          <t>Lepidosperma quadrangulatum</t>
        </is>
      </c>
      <c r="B4679" t="inlineStr">
        <is>
          <t>2472</t>
        </is>
      </c>
    </row>
    <row r="4680">
      <c r="A4680" t="inlineStr">
        <is>
          <t>Epacris impressa</t>
        </is>
      </c>
      <c r="B4680" t="inlineStr">
        <is>
          <t>2597</t>
        </is>
      </c>
    </row>
    <row r="4681">
      <c r="A4681" t="inlineStr">
        <is>
          <t>Epacris reclinata</t>
        </is>
      </c>
      <c r="B4681" t="inlineStr">
        <is>
          <t>2607</t>
        </is>
      </c>
    </row>
    <row r="4682">
      <c r="A4682" t="inlineStr">
        <is>
          <t>Eremophila alternifolia</t>
        </is>
      </c>
      <c r="B4682" t="inlineStr">
        <is>
          <t>3932</t>
        </is>
      </c>
    </row>
    <row r="4683">
      <c r="A4683" t="inlineStr">
        <is>
          <t>Sesbania cannabina var. cannabina</t>
        </is>
      </c>
      <c r="B4683" t="inlineStr">
        <is>
          <t>7462</t>
        </is>
      </c>
    </row>
    <row r="4684">
      <c r="A4684" t="inlineStr">
        <is>
          <t>Pomaderris virgata</t>
        </is>
      </c>
      <c r="B4684" t="inlineStr">
        <is>
          <t>7336</t>
        </is>
      </c>
    </row>
    <row r="4685">
      <c r="A4685" t="inlineStr">
        <is>
          <t>Boronia rubiginosa</t>
        </is>
      </c>
      <c r="B4685" t="inlineStr">
        <is>
          <t>5756</t>
        </is>
      </c>
    </row>
    <row r="4686">
      <c r="A4686" t="inlineStr">
        <is>
          <t>Brachycome stuartii</t>
        </is>
      </c>
      <c r="B4686" t="inlineStr">
        <is>
          <t>1324</t>
        </is>
      </c>
    </row>
    <row r="4687">
      <c r="A4687" t="inlineStr">
        <is>
          <t>Banksia ericifolia</t>
        </is>
      </c>
      <c r="B4687" t="inlineStr">
        <is>
          <t>5342</t>
        </is>
      </c>
    </row>
    <row r="4688">
      <c r="A4688" t="inlineStr">
        <is>
          <t>Acacia aulacocarpa</t>
        </is>
      </c>
      <c r="B4688" t="inlineStr">
        <is>
          <t>7581</t>
        </is>
      </c>
    </row>
    <row r="4689">
      <c r="A4689" t="inlineStr">
        <is>
          <t>Dendrobium speciosum</t>
        </is>
      </c>
      <c r="B4689" t="inlineStr">
        <is>
          <t>4432</t>
        </is>
      </c>
    </row>
    <row r="4690">
      <c r="A4690" t="inlineStr">
        <is>
          <t>Sisymbrium erysimoides</t>
        </is>
      </c>
      <c r="B4690" t="inlineStr">
        <is>
          <t>1852</t>
        </is>
      </c>
    </row>
    <row r="4691">
      <c r="A4691" t="inlineStr">
        <is>
          <t>Isoetopsis graminifolia</t>
        </is>
      </c>
      <c r="B4691" t="inlineStr">
        <is>
          <t>1542</t>
        </is>
      </c>
    </row>
    <row r="4692">
      <c r="A4692" t="inlineStr">
        <is>
          <t>Caesalpinia decapetala</t>
        </is>
      </c>
      <c r="B4692" t="inlineStr">
        <is>
          <t>1878</t>
        </is>
      </c>
    </row>
    <row r="4693">
      <c r="A4693" t="inlineStr">
        <is>
          <t>Juncus homalocaulis</t>
        </is>
      </c>
      <c r="B4693" t="inlineStr">
        <is>
          <t>3333</t>
        </is>
      </c>
    </row>
    <row r="4694">
      <c r="A4694" t="inlineStr">
        <is>
          <t>Dodonaea truncatiales</t>
        </is>
      </c>
      <c r="B4694" t="inlineStr">
        <is>
          <t>5912</t>
        </is>
      </c>
    </row>
    <row r="4695">
      <c r="A4695" t="inlineStr">
        <is>
          <t>Lomandra filiformis</t>
        </is>
      </c>
      <c r="B4695" t="inlineStr">
        <is>
          <t>6302</t>
        </is>
      </c>
    </row>
    <row r="4696">
      <c r="A4696" t="inlineStr">
        <is>
          <t>Podolepis longipedata</t>
        </is>
      </c>
      <c r="B4696" t="inlineStr">
        <is>
          <t>1634</t>
        </is>
      </c>
    </row>
    <row r="4697">
      <c r="A4697" t="inlineStr">
        <is>
          <t>Triglochin dubia</t>
        </is>
      </c>
      <c r="B4697" t="inlineStr">
        <is>
          <t>3366</t>
        </is>
      </c>
    </row>
    <row r="4698">
      <c r="A4698" t="inlineStr">
        <is>
          <t>Canthium latifolium</t>
        </is>
      </c>
      <c r="B4698" t="inlineStr">
        <is>
          <t>5664</t>
        </is>
      </c>
    </row>
    <row r="4699">
      <c r="A4699" t="inlineStr">
        <is>
          <t>Angiopteris evecta</t>
        </is>
      </c>
      <c r="B4699" t="inlineStr">
        <is>
          <t>8141</t>
        </is>
      </c>
    </row>
    <row r="4700">
      <c r="A4700" t="inlineStr">
        <is>
          <t>Dysoxylum fraserianum</t>
        </is>
      </c>
      <c r="B4700" t="inlineStr">
        <is>
          <t>3676</t>
        </is>
      </c>
    </row>
    <row r="4701">
      <c r="A4701" t="inlineStr">
        <is>
          <t>Citriobatus pauciflorus</t>
        </is>
      </c>
      <c r="B4701" t="inlineStr">
        <is>
          <t>4677</t>
        </is>
      </c>
    </row>
    <row r="4702">
      <c r="A4702" t="inlineStr">
        <is>
          <t>Linaria arvensis</t>
        </is>
      </c>
      <c r="B4702" t="inlineStr">
        <is>
          <t>5974</t>
        </is>
      </c>
    </row>
    <row r="4703">
      <c r="A4703" t="inlineStr">
        <is>
          <t>Solanum coactiliferum</t>
        </is>
      </c>
      <c r="B4703" t="inlineStr">
        <is>
          <t>6074</t>
        </is>
      </c>
    </row>
    <row r="4704">
      <c r="A4704" t="inlineStr">
        <is>
          <t>Sesbania cannabina</t>
        </is>
      </c>
      <c r="B4704" t="inlineStr">
        <is>
          <t>3029</t>
        </is>
      </c>
    </row>
    <row r="4705">
      <c r="A4705" t="inlineStr">
        <is>
          <t>Ottelia ovalifolia</t>
        </is>
      </c>
      <c r="B4705" t="inlineStr">
        <is>
          <t>7139</t>
        </is>
      </c>
    </row>
    <row r="4706">
      <c r="A4706" t="inlineStr">
        <is>
          <t>Adriana glabrata</t>
        </is>
      </c>
      <c r="B4706" t="inlineStr">
        <is>
          <t>7140</t>
        </is>
      </c>
    </row>
    <row r="4707">
      <c r="A4707" t="inlineStr">
        <is>
          <t>Gratiola peruviana</t>
        </is>
      </c>
      <c r="B4707" t="inlineStr">
        <is>
          <t>8718</t>
        </is>
      </c>
    </row>
    <row r="4708">
      <c r="A4708" t="inlineStr">
        <is>
          <t>Backhousia sciadophora</t>
        </is>
      </c>
      <c r="B4708" t="inlineStr">
        <is>
          <t>3985</t>
        </is>
      </c>
    </row>
    <row r="4709">
      <c r="A4709" t="inlineStr">
        <is>
          <t>Eucalyptus dwyeri</t>
        </is>
      </c>
      <c r="B4709" t="inlineStr">
        <is>
          <t>4085</t>
        </is>
      </c>
    </row>
    <row r="4710">
      <c r="A4710" t="inlineStr">
        <is>
          <t>Pterostylis alpina</t>
        </is>
      </c>
      <c r="B4710" t="inlineStr">
        <is>
          <t>4537</t>
        </is>
      </c>
    </row>
    <row r="4711">
      <c r="A4711" t="inlineStr">
        <is>
          <t>Prostanthera violacea</t>
        </is>
      </c>
      <c r="B4711" t="inlineStr">
        <is>
          <t>7166</t>
        </is>
      </c>
    </row>
    <row r="4712">
      <c r="A4712" t="inlineStr">
        <is>
          <t>Burnettia cuneata</t>
        </is>
      </c>
      <c r="B4712" t="inlineStr">
        <is>
          <t>4368</t>
        </is>
      </c>
    </row>
    <row r="4713">
      <c r="A4713" t="inlineStr">
        <is>
          <t>Pultenaea boormanii</t>
        </is>
      </c>
      <c r="B4713" t="inlineStr">
        <is>
          <t>2978</t>
        </is>
      </c>
    </row>
    <row r="4714">
      <c r="A4714" t="inlineStr">
        <is>
          <t>Prostanthera prunelloides</t>
        </is>
      </c>
      <c r="B4714" t="inlineStr">
        <is>
          <t>3425</t>
        </is>
      </c>
    </row>
    <row r="4715">
      <c r="A4715" t="inlineStr">
        <is>
          <t>Thyridolepis xerophila</t>
        </is>
      </c>
      <c r="B4715" t="inlineStr">
        <is>
          <t>5223</t>
        </is>
      </c>
    </row>
    <row r="4716">
      <c r="A4716" t="inlineStr">
        <is>
          <t>Achyranthes aspera</t>
        </is>
      </c>
      <c r="B4716" t="inlineStr">
        <is>
          <t>6468</t>
        </is>
      </c>
    </row>
    <row r="4717">
      <c r="A4717" t="inlineStr">
        <is>
          <t>Hybanthus vernonii subsp. scaber</t>
        </is>
      </c>
      <c r="B4717" t="inlineStr">
        <is>
          <t>6792</t>
        </is>
      </c>
    </row>
    <row r="4718">
      <c r="A4718" t="inlineStr">
        <is>
          <t>Enneapogon pallidus var. brevisetus</t>
        </is>
      </c>
      <c r="B4718" t="inlineStr">
        <is>
          <t>6802</t>
        </is>
      </c>
    </row>
    <row r="4719">
      <c r="A4719" t="inlineStr">
        <is>
          <t>Hydrocotyle javanica</t>
        </is>
      </c>
      <c r="B4719" t="inlineStr">
        <is>
          <t>1127</t>
        </is>
      </c>
    </row>
    <row r="4720">
      <c r="A4720" t="inlineStr">
        <is>
          <t>Sclerolaena articulata</t>
        </is>
      </c>
      <c r="B4720" t="inlineStr">
        <is>
          <t>2168</t>
        </is>
      </c>
    </row>
    <row r="4721">
      <c r="A4721" t="inlineStr">
        <is>
          <t>Crassula colorata var. colorata</t>
        </is>
      </c>
      <c r="B4721" t="inlineStr">
        <is>
          <t>7521</t>
        </is>
      </c>
    </row>
    <row r="4722">
      <c r="A4722" t="inlineStr">
        <is>
          <t>Eucalyptus radiata subsp. robertsonii</t>
        </is>
      </c>
      <c r="B4722" t="inlineStr">
        <is>
          <t>7765</t>
        </is>
      </c>
    </row>
    <row r="4723">
      <c r="A4723" t="inlineStr">
        <is>
          <t>Triglochin microtuberosa</t>
        </is>
      </c>
      <c r="B4723" t="inlineStr">
        <is>
          <t>9253</t>
        </is>
      </c>
    </row>
    <row r="4724">
      <c r="A4724" t="inlineStr">
        <is>
          <t>Grewia latifolia</t>
        </is>
      </c>
      <c r="B4724" t="inlineStr">
        <is>
          <t>6199</t>
        </is>
      </c>
    </row>
    <row r="4725">
      <c r="A4725" t="inlineStr">
        <is>
          <t>Tetratheca pilosa</t>
        </is>
      </c>
      <c r="B4725" t="inlineStr">
        <is>
          <t>6209</t>
        </is>
      </c>
    </row>
    <row r="4726">
      <c r="A4726" t="inlineStr">
        <is>
          <t>Tetratheca rubioides</t>
        </is>
      </c>
      <c r="B4726" t="inlineStr">
        <is>
          <t>6210</t>
        </is>
      </c>
    </row>
    <row r="4727">
      <c r="A4727" t="inlineStr">
        <is>
          <t>Urtica dioica</t>
        </is>
      </c>
      <c r="B4727" t="inlineStr">
        <is>
          <t>6236</t>
        </is>
      </c>
    </row>
    <row r="4728">
      <c r="A4728" t="inlineStr">
        <is>
          <t>Phyllanthus lacunellus</t>
        </is>
      </c>
      <c r="B4728" t="inlineStr">
        <is>
          <t>6822</t>
        </is>
      </c>
    </row>
    <row r="4729">
      <c r="A4729" t="inlineStr">
        <is>
          <t>Cryptandra amara var. floribunda</t>
        </is>
      </c>
      <c r="B4729" t="inlineStr">
        <is>
          <t>8246</t>
        </is>
      </c>
    </row>
    <row r="4730">
      <c r="A4730" t="inlineStr">
        <is>
          <t>Muehlenbeckia florulenta</t>
        </is>
      </c>
      <c r="B4730" t="inlineStr">
        <is>
          <t>8626</t>
        </is>
      </c>
    </row>
    <row r="4731">
      <c r="A4731" t="inlineStr">
        <is>
          <t>Eucalyptus paniculata subsp. paniculata</t>
        </is>
      </c>
      <c r="B4731" t="inlineStr">
        <is>
          <t>8831</t>
        </is>
      </c>
    </row>
    <row r="4732">
      <c r="A4732" t="inlineStr">
        <is>
          <t>Eleocharis tetraquetra</t>
        </is>
      </c>
      <c r="B4732" t="inlineStr">
        <is>
          <t>2423</t>
        </is>
      </c>
    </row>
    <row r="4733">
      <c r="A4733" t="inlineStr">
        <is>
          <t>Eucalyptus oleosa</t>
        </is>
      </c>
      <c r="B4733" t="inlineStr">
        <is>
          <t>4144</t>
        </is>
      </c>
    </row>
    <row r="4734">
      <c r="A4734" t="inlineStr">
        <is>
          <t>Pterostylis laxa</t>
        </is>
      </c>
      <c r="B4734" t="inlineStr">
        <is>
          <t>4557</t>
        </is>
      </c>
    </row>
    <row r="4735">
      <c r="A4735" t="inlineStr">
        <is>
          <t>Cobae scandens</t>
        </is>
      </c>
      <c r="B4735" t="inlineStr">
        <is>
          <t>5249</t>
        </is>
      </c>
    </row>
    <row r="4736">
      <c r="A4736" t="inlineStr">
        <is>
          <t>Halosarcia nitida</t>
        </is>
      </c>
      <c r="B4736" t="inlineStr">
        <is>
          <t>6855</t>
        </is>
      </c>
    </row>
    <row r="4737">
      <c r="A4737" t="inlineStr">
        <is>
          <t>Brachyscome debilis</t>
        </is>
      </c>
      <c r="B4737" t="inlineStr">
        <is>
          <t>6914</t>
        </is>
      </c>
    </row>
    <row r="4738">
      <c r="A4738" t="inlineStr">
        <is>
          <t>Pterostylis ptaetermissa</t>
        </is>
      </c>
      <c r="B4738" t="inlineStr">
        <is>
          <t>7014</t>
        </is>
      </c>
    </row>
    <row r="4739">
      <c r="A4739" t="inlineStr">
        <is>
          <t>Juncus brevibracteus</t>
        </is>
      </c>
      <c r="B4739" t="inlineStr">
        <is>
          <t>9035</t>
        </is>
      </c>
    </row>
    <row r="4740">
      <c r="A4740" t="inlineStr">
        <is>
          <t>Cotula longipes</t>
        </is>
      </c>
      <c r="B4740" t="inlineStr">
        <is>
          <t>1416</t>
        </is>
      </c>
    </row>
    <row r="4741">
      <c r="A4741" t="inlineStr">
        <is>
          <t>Maireana lanosa</t>
        </is>
      </c>
      <c r="B4741" t="inlineStr">
        <is>
          <t>2135</t>
        </is>
      </c>
    </row>
    <row r="4742">
      <c r="A4742" t="inlineStr">
        <is>
          <t>Ricinocarpos pinifolius</t>
        </is>
      </c>
      <c r="B4742" t="inlineStr">
        <is>
          <t>2759</t>
        </is>
      </c>
    </row>
    <row r="4743">
      <c r="A4743" t="inlineStr">
        <is>
          <t>Ricinocarpos speciosus</t>
        </is>
      </c>
      <c r="B4743" t="inlineStr">
        <is>
          <t>2760</t>
        </is>
      </c>
    </row>
    <row r="4744">
      <c r="A4744" t="inlineStr">
        <is>
          <t>Acacia obtusifolia</t>
        </is>
      </c>
      <c r="B4744" t="inlineStr">
        <is>
          <t>3839</t>
        </is>
      </c>
    </row>
    <row r="4745">
      <c r="A4745" t="inlineStr">
        <is>
          <t>Acacia olsenii</t>
        </is>
      </c>
      <c r="B4745" t="inlineStr">
        <is>
          <t>3840</t>
        </is>
      </c>
    </row>
    <row r="4746">
      <c r="A4746" t="inlineStr">
        <is>
          <t>Heliotropium asperrimum</t>
        </is>
      </c>
      <c r="B4746" t="inlineStr">
        <is>
          <t>1759</t>
        </is>
      </c>
    </row>
    <row r="4747">
      <c r="A4747" t="inlineStr">
        <is>
          <t>Scleria tricuspidata</t>
        </is>
      </c>
      <c r="B4747" t="inlineStr">
        <is>
          <t>2515</t>
        </is>
      </c>
    </row>
    <row r="4748">
      <c r="A4748" t="inlineStr">
        <is>
          <t>Gonocarpus humilis</t>
        </is>
      </c>
      <c r="B4748" t="inlineStr">
        <is>
          <t>3241</t>
        </is>
      </c>
    </row>
    <row r="4749">
      <c r="A4749" t="inlineStr">
        <is>
          <t>Billardiera scandens var. sericata</t>
        </is>
      </c>
      <c r="B4749" t="inlineStr">
        <is>
          <t>8738</t>
        </is>
      </c>
    </row>
    <row r="4750">
      <c r="A4750" t="inlineStr">
        <is>
          <t>Enchylaena tomentosa</t>
        </is>
      </c>
      <c r="B4750" t="inlineStr">
        <is>
          <t>2114</t>
        </is>
      </c>
    </row>
    <row r="4751">
      <c r="A4751" t="inlineStr">
        <is>
          <t>Euodia micrococca</t>
        </is>
      </c>
      <c r="B4751" t="inlineStr">
        <is>
          <t>5789</t>
        </is>
      </c>
    </row>
    <row r="4752">
      <c r="A4752" t="inlineStr">
        <is>
          <t>Euodia polybotrya</t>
        </is>
      </c>
      <c r="B4752" t="inlineStr">
        <is>
          <t>5790</t>
        </is>
      </c>
    </row>
    <row r="4753">
      <c r="A4753" t="inlineStr">
        <is>
          <t>Geijera parviflora</t>
        </is>
      </c>
      <c r="B4753" t="inlineStr">
        <is>
          <t>5800</t>
        </is>
      </c>
    </row>
    <row r="4754">
      <c r="A4754" t="inlineStr">
        <is>
          <t>Pimelea trichostachya</t>
        </is>
      </c>
      <c r="B4754" t="inlineStr">
        <is>
          <t>6194</t>
        </is>
      </c>
    </row>
    <row r="4755">
      <c r="A4755" t="inlineStr">
        <is>
          <t>Tetratheca ericifolia</t>
        </is>
      </c>
      <c r="B4755" t="inlineStr">
        <is>
          <t>6204</t>
        </is>
      </c>
    </row>
    <row r="4756">
      <c r="A4756" t="inlineStr">
        <is>
          <t>Brachyscome trachycarpa</t>
        </is>
      </c>
      <c r="B4756" t="inlineStr">
        <is>
          <t>7674</t>
        </is>
      </c>
    </row>
    <row r="4757">
      <c r="A4757" t="inlineStr">
        <is>
          <t>Erythrina vespertilio</t>
        </is>
      </c>
      <c r="B4757" t="inlineStr">
        <is>
          <t>7825</t>
        </is>
      </c>
    </row>
    <row r="4758">
      <c r="A4758" t="inlineStr">
        <is>
          <t>Cylindropuntia imbricata</t>
        </is>
      </c>
      <c r="B4758" t="inlineStr">
        <is>
          <t>1868</t>
        </is>
      </c>
    </row>
    <row r="4759">
      <c r="A4759" t="inlineStr">
        <is>
          <t>Rhizophora stylosa</t>
        </is>
      </c>
      <c r="B4759" t="inlineStr">
        <is>
          <t>6898</t>
        </is>
      </c>
    </row>
    <row r="4760">
      <c r="A4760" t="inlineStr">
        <is>
          <t>Chenopodium desertorum subsp. anidiophyllum</t>
        </is>
      </c>
      <c r="B4760" t="inlineStr">
        <is>
          <t>6908</t>
        </is>
      </c>
    </row>
    <row r="4761">
      <c r="A4761" t="inlineStr">
        <is>
          <t>Opuntia compressa</t>
        </is>
      </c>
      <c r="B4761" t="inlineStr">
        <is>
          <t>7008</t>
        </is>
      </c>
    </row>
    <row r="4762">
      <c r="A4762" t="inlineStr">
        <is>
          <t>Rorippa laciniata</t>
        </is>
      </c>
      <c r="B4762" t="inlineStr">
        <is>
          <t>1846</t>
        </is>
      </c>
    </row>
    <row r="4763">
      <c r="A4763" t="inlineStr">
        <is>
          <t>Epacris longiflora</t>
        </is>
      </c>
      <c r="B4763" t="inlineStr">
        <is>
          <t>2598</t>
        </is>
      </c>
    </row>
    <row r="4764">
      <c r="A4764" t="inlineStr">
        <is>
          <t>Epacris rigida</t>
        </is>
      </c>
      <c r="B4764" t="inlineStr">
        <is>
          <t>2608</t>
        </is>
      </c>
    </row>
    <row r="4765">
      <c r="A4765" t="inlineStr">
        <is>
          <t>Melaleuca adnata</t>
        </is>
      </c>
      <c r="B4765" t="inlineStr">
        <is>
          <t>4244</t>
        </is>
      </c>
    </row>
    <row r="4766">
      <c r="A4766" t="inlineStr">
        <is>
          <t>Prasophyllum suttonii</t>
        </is>
      </c>
      <c r="B4766" t="inlineStr">
        <is>
          <t>4525</t>
        </is>
      </c>
    </row>
    <row r="4767">
      <c r="A4767" t="inlineStr">
        <is>
          <t>Morgania glabra</t>
        </is>
      </c>
      <c r="B4767" t="inlineStr">
        <is>
          <t>5988</t>
        </is>
      </c>
    </row>
    <row r="4768">
      <c r="A4768" t="inlineStr">
        <is>
          <t>Solanum lacunarium</t>
        </is>
      </c>
      <c r="B4768" t="inlineStr">
        <is>
          <t>6088</t>
        </is>
      </c>
    </row>
    <row r="4769">
      <c r="A4769" t="inlineStr">
        <is>
          <t>Dillwynia parvifolia var. parvifolia</t>
        </is>
      </c>
      <c r="B4769" t="inlineStr">
        <is>
          <t>6823</t>
        </is>
      </c>
    </row>
    <row r="4770">
      <c r="A4770" t="inlineStr">
        <is>
          <t>Deyeuxia parviseta var. boormanii</t>
        </is>
      </c>
      <c r="B4770" t="inlineStr">
        <is>
          <t>6964</t>
        </is>
      </c>
    </row>
    <row r="4771">
      <c r="A4771" t="inlineStr">
        <is>
          <t>Senecio vagus subsp. elgandulosus</t>
        </is>
      </c>
      <c r="B4771" t="inlineStr">
        <is>
          <t>7064</t>
        </is>
      </c>
    </row>
    <row r="4772">
      <c r="A4772" t="inlineStr">
        <is>
          <t>Rhodosphaera rhodanthema</t>
        </is>
      </c>
      <c r="B4772" t="inlineStr">
        <is>
          <t>1085</t>
        </is>
      </c>
    </row>
    <row r="4773">
      <c r="A4773" t="inlineStr">
        <is>
          <t>Diospyros major</t>
        </is>
      </c>
      <c r="B4773" t="inlineStr">
        <is>
          <t>2565</t>
        </is>
      </c>
    </row>
    <row r="4774">
      <c r="A4774" t="inlineStr">
        <is>
          <t>Genista maderensis</t>
        </is>
      </c>
      <c r="B4774" t="inlineStr">
        <is>
          <t>2857</t>
        </is>
      </c>
    </row>
    <row r="4775">
      <c r="A4775" t="inlineStr">
        <is>
          <t>Caladenia reticulata</t>
        </is>
      </c>
      <c r="B4775" t="inlineStr">
        <is>
          <t>4385</t>
        </is>
      </c>
    </row>
    <row r="4776">
      <c r="A4776" t="inlineStr">
        <is>
          <t>Comesperma retusum</t>
        </is>
      </c>
      <c r="B4776" t="inlineStr">
        <is>
          <t>5255</t>
        </is>
      </c>
    </row>
    <row r="4777">
      <c r="A4777" t="inlineStr">
        <is>
          <t>Carex contracta</t>
        </is>
      </c>
      <c r="B4777" t="inlineStr">
        <is>
          <t>7046</t>
        </is>
      </c>
    </row>
    <row r="4778">
      <c r="A4778" t="inlineStr">
        <is>
          <t>Leptomeria acida</t>
        </is>
      </c>
      <c r="B4778" t="inlineStr">
        <is>
          <t>5865</t>
        </is>
      </c>
    </row>
    <row r="4779">
      <c r="A4779" t="inlineStr">
        <is>
          <t>Diplaspis hydrocotyle</t>
        </is>
      </c>
      <c r="B4779" t="inlineStr">
        <is>
          <t>1111</t>
        </is>
      </c>
    </row>
    <row r="4780">
      <c r="A4780" t="inlineStr">
        <is>
          <t>Brunoniella australis</t>
        </is>
      </c>
      <c r="B4780" t="inlineStr">
        <is>
          <t>1003</t>
        </is>
      </c>
    </row>
    <row r="4781">
      <c r="A4781" t="inlineStr">
        <is>
          <t>Leucopogon lanceolatus</t>
        </is>
      </c>
      <c r="B4781" t="inlineStr">
        <is>
          <t>2624</t>
        </is>
      </c>
    </row>
    <row r="4782">
      <c r="A4782" t="inlineStr">
        <is>
          <t>Olax retusa</t>
        </is>
      </c>
      <c r="B4782" t="inlineStr">
        <is>
          <t>4307</t>
        </is>
      </c>
    </row>
    <row r="4783">
      <c r="A4783" t="inlineStr">
        <is>
          <t>Pterostylis boormanii</t>
        </is>
      </c>
      <c r="B4783" t="inlineStr">
        <is>
          <t>4541</t>
        </is>
      </c>
    </row>
    <row r="4784">
      <c r="A4784" t="inlineStr">
        <is>
          <t>Pterostylis scabra</t>
        </is>
      </c>
      <c r="B4784" t="inlineStr">
        <is>
          <t>4574</t>
        </is>
      </c>
    </row>
    <row r="4785">
      <c r="A4785" t="inlineStr">
        <is>
          <t>Xanthorrhoea macronema</t>
        </is>
      </c>
      <c r="B4785" t="inlineStr">
        <is>
          <t>6318</t>
        </is>
      </c>
    </row>
    <row r="4786">
      <c r="A4786" t="inlineStr">
        <is>
          <t>Ipomoea diamantinensis</t>
        </is>
      </c>
      <c r="B4786" t="inlineStr">
        <is>
          <t>6980</t>
        </is>
      </c>
    </row>
    <row r="4787">
      <c r="A4787" t="inlineStr">
        <is>
          <t>Alternanthera nana</t>
        </is>
      </c>
      <c r="B4787" t="inlineStr">
        <is>
          <t>7079</t>
        </is>
      </c>
    </row>
    <row r="4788">
      <c r="A4788" t="inlineStr">
        <is>
          <t>Hypoxis pratensis</t>
        </is>
      </c>
      <c r="B4788" t="inlineStr">
        <is>
          <t>7858</t>
        </is>
      </c>
    </row>
    <row r="4789">
      <c r="A4789" t="inlineStr">
        <is>
          <t>Juncus holoschoenus subsp. flockei</t>
        </is>
      </c>
      <c r="B4789" t="inlineStr">
        <is>
          <t>7966</t>
        </is>
      </c>
    </row>
    <row r="4790">
      <c r="A4790" t="inlineStr">
        <is>
          <t>Doodia caudata var. laminosa</t>
        </is>
      </c>
      <c r="B4790" t="inlineStr">
        <is>
          <t>8066</t>
        </is>
      </c>
    </row>
    <row r="4791">
      <c r="A4791" t="inlineStr">
        <is>
          <t>Pomaderris brogoensis</t>
        </is>
      </c>
      <c r="B4791" t="inlineStr">
        <is>
          <t>6979</t>
        </is>
      </c>
    </row>
    <row r="4792">
      <c r="A4792" t="inlineStr">
        <is>
          <t>Atriplex muelleri</t>
        </is>
      </c>
      <c r="B4792" t="inlineStr">
        <is>
          <t>2061</t>
        </is>
      </c>
    </row>
    <row r="4793">
      <c r="A4793" t="inlineStr">
        <is>
          <t>Lepidium densiflorum</t>
        </is>
      </c>
      <c r="B4793" t="inlineStr">
        <is>
          <t>1819</t>
        </is>
      </c>
    </row>
    <row r="4794">
      <c r="A4794" t="inlineStr">
        <is>
          <t>Lepidium fasciculatum</t>
        </is>
      </c>
      <c r="B4794" t="inlineStr">
        <is>
          <t>1820</t>
        </is>
      </c>
    </row>
    <row r="4795">
      <c r="A4795" t="inlineStr">
        <is>
          <t>Pterostylis alata</t>
        </is>
      </c>
      <c r="B4795" t="inlineStr">
        <is>
          <t>4536</t>
        </is>
      </c>
    </row>
    <row r="4796">
      <c r="A4796" t="inlineStr">
        <is>
          <t>Pimelea octophylla subsp. ciliolaris</t>
        </is>
      </c>
      <c r="B4796" t="inlineStr">
        <is>
          <t>6834</t>
        </is>
      </c>
    </row>
    <row r="4797">
      <c r="A4797" t="inlineStr">
        <is>
          <t>Cordyline stricta</t>
        </is>
      </c>
      <c r="B4797" t="inlineStr">
        <is>
          <t>1018</t>
        </is>
      </c>
    </row>
    <row r="4798">
      <c r="A4798" t="inlineStr">
        <is>
          <t>Diuris maculosissima</t>
        </is>
      </c>
      <c r="B4798" t="inlineStr">
        <is>
          <t>4448</t>
        </is>
      </c>
    </row>
    <row r="4799">
      <c r="A4799" t="inlineStr">
        <is>
          <t>Rhysotoechia bifoliolata</t>
        </is>
      </c>
      <c r="B4799" t="inlineStr">
        <is>
          <t>5928</t>
        </is>
      </c>
    </row>
    <row r="4800">
      <c r="A4800" t="inlineStr">
        <is>
          <t>Cyphanthera albicans</t>
        </is>
      </c>
      <c r="B4800" t="inlineStr">
        <is>
          <t>6028</t>
        </is>
      </c>
    </row>
    <row r="4801">
      <c r="A4801" t="inlineStr">
        <is>
          <t>Dianella longifolia var. stenophylla</t>
        </is>
      </c>
      <c r="B4801" t="inlineStr">
        <is>
          <t>6948</t>
        </is>
      </c>
    </row>
    <row r="4802">
      <c r="A4802" t="inlineStr">
        <is>
          <t>Xanthium italicum</t>
        </is>
      </c>
      <c r="B4802" t="inlineStr">
        <is>
          <t>1727</t>
        </is>
      </c>
    </row>
    <row r="4803">
      <c r="A4803" t="inlineStr">
        <is>
          <t>Dysoxylum muelleri</t>
        </is>
      </c>
      <c r="B4803" t="inlineStr">
        <is>
          <t>3677</t>
        </is>
      </c>
    </row>
    <row r="4804">
      <c r="A4804" t="inlineStr">
        <is>
          <t>Arthropodium minus</t>
        </is>
      </c>
      <c r="B4804" t="inlineStr">
        <is>
          <t>3518</t>
        </is>
      </c>
    </row>
    <row r="4805">
      <c r="A4805" t="inlineStr">
        <is>
          <t>Daviesia brevifolia</t>
        </is>
      </c>
      <c r="B4805" t="inlineStr">
        <is>
          <t>2819</t>
        </is>
      </c>
    </row>
    <row r="4806">
      <c r="A4806" t="inlineStr">
        <is>
          <t>Daviesia buxifolia</t>
        </is>
      </c>
      <c r="B4806" t="inlineStr">
        <is>
          <t>2820</t>
        </is>
      </c>
    </row>
    <row r="4807">
      <c r="A4807" t="inlineStr">
        <is>
          <t>Vittadinia cervicularis var. cervicularis</t>
        </is>
      </c>
      <c r="B4807" t="inlineStr">
        <is>
          <t>7786</t>
        </is>
      </c>
    </row>
    <row r="4808">
      <c r="A4808" t="inlineStr">
        <is>
          <t>Papillilabium beckleri</t>
        </is>
      </c>
      <c r="B4808" t="inlineStr">
        <is>
          <t>4477</t>
        </is>
      </c>
    </row>
    <row r="4809">
      <c r="A4809" t="inlineStr">
        <is>
          <t>Chenopodium detestans</t>
        </is>
      </c>
      <c r="B4809" t="inlineStr">
        <is>
          <t>2092</t>
        </is>
      </c>
    </row>
    <row r="4810">
      <c r="A4810" t="inlineStr">
        <is>
          <t>Dissocarpus biflorus</t>
        </is>
      </c>
      <c r="B4810" t="inlineStr">
        <is>
          <t>2102</t>
        </is>
      </c>
    </row>
    <row r="4811">
      <c r="A4811" t="inlineStr">
        <is>
          <t>Banksia robur</t>
        </is>
      </c>
      <c r="B4811" t="inlineStr">
        <is>
          <t>5347</t>
        </is>
      </c>
    </row>
    <row r="4812">
      <c r="A4812" t="inlineStr">
        <is>
          <t>Atriplex crassipes var. crassipes</t>
        </is>
      </c>
      <c r="B4812" t="inlineStr">
        <is>
          <t>6775</t>
        </is>
      </c>
    </row>
    <row r="4813">
      <c r="A4813" t="inlineStr">
        <is>
          <t>Banksia integrifolia var. compar</t>
        </is>
      </c>
      <c r="B4813" t="inlineStr">
        <is>
          <t>6997</t>
        </is>
      </c>
    </row>
    <row r="4814">
      <c r="A4814" t="inlineStr">
        <is>
          <t>Acacia crassa subsp. crassa</t>
        </is>
      </c>
      <c r="B4814" t="inlineStr">
        <is>
          <t>7026</t>
        </is>
      </c>
    </row>
    <row r="4815">
      <c r="A4815" t="inlineStr">
        <is>
          <t>Senecio garlandii</t>
        </is>
      </c>
      <c r="B4815" t="inlineStr">
        <is>
          <t>7097</t>
        </is>
      </c>
    </row>
    <row r="4816">
      <c r="A4816" t="inlineStr">
        <is>
          <t>Geranium potentilloides var. potentilloides</t>
        </is>
      </c>
      <c r="B4816" t="inlineStr">
        <is>
          <t>7107</t>
        </is>
      </c>
    </row>
    <row r="4817">
      <c r="A4817" t="inlineStr">
        <is>
          <t>Bauera rubioides var. rubioides</t>
        </is>
      </c>
      <c r="B4817" t="inlineStr">
        <is>
          <t>8506</t>
        </is>
      </c>
    </row>
    <row r="4818">
      <c r="A4818" t="inlineStr">
        <is>
          <t>Prostanthera cruciflora</t>
        </is>
      </c>
      <c r="B4818" t="inlineStr">
        <is>
          <t>6926</t>
        </is>
      </c>
    </row>
    <row r="4819">
      <c r="A4819" t="inlineStr">
        <is>
          <t>Sporobolus elongatus</t>
        </is>
      </c>
      <c r="B4819" t="inlineStr">
        <is>
          <t>5181</t>
        </is>
      </c>
    </row>
    <row r="4820">
      <c r="A4820" t="inlineStr">
        <is>
          <t>Atriplex macropterocarpa</t>
        </is>
      </c>
      <c r="B4820" t="inlineStr">
        <is>
          <t>2058</t>
        </is>
      </c>
    </row>
    <row r="4821">
      <c r="A4821" t="inlineStr">
        <is>
          <t>Styphelia adscendens</t>
        </is>
      </c>
      <c r="B4821" t="inlineStr">
        <is>
          <t>2657</t>
        </is>
      </c>
    </row>
    <row r="4822">
      <c r="A4822" t="inlineStr">
        <is>
          <t>Prostanthera rhombea</t>
        </is>
      </c>
      <c r="B4822" t="inlineStr">
        <is>
          <t>3426</t>
        </is>
      </c>
    </row>
    <row r="4823">
      <c r="A4823" t="inlineStr">
        <is>
          <t>Chlorophytum comosum</t>
        </is>
      </c>
      <c r="B4823" t="inlineStr">
        <is>
          <t>3538</t>
        </is>
      </c>
    </row>
    <row r="4824">
      <c r="A4824" t="inlineStr">
        <is>
          <t>Tetrarrhena juncea</t>
        </is>
      </c>
      <c r="B4824" t="inlineStr">
        <is>
          <t>5217</t>
        </is>
      </c>
    </row>
    <row r="4825">
      <c r="A4825" t="inlineStr">
        <is>
          <t>Grevillea anethifolia</t>
        </is>
      </c>
      <c r="B4825" t="inlineStr">
        <is>
          <t>5358</t>
        </is>
      </c>
    </row>
    <row r="4826">
      <c r="A4826" t="inlineStr">
        <is>
          <t>Euphrasia collina subsp. lapidosa</t>
        </is>
      </c>
      <c r="B4826" t="inlineStr">
        <is>
          <t>7838</t>
        </is>
      </c>
    </row>
    <row r="4827">
      <c r="A4827" t="inlineStr">
        <is>
          <t>Senna pleurocarpa var. pleurocarpa</t>
        </is>
      </c>
      <c r="B4827" t="inlineStr">
        <is>
          <t>9432</t>
        </is>
      </c>
    </row>
    <row r="4828">
      <c r="A4828" t="inlineStr">
        <is>
          <t>Centrolepis fascicularis</t>
        </is>
      </c>
      <c r="B4828" t="inlineStr">
        <is>
          <t>2038</t>
        </is>
      </c>
    </row>
    <row r="4829">
      <c r="A4829" t="inlineStr">
        <is>
          <t>Goodia lotifolia</t>
        </is>
      </c>
      <c r="B4829" t="inlineStr">
        <is>
          <t>2871</t>
        </is>
      </c>
    </row>
    <row r="4830">
      <c r="A4830" t="inlineStr">
        <is>
          <t>Mentha australis</t>
        </is>
      </c>
      <c r="B4830" t="inlineStr">
        <is>
          <t>3383</t>
        </is>
      </c>
    </row>
    <row r="4831">
      <c r="A4831" t="inlineStr">
        <is>
          <t>Proiphys cunninghamii</t>
        </is>
      </c>
      <c r="B4831" t="inlineStr">
        <is>
          <t>3565</t>
        </is>
      </c>
    </row>
    <row r="4832">
      <c r="A4832" t="inlineStr">
        <is>
          <t>Diuris platichila</t>
        </is>
      </c>
      <c r="B4832" t="inlineStr">
        <is>
          <t>4451</t>
        </is>
      </c>
    </row>
    <row r="4833">
      <c r="A4833" t="inlineStr">
        <is>
          <t>Stipa flavescens</t>
        </is>
      </c>
      <c r="B4833" t="inlineStr">
        <is>
          <t>5196</t>
        </is>
      </c>
    </row>
    <row r="4834">
      <c r="A4834" t="inlineStr">
        <is>
          <t>Stipa puberula</t>
        </is>
      </c>
      <c r="B4834" t="inlineStr">
        <is>
          <t>5206</t>
        </is>
      </c>
    </row>
    <row r="4835">
      <c r="A4835" t="inlineStr">
        <is>
          <t>Cissus sterculiifolia</t>
        </is>
      </c>
      <c r="B4835" t="inlineStr">
        <is>
          <t>6286</t>
        </is>
      </c>
    </row>
    <row r="4836">
      <c r="A4836" t="inlineStr">
        <is>
          <t>Ribes spp.</t>
        </is>
      </c>
      <c r="B4836" t="inlineStr">
        <is>
          <t>RIBE</t>
        </is>
      </c>
    </row>
    <row r="4837">
      <c r="A4837" t="inlineStr">
        <is>
          <t>Chondrilla latifolia</t>
        </is>
      </c>
      <c r="B4837" t="inlineStr">
        <is>
          <t>6915</t>
        </is>
      </c>
    </row>
    <row r="4838">
      <c r="A4838" t="inlineStr">
        <is>
          <t>Paspalidium distans</t>
        </is>
      </c>
      <c r="B4838" t="inlineStr">
        <is>
          <t>7172</t>
        </is>
      </c>
    </row>
    <row r="4839">
      <c r="A4839" t="inlineStr">
        <is>
          <t>Leptospermum grandifolium</t>
        </is>
      </c>
      <c r="B4839" t="inlineStr">
        <is>
          <t>7766</t>
        </is>
      </c>
    </row>
    <row r="4840">
      <c r="A4840" t="inlineStr">
        <is>
          <t>Wahlenbergia planiflora subsp. longipila</t>
        </is>
      </c>
      <c r="B4840" t="inlineStr">
        <is>
          <t>8735</t>
        </is>
      </c>
    </row>
    <row r="4841">
      <c r="A4841" t="inlineStr">
        <is>
          <t>Xanthorrhoea glauca subsp. glauca</t>
        </is>
      </c>
      <c r="B4841" t="inlineStr">
        <is>
          <t>8751</t>
        </is>
      </c>
    </row>
    <row r="4842">
      <c r="A4842" t="inlineStr">
        <is>
          <t>Wahlenbergia stricta</t>
        </is>
      </c>
      <c r="B4842" t="inlineStr">
        <is>
          <t>1938</t>
        </is>
      </c>
    </row>
    <row r="4843">
      <c r="A4843" t="inlineStr">
        <is>
          <t>Alectryon oleifolius</t>
        </is>
      </c>
      <c r="B4843" t="inlineStr">
        <is>
          <t>7015</t>
        </is>
      </c>
    </row>
    <row r="4844">
      <c r="A4844" t="inlineStr">
        <is>
          <t>Physalis angulata</t>
        </is>
      </c>
      <c r="B4844" t="inlineStr">
        <is>
          <t>6055</t>
        </is>
      </c>
    </row>
    <row r="4845">
      <c r="A4845" t="inlineStr">
        <is>
          <t>Eucalyptus fibrosa subsp. fibrosa</t>
        </is>
      </c>
      <c r="B4845" t="inlineStr">
        <is>
          <t>7661</t>
        </is>
      </c>
    </row>
    <row r="4846">
      <c r="A4846" t="inlineStr">
        <is>
          <t>Euphrasia bowdeniae</t>
        </is>
      </c>
      <c r="B4846" t="inlineStr">
        <is>
          <t>5955</t>
        </is>
      </c>
    </row>
    <row r="4847">
      <c r="A4847" t="inlineStr">
        <is>
          <t>Hymenanthera dentata</t>
        </is>
      </c>
      <c r="B4847" t="inlineStr">
        <is>
          <t>6268</t>
        </is>
      </c>
    </row>
    <row r="4848">
      <c r="A4848" t="inlineStr">
        <is>
          <t>Casuarina equisetifolia</t>
        </is>
      </c>
      <c r="B4848" t="inlineStr">
        <is>
          <t>2021</t>
        </is>
      </c>
    </row>
    <row r="4849">
      <c r="A4849" t="inlineStr">
        <is>
          <t>Ehretia membranifolia</t>
        </is>
      </c>
      <c r="B4849" t="inlineStr">
        <is>
          <t>1754</t>
        </is>
      </c>
    </row>
    <row r="4850">
      <c r="A4850" t="inlineStr">
        <is>
          <t>Westringia fruticosa</t>
        </is>
      </c>
      <c r="B4850" t="inlineStr">
        <is>
          <t>3459</t>
        </is>
      </c>
    </row>
    <row r="4851">
      <c r="A4851" t="inlineStr">
        <is>
          <t>Westringia glabra</t>
        </is>
      </c>
      <c r="B4851" t="inlineStr">
        <is>
          <t>3460</t>
        </is>
      </c>
    </row>
    <row r="4852">
      <c r="A4852" t="inlineStr">
        <is>
          <t>Lemna trisulca</t>
        </is>
      </c>
      <c r="B4852" t="inlineStr">
        <is>
          <t>3501</t>
        </is>
      </c>
    </row>
    <row r="4853">
      <c r="A4853" t="inlineStr">
        <is>
          <t>Pultenaea juniperina var. mucronata</t>
        </is>
      </c>
      <c r="B4853" t="inlineStr">
        <is>
          <t>6821</t>
        </is>
      </c>
    </row>
    <row r="4854">
      <c r="A4854" t="inlineStr">
        <is>
          <t>Leptospermum novae-angliae</t>
        </is>
      </c>
      <c r="B4854" t="inlineStr">
        <is>
          <t>8478</t>
        </is>
      </c>
    </row>
    <row r="4855">
      <c r="A4855" t="inlineStr">
        <is>
          <t>Crocosmia aurea</t>
        </is>
      </c>
      <c r="B4855" t="inlineStr">
        <is>
          <t>8504</t>
        </is>
      </c>
    </row>
    <row r="4856">
      <c r="A4856" t="inlineStr">
        <is>
          <t>Senna artemisioides subsp. zygophylla</t>
        </is>
      </c>
      <c r="B4856" t="inlineStr">
        <is>
          <t>8494</t>
        </is>
      </c>
    </row>
    <row r="4857">
      <c r="A4857" t="inlineStr">
        <is>
          <t>Senecio lautus</t>
        </is>
      </c>
      <c r="B4857" t="inlineStr">
        <is>
          <t>1666</t>
        </is>
      </c>
    </row>
    <row r="4858">
      <c r="A4858" t="inlineStr">
        <is>
          <t>Lepiderema punctulata</t>
        </is>
      </c>
      <c r="B4858" t="inlineStr">
        <is>
          <t>5924</t>
        </is>
      </c>
    </row>
    <row r="4859">
      <c r="A4859" t="inlineStr">
        <is>
          <t>Amyema maidenii subsp. angustifolia</t>
        </is>
      </c>
      <c r="B4859" t="inlineStr">
        <is>
          <t>7629</t>
        </is>
      </c>
    </row>
    <row r="4860">
      <c r="A4860" t="inlineStr">
        <is>
          <t>Amyema quandang var. quandang</t>
        </is>
      </c>
      <c r="B4860" t="inlineStr">
        <is>
          <t>7630</t>
        </is>
      </c>
    </row>
    <row r="4861">
      <c r="A4861" t="inlineStr">
        <is>
          <t>Myriophyllum lophatum</t>
        </is>
      </c>
      <c r="B4861" t="inlineStr">
        <is>
          <t>7733</t>
        </is>
      </c>
    </row>
    <row r="4862">
      <c r="A4862" t="inlineStr">
        <is>
          <t>Eucalyptus mannifera subsp. mannifera</t>
        </is>
      </c>
      <c r="B4862" t="inlineStr">
        <is>
          <t>7827</t>
        </is>
      </c>
    </row>
    <row r="4863">
      <c r="A4863" t="inlineStr">
        <is>
          <t>Cryptocarya erythroxylon</t>
        </is>
      </c>
      <c r="B4863" t="inlineStr">
        <is>
          <t>3475</t>
        </is>
      </c>
    </row>
    <row r="4864">
      <c r="A4864" t="inlineStr">
        <is>
          <t>Abutilon cryptopetalum</t>
        </is>
      </c>
      <c r="B4864" t="inlineStr">
        <is>
          <t>3626</t>
        </is>
      </c>
    </row>
    <row r="4865">
      <c r="A4865" t="inlineStr">
        <is>
          <t>Acacia caesiella</t>
        </is>
      </c>
      <c r="B4865" t="inlineStr">
        <is>
          <t>3729</t>
        </is>
      </c>
    </row>
    <row r="4866">
      <c r="A4866" t="inlineStr">
        <is>
          <t>Acacia calamifolia</t>
        </is>
      </c>
      <c r="B4866" t="inlineStr">
        <is>
          <t>3730</t>
        </is>
      </c>
    </row>
    <row r="4867">
      <c r="A4867" t="inlineStr">
        <is>
          <t>Rumex crystallinus</t>
        </is>
      </c>
      <c r="B4867" t="inlineStr">
        <is>
          <t>5299</t>
        </is>
      </c>
    </row>
    <row r="4868">
      <c r="A4868" t="inlineStr">
        <is>
          <t>Calandrinia calyptrata</t>
        </is>
      </c>
      <c r="B4868" t="inlineStr">
        <is>
          <t>5309</t>
        </is>
      </c>
    </row>
    <row r="4869">
      <c r="A4869" t="inlineStr">
        <is>
          <t>Calandrinia disperma</t>
        </is>
      </c>
      <c r="B4869" t="inlineStr">
        <is>
          <t>5310</t>
        </is>
      </c>
    </row>
    <row r="4870">
      <c r="A4870" t="inlineStr">
        <is>
          <t>Persoonia attenuata</t>
        </is>
      </c>
      <c r="B4870" t="inlineStr">
        <is>
          <t>5451</t>
        </is>
      </c>
    </row>
    <row r="4871">
      <c r="A4871" t="inlineStr">
        <is>
          <t>Zieria fraseri subsp. B</t>
        </is>
      </c>
      <c r="B4871" t="inlineStr">
        <is>
          <t>8645</t>
        </is>
      </c>
    </row>
    <row r="4872">
      <c r="A4872" t="inlineStr">
        <is>
          <t>Isopogon fletcheri</t>
        </is>
      </c>
      <c r="B4872" t="inlineStr">
        <is>
          <t>5435</t>
        </is>
      </c>
    </row>
    <row r="4873">
      <c r="A4873" t="inlineStr">
        <is>
          <t>Acalypha capillipes</t>
        </is>
      </c>
      <c r="B4873" t="inlineStr">
        <is>
          <t>2673</t>
        </is>
      </c>
    </row>
    <row r="4874">
      <c r="A4874" t="inlineStr">
        <is>
          <t>Melaleuca styphelioides</t>
        </is>
      </c>
      <c r="B4874" t="inlineStr">
        <is>
          <t>4264</t>
        </is>
      </c>
    </row>
    <row r="4875">
      <c r="A4875" t="inlineStr">
        <is>
          <t>Limosella curdieana</t>
        </is>
      </c>
      <c r="B4875" t="inlineStr">
        <is>
          <t>5973</t>
        </is>
      </c>
    </row>
    <row r="4876">
      <c r="A4876" t="inlineStr">
        <is>
          <t>Solanum cleistogamum</t>
        </is>
      </c>
      <c r="B4876" t="inlineStr">
        <is>
          <t>6073</t>
        </is>
      </c>
    </row>
    <row r="4877">
      <c r="A4877" t="inlineStr">
        <is>
          <t>Persoonia glaucesens</t>
        </is>
      </c>
      <c r="B4877" t="inlineStr">
        <is>
          <t>7678</t>
        </is>
      </c>
    </row>
    <row r="4878">
      <c r="A4878" t="inlineStr">
        <is>
          <t>Santalum murrayanum</t>
        </is>
      </c>
      <c r="B4878" t="inlineStr">
        <is>
          <t>5869</t>
        </is>
      </c>
    </row>
    <row r="4879">
      <c r="A4879" t="inlineStr">
        <is>
          <t>Santalum obtusifolium</t>
        </is>
      </c>
      <c r="B4879" t="inlineStr">
        <is>
          <t>5870</t>
        </is>
      </c>
    </row>
    <row r="4880">
      <c r="A4880" t="inlineStr">
        <is>
          <t>Tithonia diversifolia</t>
        </is>
      </c>
      <c r="B4880" t="inlineStr">
        <is>
          <t>1699</t>
        </is>
      </c>
    </row>
    <row r="4881">
      <c r="A4881" t="inlineStr">
        <is>
          <t>Vittadinia cervicularis</t>
        </is>
      </c>
      <c r="B4881" t="inlineStr">
        <is>
          <t>1709</t>
        </is>
      </c>
    </row>
    <row r="4882">
      <c r="A4882" t="inlineStr">
        <is>
          <t>Vittadinia condyloides</t>
        </is>
      </c>
      <c r="B4882" t="inlineStr">
        <is>
          <t>1710</t>
        </is>
      </c>
    </row>
    <row r="4883">
      <c r="A4883" t="inlineStr">
        <is>
          <t>Hibbertia marginata</t>
        </is>
      </c>
      <c r="B4883" t="inlineStr">
        <is>
          <t>8591</t>
        </is>
      </c>
    </row>
    <row r="4884">
      <c r="A4884" t="inlineStr">
        <is>
          <t>Acacia bulgaensis</t>
        </is>
      </c>
      <c r="B4884" t="inlineStr">
        <is>
          <t>8601</t>
        </is>
      </c>
    </row>
    <row r="4885">
      <c r="A4885" t="inlineStr">
        <is>
          <t>Brachycome multifida var. dilatata</t>
        </is>
      </c>
      <c r="B4885" t="inlineStr">
        <is>
          <t>8553</t>
        </is>
      </c>
    </row>
    <row r="4886">
      <c r="A4886" t="inlineStr">
        <is>
          <t>Atriplex spongiosa</t>
        </is>
      </c>
      <c r="B4886" t="inlineStr">
        <is>
          <t>2072</t>
        </is>
      </c>
    </row>
    <row r="4887">
      <c r="A4887" t="inlineStr">
        <is>
          <t>Hypoxis hookeri</t>
        </is>
      </c>
      <c r="B4887" t="inlineStr">
        <is>
          <t>3552</t>
        </is>
      </c>
    </row>
    <row r="4888">
      <c r="A4888" t="inlineStr">
        <is>
          <t>Pseudoraphis paradoxa</t>
        </is>
      </c>
      <c r="B4888" t="inlineStr">
        <is>
          <t>5147</t>
        </is>
      </c>
    </row>
    <row r="4889">
      <c r="A4889" t="inlineStr">
        <is>
          <t>Banksia integrifolia</t>
        </is>
      </c>
      <c r="B4889" t="inlineStr">
        <is>
          <t>5343</t>
        </is>
      </c>
    </row>
    <row r="4890">
      <c r="A4890" t="inlineStr">
        <is>
          <t>Viola hederacea</t>
        </is>
      </c>
      <c r="B4890" t="inlineStr">
        <is>
          <t>6273</t>
        </is>
      </c>
    </row>
    <row r="4891">
      <c r="A4891" t="inlineStr">
        <is>
          <t>Eucalyptus moorei var. moorei</t>
        </is>
      </c>
      <c r="B4891" t="inlineStr">
        <is>
          <t>7215</t>
        </is>
      </c>
    </row>
    <row r="4892">
      <c r="A4892" t="inlineStr">
        <is>
          <t>Danthonia pilosa var. pilosa</t>
        </is>
      </c>
      <c r="B4892" t="inlineStr">
        <is>
          <t>7627</t>
        </is>
      </c>
    </row>
    <row r="4893">
      <c r="A4893" t="inlineStr">
        <is>
          <t>Eucalyptus canaliculata</t>
        </is>
      </c>
      <c r="B4893" t="inlineStr">
        <is>
          <t>7768</t>
        </is>
      </c>
    </row>
    <row r="4894">
      <c r="A4894" t="inlineStr">
        <is>
          <t>Epilobium billardierianum subsp. billardierianum</t>
        </is>
      </c>
      <c r="B4894" t="inlineStr">
        <is>
          <t>7951</t>
        </is>
      </c>
    </row>
    <row r="4895">
      <c r="A4895" t="inlineStr">
        <is>
          <t>Doodia aspera</t>
        </is>
      </c>
      <c r="B4895" t="inlineStr">
        <is>
          <t>8064</t>
        </is>
      </c>
    </row>
    <row r="4896">
      <c r="A4896" t="inlineStr">
        <is>
          <t>Blechnum camfieldii</t>
        </is>
      </c>
      <c r="B4896" t="inlineStr">
        <is>
          <t>8051</t>
        </is>
      </c>
    </row>
    <row r="4897">
      <c r="A4897" t="inlineStr">
        <is>
          <t>Polyscias sambucifolia subsp. C</t>
        </is>
      </c>
      <c r="B4897" t="inlineStr">
        <is>
          <t>8643</t>
        </is>
      </c>
    </row>
    <row r="4898">
      <c r="A4898" t="inlineStr">
        <is>
          <t>Ptilotus extenuatus</t>
        </is>
      </c>
      <c r="B4898" t="inlineStr">
        <is>
          <t>1072</t>
        </is>
      </c>
    </row>
    <row r="4899">
      <c r="A4899" t="inlineStr">
        <is>
          <t>Isotoma fluviatilis subsp. australis</t>
        </is>
      </c>
      <c r="B4899" t="inlineStr">
        <is>
          <t>7964</t>
        </is>
      </c>
    </row>
    <row r="4900">
      <c r="A4900" t="inlineStr">
        <is>
          <t>Harmsiodoxa puberula</t>
        </is>
      </c>
      <c r="B4900" t="inlineStr">
        <is>
          <t>1813</t>
        </is>
      </c>
    </row>
    <row r="4901">
      <c r="A4901" t="inlineStr">
        <is>
          <t>Sambucus gaudichaudiana</t>
        </is>
      </c>
      <c r="B4901" t="inlineStr">
        <is>
          <t>1954</t>
        </is>
      </c>
    </row>
    <row r="4902">
      <c r="A4902" t="inlineStr">
        <is>
          <t>Atriplex intermedia</t>
        </is>
      </c>
      <c r="B4902" t="inlineStr">
        <is>
          <t>2054</t>
        </is>
      </c>
    </row>
    <row r="4903">
      <c r="A4903" t="inlineStr">
        <is>
          <t>Melastoma affine</t>
        </is>
      </c>
      <c r="B4903" t="inlineStr">
        <is>
          <t>3675</t>
        </is>
      </c>
    </row>
    <row r="4904">
      <c r="A4904" t="inlineStr">
        <is>
          <t>Pterostylis mitchellii</t>
        </is>
      </c>
      <c r="B4904" t="inlineStr">
        <is>
          <t>7091</t>
        </is>
      </c>
    </row>
    <row r="4905">
      <c r="A4905" t="inlineStr">
        <is>
          <t>Microtis rara</t>
        </is>
      </c>
      <c r="B4905" t="inlineStr">
        <is>
          <t>7101</t>
        </is>
      </c>
    </row>
    <row r="4906">
      <c r="A4906" t="inlineStr">
        <is>
          <t>Eucalyptus mannifera subsp. maculosa</t>
        </is>
      </c>
      <c r="B4906" t="inlineStr">
        <is>
          <t>7641</t>
        </is>
      </c>
    </row>
    <row r="4907">
      <c r="A4907" t="inlineStr">
        <is>
          <t>Swainsona reticulata</t>
        </is>
      </c>
      <c r="B4907" t="inlineStr">
        <is>
          <t>8537</t>
        </is>
      </c>
    </row>
    <row r="4908">
      <c r="A4908" t="inlineStr">
        <is>
          <t>Swainsona purpurea</t>
        </is>
      </c>
      <c r="B4908" t="inlineStr">
        <is>
          <t>8539</t>
        </is>
      </c>
    </row>
    <row r="4909">
      <c r="A4909" t="inlineStr">
        <is>
          <t>Goodenia berardiana</t>
        </is>
      </c>
      <c r="B4909" t="inlineStr">
        <is>
          <t>8540</t>
        </is>
      </c>
    </row>
    <row r="4910">
      <c r="A4910" t="inlineStr">
        <is>
          <t>Senna clavigera</t>
        </is>
      </c>
      <c r="B4910" t="inlineStr">
        <is>
          <t>6991</t>
        </is>
      </c>
    </row>
    <row r="4911">
      <c r="A4911" t="inlineStr">
        <is>
          <t>Brachyscome diversifolia var. diversifolia</t>
        </is>
      </c>
      <c r="B4911" t="inlineStr">
        <is>
          <t>7782</t>
        </is>
      </c>
    </row>
    <row r="4912">
      <c r="A4912" t="inlineStr">
        <is>
          <t>Caesia alpina</t>
        </is>
      </c>
      <c r="B4912" t="inlineStr">
        <is>
          <t>3534</t>
        </is>
      </c>
    </row>
    <row r="4913">
      <c r="A4913" t="inlineStr">
        <is>
          <t>Platysace lanceolata</t>
        </is>
      </c>
      <c r="B4913" t="inlineStr">
        <is>
          <t>1144</t>
        </is>
      </c>
    </row>
    <row r="4914">
      <c r="A4914" t="inlineStr">
        <is>
          <t>Bossiaea ensata</t>
        </is>
      </c>
      <c r="B4914" t="inlineStr">
        <is>
          <t>2778</t>
        </is>
      </c>
    </row>
    <row r="4915">
      <c r="A4915" t="inlineStr">
        <is>
          <t>Dodonaea lobulata</t>
        </is>
      </c>
      <c r="B4915" t="inlineStr">
        <is>
          <t>5898</t>
        </is>
      </c>
    </row>
    <row r="4916">
      <c r="A4916" t="inlineStr">
        <is>
          <t>Dodonaea stenophylla</t>
        </is>
      </c>
      <c r="B4916" t="inlineStr">
        <is>
          <t>5908</t>
        </is>
      </c>
    </row>
    <row r="4917">
      <c r="A4917" t="inlineStr">
        <is>
          <t>Veronica persica</t>
        </is>
      </c>
      <c r="B4917" t="inlineStr">
        <is>
          <t>6008</t>
        </is>
      </c>
    </row>
    <row r="4918">
      <c r="A4918" t="inlineStr">
        <is>
          <t>Xanthorrhoea australis</t>
        </is>
      </c>
      <c r="B4918" t="inlineStr">
        <is>
          <t>6316</t>
        </is>
      </c>
    </row>
    <row r="4919">
      <c r="A4919" t="inlineStr">
        <is>
          <t>Paractaenum refractum</t>
        </is>
      </c>
      <c r="B4919" t="inlineStr">
        <is>
          <t>7845</t>
        </is>
      </c>
    </row>
    <row r="4920">
      <c r="A4920" t="inlineStr">
        <is>
          <t>Hibbertia dentata</t>
        </is>
      </c>
      <c r="B4920" t="inlineStr">
        <is>
          <t>2532</t>
        </is>
      </c>
    </row>
    <row r="4921">
      <c r="A4921" t="inlineStr">
        <is>
          <t>Cryptandra amara var. longiflora</t>
        </is>
      </c>
      <c r="B4921" t="inlineStr">
        <is>
          <t>8784</t>
        </is>
      </c>
    </row>
    <row r="4922">
      <c r="A4922" t="inlineStr">
        <is>
          <t>Caesalpinia gilliesii</t>
        </is>
      </c>
      <c r="B4922" t="inlineStr">
        <is>
          <t>1879</t>
        </is>
      </c>
    </row>
    <row r="4923">
      <c r="A4923" t="inlineStr">
        <is>
          <t>Caesalpinia scortechinii</t>
        </is>
      </c>
      <c r="B4923" t="inlineStr">
        <is>
          <t>1880</t>
        </is>
      </c>
    </row>
    <row r="4924">
      <c r="A4924" t="inlineStr">
        <is>
          <t>Leucopogon fraseri</t>
        </is>
      </c>
      <c r="B4924" t="inlineStr">
        <is>
          <t>2620</t>
        </is>
      </c>
    </row>
    <row r="4925">
      <c r="A4925" t="inlineStr">
        <is>
          <t>Stipa blackii</t>
        </is>
      </c>
      <c r="B4925" t="inlineStr">
        <is>
          <t>5189</t>
        </is>
      </c>
    </row>
    <row r="4926">
      <c r="A4926" t="inlineStr">
        <is>
          <t>Stipa brachychaeta</t>
        </is>
      </c>
      <c r="B4926" t="inlineStr">
        <is>
          <t>5190</t>
        </is>
      </c>
    </row>
    <row r="4927">
      <c r="A4927" t="inlineStr">
        <is>
          <t>Stipa mollis</t>
        </is>
      </c>
      <c r="B4927" t="inlineStr">
        <is>
          <t>5200</t>
        </is>
      </c>
    </row>
    <row r="4928">
      <c r="A4928" t="inlineStr">
        <is>
          <t>Brachyscome microcarpa</t>
        </is>
      </c>
      <c r="B4928" t="inlineStr">
        <is>
          <t>6872</t>
        </is>
      </c>
    </row>
    <row r="4929">
      <c r="A4929" t="inlineStr">
        <is>
          <t>Leucopogon fletcheri</t>
        </is>
      </c>
      <c r="B4929" t="inlineStr">
        <is>
          <t>2619</t>
        </is>
      </c>
    </row>
    <row r="4930">
      <c r="A4930" t="inlineStr">
        <is>
          <t>Brasenia schreberi</t>
        </is>
      </c>
      <c r="B4930" t="inlineStr">
        <is>
          <t>1866</t>
        </is>
      </c>
    </row>
    <row r="4931">
      <c r="A4931" t="inlineStr">
        <is>
          <t>Tragia novae-hollandiae</t>
        </is>
      </c>
      <c r="B4931" t="inlineStr">
        <is>
          <t>2765</t>
        </is>
      </c>
    </row>
    <row r="4932">
      <c r="A4932" t="inlineStr">
        <is>
          <t>Ricinus spp.</t>
        </is>
      </c>
      <c r="B4932" t="inlineStr">
        <is>
          <t>RICI</t>
        </is>
      </c>
    </row>
    <row r="4933">
      <c r="A4933" t="inlineStr">
        <is>
          <t>Bossiaea buxifolia</t>
        </is>
      </c>
      <c r="B4933" t="inlineStr">
        <is>
          <t>2776</t>
        </is>
      </c>
    </row>
    <row r="4934">
      <c r="A4934" t="inlineStr">
        <is>
          <t>Gompholobium pinnatum</t>
        </is>
      </c>
      <c r="B4934" t="inlineStr">
        <is>
          <t>2868</t>
        </is>
      </c>
    </row>
    <row r="4935">
      <c r="A4935" t="inlineStr">
        <is>
          <t>Diuris brevissima</t>
        </is>
      </c>
      <c r="B4935" t="inlineStr">
        <is>
          <t>4444</t>
        </is>
      </c>
    </row>
    <row r="4936">
      <c r="A4936" t="inlineStr">
        <is>
          <t>Prasophyllum elatum</t>
        </is>
      </c>
      <c r="B4936" t="inlineStr">
        <is>
          <t>4497</t>
        </is>
      </c>
    </row>
    <row r="4937">
      <c r="A4937" t="inlineStr">
        <is>
          <t>Prasophyllum longisepalum</t>
        </is>
      </c>
      <c r="B4937" t="inlineStr">
        <is>
          <t>4507</t>
        </is>
      </c>
    </row>
    <row r="4938">
      <c r="A4938" t="inlineStr">
        <is>
          <t>Setaria glauca</t>
        </is>
      </c>
      <c r="B4938" t="inlineStr">
        <is>
          <t>5163</t>
        </is>
      </c>
    </row>
    <row r="4939">
      <c r="A4939" t="inlineStr">
        <is>
          <t>Premna lignum-vitae</t>
        </is>
      </c>
      <c r="B4939" t="inlineStr">
        <is>
          <t>6253</t>
        </is>
      </c>
    </row>
    <row r="4940">
      <c r="A4940" t="inlineStr">
        <is>
          <t>Cyperus brevibracteatus</t>
        </is>
      </c>
      <c r="B4940" t="inlineStr">
        <is>
          <t>7874</t>
        </is>
      </c>
    </row>
    <row r="4941">
      <c r="A4941" t="inlineStr">
        <is>
          <t>Platylobium formosum subsp. parviflorum</t>
        </is>
      </c>
      <c r="B4941" t="inlineStr">
        <is>
          <t>8614</t>
        </is>
      </c>
    </row>
    <row r="4942">
      <c r="A4942" t="inlineStr">
        <is>
          <t>Livistona australis</t>
        </is>
      </c>
      <c r="B4942" t="inlineStr">
        <is>
          <t>1221</t>
        </is>
      </c>
    </row>
    <row r="4943">
      <c r="A4943" t="inlineStr">
        <is>
          <t>Epacris calvertiana</t>
        </is>
      </c>
      <c r="B4943" t="inlineStr">
        <is>
          <t>2592</t>
        </is>
      </c>
    </row>
    <row r="4944">
      <c r="A4944" t="inlineStr">
        <is>
          <t>Epacris obtusifolia</t>
        </is>
      </c>
      <c r="B4944" t="inlineStr">
        <is>
          <t>2602</t>
        </is>
      </c>
    </row>
    <row r="4945">
      <c r="A4945" t="inlineStr">
        <is>
          <t>Beyeria lasiocarpa</t>
        </is>
      </c>
      <c r="B4945" t="inlineStr">
        <is>
          <t>2691</t>
        </is>
      </c>
    </row>
    <row r="4946">
      <c r="A4946" t="inlineStr">
        <is>
          <t>Croton acronychioides</t>
        </is>
      </c>
      <c r="B4946" t="inlineStr">
        <is>
          <t>2701</t>
        </is>
      </c>
    </row>
    <row r="4947">
      <c r="A4947" t="inlineStr">
        <is>
          <t>Spinifex hirsutus</t>
        </is>
      </c>
      <c r="B4947" t="inlineStr">
        <is>
          <t>5174</t>
        </is>
      </c>
    </row>
    <row r="4948">
      <c r="A4948" t="inlineStr">
        <is>
          <t>Eucalyptus radiata subsp. sejuncta</t>
        </is>
      </c>
      <c r="B4948" t="inlineStr">
        <is>
          <t>8696</t>
        </is>
      </c>
    </row>
    <row r="4949">
      <c r="A4949" t="inlineStr">
        <is>
          <t>Ozothamnus obcordatus subsp. major</t>
        </is>
      </c>
      <c r="B4949" t="inlineStr">
        <is>
          <t>8706</t>
        </is>
      </c>
    </row>
    <row r="4950">
      <c r="A4950" t="inlineStr">
        <is>
          <t>Laxmannia sessiliflora subsp. australis</t>
        </is>
      </c>
      <c r="B4950" t="inlineStr">
        <is>
          <t>7165</t>
        </is>
      </c>
    </row>
    <row r="4951">
      <c r="A4951" t="inlineStr">
        <is>
          <t>Hedyscepe canterburyana</t>
        </is>
      </c>
      <c r="B4951" t="inlineStr">
        <is>
          <t>1216</t>
        </is>
      </c>
    </row>
    <row r="4952">
      <c r="A4952" t="inlineStr">
        <is>
          <t>Hibbertia aspera</t>
        </is>
      </c>
      <c r="B4952" t="inlineStr">
        <is>
          <t>2527</t>
        </is>
      </c>
    </row>
    <row r="4953">
      <c r="A4953" t="inlineStr">
        <is>
          <t>Bertya mitchellii</t>
        </is>
      </c>
      <c r="B4953" t="inlineStr">
        <is>
          <t>2684</t>
        </is>
      </c>
    </row>
    <row r="4954">
      <c r="A4954" t="inlineStr">
        <is>
          <t>Caleana major</t>
        </is>
      </c>
      <c r="B4954" t="inlineStr">
        <is>
          <t>4389</t>
        </is>
      </c>
    </row>
    <row r="4955">
      <c r="A4955" t="inlineStr">
        <is>
          <t>Calochilus campestris</t>
        </is>
      </c>
      <c r="B4955" t="inlineStr">
        <is>
          <t>4390</t>
        </is>
      </c>
    </row>
    <row r="4956">
      <c r="A4956" t="inlineStr">
        <is>
          <t>Chiloglottis gunnii</t>
        </is>
      </c>
      <c r="B4956" t="inlineStr">
        <is>
          <t>4400</t>
        </is>
      </c>
    </row>
    <row r="4957">
      <c r="A4957" t="inlineStr">
        <is>
          <t>Galeola foliata</t>
        </is>
      </c>
      <c r="B4957" t="inlineStr">
        <is>
          <t>4462</t>
        </is>
      </c>
    </row>
    <row r="4958">
      <c r="A4958" t="inlineStr">
        <is>
          <t>Euphrasia ciliolata</t>
        </is>
      </c>
      <c r="B4958" t="inlineStr">
        <is>
          <t>5957</t>
        </is>
      </c>
    </row>
    <row r="4959">
      <c r="A4959" t="inlineStr">
        <is>
          <t>Acianthus exsertus</t>
        </is>
      </c>
      <c r="B4959" t="inlineStr">
        <is>
          <t>4352</t>
        </is>
      </c>
    </row>
    <row r="4960">
      <c r="A4960" t="inlineStr">
        <is>
          <t>Crassula colorata var. acuminata</t>
        </is>
      </c>
      <c r="B4960" t="inlineStr">
        <is>
          <t>9395</t>
        </is>
      </c>
    </row>
    <row r="4961">
      <c r="A4961" t="inlineStr">
        <is>
          <t>Acacia pubifolia</t>
        </is>
      </c>
      <c r="B4961" t="inlineStr">
        <is>
          <t>9405</t>
        </is>
      </c>
    </row>
    <row r="4962">
      <c r="A4962" t="inlineStr">
        <is>
          <t>Triodanis perfoliata</t>
        </is>
      </c>
      <c r="B4962" t="inlineStr">
        <is>
          <t>1927</t>
        </is>
      </c>
    </row>
    <row r="4963">
      <c r="A4963" t="inlineStr">
        <is>
          <t>Celastrus subspicatus</t>
        </is>
      </c>
      <c r="B4963" t="inlineStr">
        <is>
          <t>2027</t>
        </is>
      </c>
    </row>
    <row r="4964">
      <c r="A4964" t="inlineStr">
        <is>
          <t>Sida petrophila</t>
        </is>
      </c>
      <c r="B4964" t="inlineStr">
        <is>
          <t>3671</t>
        </is>
      </c>
    </row>
    <row r="4965">
      <c r="A4965" t="inlineStr">
        <is>
          <t>Acacia centrinervia</t>
        </is>
      </c>
      <c r="B4965" t="inlineStr">
        <is>
          <t>3736</t>
        </is>
      </c>
    </row>
    <row r="4966">
      <c r="A4966" t="inlineStr">
        <is>
          <t>Prasophyllum plumosum</t>
        </is>
      </c>
      <c r="B4966" t="inlineStr">
        <is>
          <t>4518</t>
        </is>
      </c>
    </row>
    <row r="4967">
      <c r="A4967" t="inlineStr">
        <is>
          <t>Podocarpus spinulosus</t>
        </is>
      </c>
      <c r="B4967" t="inlineStr">
        <is>
          <t>5248</t>
        </is>
      </c>
    </row>
    <row r="4968">
      <c r="A4968" t="inlineStr">
        <is>
          <t>Grevillea baueri</t>
        </is>
      </c>
      <c r="B4968" t="inlineStr">
        <is>
          <t>5363</t>
        </is>
      </c>
    </row>
    <row r="4969">
      <c r="A4969" t="inlineStr">
        <is>
          <t>Caladenia carnea var. gigantea</t>
        </is>
      </c>
      <c r="B4969" t="inlineStr">
        <is>
          <t>6942</t>
        </is>
      </c>
    </row>
    <row r="4970">
      <c r="A4970" t="inlineStr">
        <is>
          <t>Thelymitra megcalyptra</t>
        </is>
      </c>
      <c r="B4970" t="inlineStr">
        <is>
          <t>7042</t>
        </is>
      </c>
    </row>
    <row r="4971">
      <c r="A4971" t="inlineStr">
        <is>
          <t>Ozothamnus bidwillii</t>
        </is>
      </c>
      <c r="B4971" t="inlineStr">
        <is>
          <t>8663</t>
        </is>
      </c>
    </row>
    <row r="4972">
      <c r="A4972" t="inlineStr">
        <is>
          <t>Prostanthera incisa</t>
        </is>
      </c>
      <c r="B4972" t="inlineStr">
        <is>
          <t>3413</t>
        </is>
      </c>
    </row>
    <row r="4973">
      <c r="A4973" t="inlineStr">
        <is>
          <t>Senecio murrayanus</t>
        </is>
      </c>
      <c r="B4973" t="inlineStr">
        <is>
          <t>7753</t>
        </is>
      </c>
    </row>
    <row r="4974">
      <c r="A4974" t="inlineStr">
        <is>
          <t>Poa induta</t>
        </is>
      </c>
      <c r="B4974" t="inlineStr">
        <is>
          <t>5132</t>
        </is>
      </c>
    </row>
    <row r="4975">
      <c r="A4975" t="inlineStr">
        <is>
          <t>Hydrocotyle laxiflora</t>
        </is>
      </c>
      <c r="B4975" t="inlineStr">
        <is>
          <t>1128</t>
        </is>
      </c>
    </row>
    <row r="4976">
      <c r="A4976" t="inlineStr">
        <is>
          <t>Pyrostegia venusta</t>
        </is>
      </c>
      <c r="B4976" t="inlineStr">
        <is>
          <t>1741</t>
        </is>
      </c>
    </row>
    <row r="4977">
      <c r="A4977" t="inlineStr">
        <is>
          <t>Ludwigia peruviana</t>
        </is>
      </c>
      <c r="B4977" t="inlineStr">
        <is>
          <t>4338</t>
        </is>
      </c>
    </row>
    <row r="4978">
      <c r="A4978" t="inlineStr">
        <is>
          <t>Plectorrhiza erecta</t>
        </is>
      </c>
      <c r="B4978" t="inlineStr">
        <is>
          <t>4482</t>
        </is>
      </c>
    </row>
    <row r="4979">
      <c r="A4979" t="inlineStr">
        <is>
          <t>Oxalis incarnata</t>
        </is>
      </c>
      <c r="B4979" t="inlineStr">
        <is>
          <t>4617</t>
        </is>
      </c>
    </row>
    <row r="4980">
      <c r="A4980" t="inlineStr">
        <is>
          <t>Eucalyptus cyanophylla</t>
        </is>
      </c>
      <c r="B4980" t="inlineStr">
        <is>
          <t>6959</t>
        </is>
      </c>
    </row>
    <row r="4981">
      <c r="A4981" t="inlineStr">
        <is>
          <t>Eucalyptus leucoxylon subsp. leucoxylon</t>
        </is>
      </c>
      <c r="B4981" t="inlineStr">
        <is>
          <t>6960</t>
        </is>
      </c>
    </row>
    <row r="4982">
      <c r="A4982" t="inlineStr">
        <is>
          <t>Myriophyllum striatum</t>
        </is>
      </c>
      <c r="B4982" t="inlineStr">
        <is>
          <t>7059</t>
        </is>
      </c>
    </row>
    <row r="4983">
      <c r="A4983" t="inlineStr">
        <is>
          <t>Acacia baueri subsp. baueri</t>
        </is>
      </c>
      <c r="B4983" t="inlineStr">
        <is>
          <t>7060</t>
        </is>
      </c>
    </row>
    <row r="4984">
      <c r="A4984" t="inlineStr">
        <is>
          <t>Asplenium flabellifolium</t>
        </is>
      </c>
      <c r="B4984" t="inlineStr">
        <is>
          <t>8033</t>
        </is>
      </c>
    </row>
    <row r="4985">
      <c r="A4985" t="inlineStr">
        <is>
          <t>Allocasuarina littoralis</t>
        </is>
      </c>
      <c r="B4985" t="inlineStr">
        <is>
          <t>2012</t>
        </is>
      </c>
    </row>
    <row r="4986">
      <c r="A4986" t="inlineStr">
        <is>
          <t>Isotoma anethifolia</t>
        </is>
      </c>
      <c r="B4986" t="inlineStr">
        <is>
          <t>1912</t>
        </is>
      </c>
    </row>
    <row r="4987">
      <c r="A4987" t="inlineStr">
        <is>
          <t>Lomandra obliqua</t>
        </is>
      </c>
      <c r="B4987" t="inlineStr">
        <is>
          <t>6312</t>
        </is>
      </c>
    </row>
    <row r="4988">
      <c r="A4988" t="inlineStr">
        <is>
          <t>Astrotricha ledifolia</t>
        </is>
      </c>
      <c r="B4988" t="inlineStr">
        <is>
          <t>1203</t>
        </is>
      </c>
    </row>
    <row r="4989">
      <c r="A4989" t="inlineStr">
        <is>
          <t>Pimelea ligustrina</t>
        </is>
      </c>
      <c r="B4989" t="inlineStr">
        <is>
          <t>6181</t>
        </is>
      </c>
    </row>
    <row r="4990">
      <c r="A4990" t="inlineStr">
        <is>
          <t>Ischaemum australe</t>
        </is>
      </c>
      <c r="B4990" t="inlineStr">
        <is>
          <t>6867</t>
        </is>
      </c>
    </row>
    <row r="4991">
      <c r="A4991" t="inlineStr">
        <is>
          <t>Spirodela punctata</t>
        </is>
      </c>
      <c r="B4991" t="inlineStr">
        <is>
          <t>7689</t>
        </is>
      </c>
    </row>
    <row r="4992">
      <c r="A4992" t="inlineStr">
        <is>
          <t>Dodonaea viscosa subsp. angustifolia</t>
        </is>
      </c>
      <c r="B4992" t="inlineStr">
        <is>
          <t>7690</t>
        </is>
      </c>
    </row>
    <row r="4993">
      <c r="A4993" t="inlineStr">
        <is>
          <t>Brachyscome angustifolia var. heterophylla</t>
        </is>
      </c>
      <c r="B4993" t="inlineStr">
        <is>
          <t>7700</t>
        </is>
      </c>
    </row>
    <row r="4994">
      <c r="A4994" t="inlineStr">
        <is>
          <t>Halosarcia indica</t>
        </is>
      </c>
      <c r="B4994" t="inlineStr">
        <is>
          <t>2115</t>
        </is>
      </c>
    </row>
    <row r="4995">
      <c r="A4995" t="inlineStr">
        <is>
          <t>Acrotriche divaricata</t>
        </is>
      </c>
      <c r="B4995" t="inlineStr">
        <is>
          <t>2581</t>
        </is>
      </c>
    </row>
    <row r="4996">
      <c r="A4996" t="inlineStr">
        <is>
          <t>Grevillea pterosperma</t>
        </is>
      </c>
      <c r="B4996" t="inlineStr">
        <is>
          <t>5392</t>
        </is>
      </c>
    </row>
    <row r="4997">
      <c r="A4997" t="inlineStr">
        <is>
          <t>Grevillea sphacelata</t>
        </is>
      </c>
      <c r="B4997" t="inlineStr">
        <is>
          <t>5402</t>
        </is>
      </c>
    </row>
    <row r="4998">
      <c r="A4998" t="inlineStr">
        <is>
          <t>Atkinsonia ligustrina</t>
        </is>
      </c>
      <c r="B4998" t="inlineStr">
        <is>
          <t>3611</t>
        </is>
      </c>
    </row>
    <row r="4999">
      <c r="A4999" t="inlineStr">
        <is>
          <t>Eucalyptus scias subsp. apoda</t>
        </is>
      </c>
      <c r="B4999" t="inlineStr">
        <is>
          <t>8832</t>
        </is>
      </c>
    </row>
    <row r="5000">
      <c r="A5000" t="inlineStr">
        <is>
          <t>Carpobrotus aequilaterus</t>
        </is>
      </c>
      <c r="B5000" t="inlineStr">
        <is>
          <t>1023</t>
        </is>
      </c>
    </row>
    <row r="5001">
      <c r="A5001" t="inlineStr">
        <is>
          <t>Linum marginale</t>
        </is>
      </c>
      <c r="B5001" t="inlineStr">
        <is>
          <t>3583</t>
        </is>
      </c>
    </row>
    <row r="5002">
      <c r="A5002" t="inlineStr">
        <is>
          <t>Melaleuca armillaris</t>
        </is>
      </c>
      <c r="B5002" t="inlineStr">
        <is>
          <t>4246</t>
        </is>
      </c>
    </row>
    <row r="5003">
      <c r="A5003" t="inlineStr">
        <is>
          <t>Persoonia cornifolia</t>
        </is>
      </c>
      <c r="B5003" t="inlineStr">
        <is>
          <t>5455</t>
        </is>
      </c>
    </row>
    <row r="5004">
      <c r="A5004" t="inlineStr">
        <is>
          <t>Persoonia oblongata</t>
        </is>
      </c>
      <c r="B5004" t="inlineStr">
        <is>
          <t>5468</t>
        </is>
      </c>
    </row>
    <row r="5005">
      <c r="A5005" t="inlineStr">
        <is>
          <t>Omphacomeria acerba</t>
        </is>
      </c>
      <c r="B5005" t="inlineStr">
        <is>
          <t>5867</t>
        </is>
      </c>
    </row>
    <row r="5006">
      <c r="A5006" t="inlineStr">
        <is>
          <t>Acacia leiocalyx subsp. herveyensis</t>
        </is>
      </c>
      <c r="B5006" t="inlineStr">
        <is>
          <t>7134</t>
        </is>
      </c>
    </row>
    <row r="5007">
      <c r="A5007" t="inlineStr">
        <is>
          <t>Sclerolaena brachyptera</t>
        </is>
      </c>
      <c r="B5007" t="inlineStr">
        <is>
          <t>7676</t>
        </is>
      </c>
    </row>
    <row r="5008">
      <c r="A5008" t="inlineStr">
        <is>
          <t>Prasophyllum morganii</t>
        </is>
      </c>
      <c r="B5008" t="inlineStr">
        <is>
          <t>7597</t>
        </is>
      </c>
    </row>
    <row r="5009">
      <c r="A5009" t="inlineStr">
        <is>
          <t>Adenochilus nortonii</t>
        </is>
      </c>
      <c r="B5009" t="inlineStr">
        <is>
          <t>4356</t>
        </is>
      </c>
    </row>
    <row r="5010">
      <c r="A5010" t="inlineStr">
        <is>
          <t>Echinochloa colona</t>
        </is>
      </c>
      <c r="B5010" t="inlineStr">
        <is>
          <t>7607</t>
        </is>
      </c>
    </row>
    <row r="5011">
      <c r="A5011" t="inlineStr">
        <is>
          <t>Trichodesma zeylanicum</t>
        </is>
      </c>
      <c r="B5011" t="inlineStr">
        <is>
          <t>1774</t>
        </is>
      </c>
    </row>
    <row r="5012">
      <c r="A5012" t="inlineStr">
        <is>
          <t>Hibiscus mutabilis</t>
        </is>
      </c>
      <c r="B5012" t="inlineStr">
        <is>
          <t>3644</t>
        </is>
      </c>
    </row>
    <row r="5013">
      <c r="A5013" t="inlineStr">
        <is>
          <t>Chenopodium desertorum subsp. microphyllum</t>
        </is>
      </c>
      <c r="B5013" t="inlineStr">
        <is>
          <t>6779</t>
        </is>
      </c>
    </row>
    <row r="5014">
      <c r="A5014" t="inlineStr">
        <is>
          <t>Chenopodium desertorum subsp. virosum</t>
        </is>
      </c>
      <c r="B5014" t="inlineStr">
        <is>
          <t>6931</t>
        </is>
      </c>
    </row>
    <row r="5015">
      <c r="A5015" t="inlineStr">
        <is>
          <t>Apium prostratum subsp. prostratum var. prostratum</t>
        </is>
      </c>
      <c r="B5015" t="inlineStr">
        <is>
          <t>7031</t>
        </is>
      </c>
    </row>
    <row r="5016">
      <c r="A5016" t="inlineStr">
        <is>
          <t>Myriophyllum caput-medusae</t>
        </is>
      </c>
      <c r="B5016" t="inlineStr">
        <is>
          <t>7123</t>
        </is>
      </c>
    </row>
    <row r="5017">
      <c r="A5017" t="inlineStr">
        <is>
          <t>Prasophyllum affine</t>
        </is>
      </c>
      <c r="B5017" t="inlineStr">
        <is>
          <t>7779</t>
        </is>
      </c>
    </row>
    <row r="5018">
      <c r="A5018" t="inlineStr">
        <is>
          <t>Marsdenia lloydii</t>
        </is>
      </c>
      <c r="B5018" t="inlineStr">
        <is>
          <t>8702</t>
        </is>
      </c>
    </row>
    <row r="5019">
      <c r="A5019" t="inlineStr">
        <is>
          <t>Pseudognaphalium luteoalbum</t>
        </is>
      </c>
      <c r="B5019" t="inlineStr">
        <is>
          <t>7780</t>
        </is>
      </c>
    </row>
    <row r="5020">
      <c r="A5020" t="inlineStr">
        <is>
          <t>Justicia bonneyana</t>
        </is>
      </c>
      <c r="B5020" t="inlineStr">
        <is>
          <t>1007</t>
        </is>
      </c>
    </row>
    <row r="5021">
      <c r="A5021" t="inlineStr">
        <is>
          <t>Ochrosia elliptica</t>
        </is>
      </c>
      <c r="B5021" t="inlineStr">
        <is>
          <t>1175</t>
        </is>
      </c>
    </row>
    <row r="5022">
      <c r="A5022" t="inlineStr">
        <is>
          <t>Drosera spatulata</t>
        </is>
      </c>
      <c r="B5022" t="inlineStr">
        <is>
          <t>2561</t>
        </is>
      </c>
    </row>
    <row r="5023">
      <c r="A5023" t="inlineStr">
        <is>
          <t>Sprengelia sprengelioides</t>
        </is>
      </c>
      <c r="B5023" t="inlineStr">
        <is>
          <t>2655</t>
        </is>
      </c>
    </row>
    <row r="5024">
      <c r="A5024" t="inlineStr">
        <is>
          <t>Euphorbia depauperata</t>
        </is>
      </c>
      <c r="B5024" t="inlineStr">
        <is>
          <t>2712</t>
        </is>
      </c>
    </row>
    <row r="5025">
      <c r="A5025" t="inlineStr">
        <is>
          <t>Nitraria billardierei</t>
        </is>
      </c>
      <c r="B5025" t="inlineStr">
        <is>
          <t>6345</t>
        </is>
      </c>
    </row>
    <row r="5026">
      <c r="A5026" t="inlineStr">
        <is>
          <t>Dendrobium schneiderae</t>
        </is>
      </c>
      <c r="B5026" t="inlineStr">
        <is>
          <t>4431</t>
        </is>
      </c>
    </row>
    <row r="5027">
      <c r="A5027" t="inlineStr">
        <is>
          <t>Xanthium ambrosioides</t>
        </is>
      </c>
      <c r="B5027" t="inlineStr">
        <is>
          <t>1725</t>
        </is>
      </c>
    </row>
    <row r="5028">
      <c r="A5028" t="inlineStr">
        <is>
          <t>Cinnamomum virens</t>
        </is>
      </c>
      <c r="B5028" t="inlineStr">
        <is>
          <t>3473</t>
        </is>
      </c>
    </row>
    <row r="5029">
      <c r="A5029" t="inlineStr">
        <is>
          <t>Persicaria lapathifolia</t>
        </is>
      </c>
      <c r="B5029" t="inlineStr">
        <is>
          <t>5282</t>
        </is>
      </c>
    </row>
    <row r="5030">
      <c r="A5030" t="inlineStr">
        <is>
          <t>Grevillea juncifolia</t>
        </is>
      </c>
      <c r="B5030" t="inlineStr">
        <is>
          <t>5376</t>
        </is>
      </c>
    </row>
    <row r="5031">
      <c r="A5031" t="inlineStr">
        <is>
          <t>Alpinia arundelliana</t>
        </is>
      </c>
      <c r="B5031" t="inlineStr">
        <is>
          <t>6913</t>
        </is>
      </c>
    </row>
    <row r="5032">
      <c r="A5032" t="inlineStr">
        <is>
          <t>Cyperus aquatilis</t>
        </is>
      </c>
      <c r="B5032" t="inlineStr">
        <is>
          <t>7013</t>
        </is>
      </c>
    </row>
    <row r="5033">
      <c r="A5033" t="inlineStr">
        <is>
          <t>Poa sieberiana</t>
        </is>
      </c>
      <c r="B5033" t="inlineStr">
        <is>
          <t>5141</t>
        </is>
      </c>
    </row>
    <row r="5034">
      <c r="A5034" t="inlineStr">
        <is>
          <t>Cyperus polystachyos</t>
        </is>
      </c>
      <c r="B5034" t="inlineStr">
        <is>
          <t>8483</t>
        </is>
      </c>
    </row>
    <row r="5035">
      <c r="A5035" t="inlineStr">
        <is>
          <t>Helipterum troedelii var. patens</t>
        </is>
      </c>
      <c r="B5035" t="inlineStr">
        <is>
          <t>8526</t>
        </is>
      </c>
    </row>
    <row r="5036">
      <c r="A5036" t="inlineStr">
        <is>
          <t>Craspedia variabilis</t>
        </is>
      </c>
      <c r="B5036" t="inlineStr">
        <is>
          <t>8634</t>
        </is>
      </c>
    </row>
    <row r="5037">
      <c r="A5037" t="inlineStr">
        <is>
          <t>Senna odorata</t>
        </is>
      </c>
      <c r="B5037" t="inlineStr">
        <is>
          <t>8773</t>
        </is>
      </c>
    </row>
    <row r="5038">
      <c r="A5038" t="inlineStr">
        <is>
          <t>Scleranthus minusculus</t>
        </is>
      </c>
      <c r="B5038" t="inlineStr">
        <is>
          <t>1987</t>
        </is>
      </c>
    </row>
    <row r="5039">
      <c r="A5039" t="inlineStr">
        <is>
          <t>Chenopodium auricomum</t>
        </is>
      </c>
      <c r="B5039" t="inlineStr">
        <is>
          <t>2087</t>
        </is>
      </c>
    </row>
    <row r="5040">
      <c r="A5040" t="inlineStr">
        <is>
          <t>Capparis arborea</t>
        </is>
      </c>
      <c r="B5040" t="inlineStr">
        <is>
          <t>1943</t>
        </is>
      </c>
    </row>
    <row r="5041">
      <c r="A5041" t="inlineStr">
        <is>
          <t>Atriplex acutibractea</t>
        </is>
      </c>
      <c r="B5041" t="inlineStr">
        <is>
          <t>2043</t>
        </is>
      </c>
    </row>
    <row r="5042">
      <c r="A5042" t="inlineStr">
        <is>
          <t>Cleistanthus cunninghamii</t>
        </is>
      </c>
      <c r="B5042" t="inlineStr">
        <is>
          <t>2699</t>
        </is>
      </c>
    </row>
    <row r="5043">
      <c r="A5043" t="inlineStr">
        <is>
          <t>Euphorbia cyathophora</t>
        </is>
      </c>
      <c r="B5043" t="inlineStr">
        <is>
          <t>2709</t>
        </is>
      </c>
    </row>
    <row r="5044">
      <c r="A5044" t="inlineStr">
        <is>
          <t>Euphorbia dallachyana</t>
        </is>
      </c>
      <c r="B5044" t="inlineStr">
        <is>
          <t>2710</t>
        </is>
      </c>
    </row>
    <row r="5045">
      <c r="A5045" t="inlineStr">
        <is>
          <t>Cuphea carthagenensis</t>
        </is>
      </c>
      <c r="B5045" t="inlineStr">
        <is>
          <t>3622</t>
        </is>
      </c>
    </row>
    <row r="5046">
      <c r="A5046" t="inlineStr">
        <is>
          <t>Caladenia clavigera</t>
        </is>
      </c>
      <c r="B5046" t="inlineStr">
        <is>
          <t>4374</t>
        </is>
      </c>
    </row>
    <row r="5047">
      <c r="A5047" t="inlineStr">
        <is>
          <t>Sporobolus contiguus</t>
        </is>
      </c>
      <c r="B5047" t="inlineStr">
        <is>
          <t>5178</t>
        </is>
      </c>
    </row>
    <row r="5048">
      <c r="A5048" t="inlineStr">
        <is>
          <t>Dodonaea filifolia</t>
        </is>
      </c>
      <c r="B5048" t="inlineStr">
        <is>
          <t>5896</t>
        </is>
      </c>
    </row>
    <row r="5049">
      <c r="A5049" t="inlineStr">
        <is>
          <t>Veronica notabilis</t>
        </is>
      </c>
      <c r="B5049" t="inlineStr">
        <is>
          <t>6006</t>
        </is>
      </c>
    </row>
    <row r="5050">
      <c r="A5050" t="inlineStr">
        <is>
          <t>Dodonaea rhombifolia</t>
        </is>
      </c>
      <c r="B5050" t="inlineStr">
        <is>
          <t>5906</t>
        </is>
      </c>
    </row>
    <row r="5051">
      <c r="A5051" t="inlineStr">
        <is>
          <t>Marsdenia suberosa</t>
        </is>
      </c>
      <c r="B5051" t="inlineStr">
        <is>
          <t>1236</t>
        </is>
      </c>
    </row>
    <row r="5052">
      <c r="A5052" t="inlineStr">
        <is>
          <t>Ricinocarpos bowmanii</t>
        </is>
      </c>
      <c r="B5052" t="inlineStr">
        <is>
          <t>2758</t>
        </is>
      </c>
    </row>
    <row r="5053">
      <c r="A5053" t="inlineStr">
        <is>
          <t>Triglochin hexagona</t>
        </is>
      </c>
      <c r="B5053" t="inlineStr">
        <is>
          <t>3367</t>
        </is>
      </c>
    </row>
    <row r="5054">
      <c r="A5054" t="inlineStr">
        <is>
          <t>Prasophyllum rufum</t>
        </is>
      </c>
      <c r="B5054" t="inlineStr">
        <is>
          <t>4521</t>
        </is>
      </c>
    </row>
    <row r="5055">
      <c r="A5055" t="inlineStr">
        <is>
          <t>Parahebe perfoliata</t>
        </is>
      </c>
      <c r="B5055" t="inlineStr">
        <is>
          <t>5991</t>
        </is>
      </c>
    </row>
    <row r="5056">
      <c r="A5056" t="inlineStr">
        <is>
          <t>Nicotiana occidentalis subsp. obliqua</t>
        </is>
      </c>
      <c r="B5056" t="inlineStr">
        <is>
          <t>7152</t>
        </is>
      </c>
    </row>
    <row r="5057">
      <c r="A5057" t="inlineStr">
        <is>
          <t>Eucalyptus globulus subsp. pseudoglobulus</t>
        </is>
      </c>
      <c r="B5057" t="inlineStr">
        <is>
          <t>7917</t>
        </is>
      </c>
    </row>
    <row r="5058">
      <c r="A5058" t="inlineStr">
        <is>
          <t>Lastreopsis marginata</t>
        </is>
      </c>
      <c r="B5058" t="inlineStr">
        <is>
          <t>8017</t>
        </is>
      </c>
    </row>
    <row r="5059">
      <c r="A5059" t="inlineStr">
        <is>
          <t>Eucalyptus psammitica</t>
        </is>
      </c>
      <c r="B5059" t="inlineStr">
        <is>
          <t>8722</t>
        </is>
      </c>
    </row>
    <row r="5060">
      <c r="A5060" t="inlineStr">
        <is>
          <t>Chloanthes parviflora</t>
        </is>
      </c>
      <c r="B5060" t="inlineStr">
        <is>
          <t>6242</t>
        </is>
      </c>
    </row>
    <row r="5061">
      <c r="A5061" t="inlineStr">
        <is>
          <t>Tetraria capillaris</t>
        </is>
      </c>
      <c r="B5061" t="inlineStr">
        <is>
          <t>2516</t>
        </is>
      </c>
    </row>
    <row r="5062">
      <c r="A5062" t="inlineStr">
        <is>
          <t>Sloanea australis</t>
        </is>
      </c>
      <c r="B5062" t="inlineStr">
        <is>
          <t>2576</t>
        </is>
      </c>
    </row>
    <row r="5063">
      <c r="A5063" t="inlineStr">
        <is>
          <t>Acacia birlottoo</t>
        </is>
      </c>
      <c r="B5063" t="inlineStr">
        <is>
          <t>3718</t>
        </is>
      </c>
    </row>
    <row r="5064">
      <c r="A5064" t="inlineStr">
        <is>
          <t>Dendrobium striolatum</t>
        </is>
      </c>
      <c r="B5064" t="inlineStr">
        <is>
          <t>4433</t>
        </is>
      </c>
    </row>
    <row r="5065">
      <c r="A5065" t="inlineStr">
        <is>
          <t>Rulingia rugosa</t>
        </is>
      </c>
      <c r="B5065" t="inlineStr">
        <is>
          <t>6149</t>
        </is>
      </c>
    </row>
    <row r="5066">
      <c r="A5066" t="inlineStr">
        <is>
          <t>Rulingia salviifolia</t>
        </is>
      </c>
      <c r="B5066" t="inlineStr">
        <is>
          <t>6150</t>
        </is>
      </c>
    </row>
    <row r="5067">
      <c r="A5067" t="inlineStr">
        <is>
          <t>Larix spp.</t>
        </is>
      </c>
      <c r="B5067" t="inlineStr">
        <is>
          <t>11664</t>
        </is>
      </c>
    </row>
    <row r="5068">
      <c r="A5068" t="inlineStr">
        <is>
          <t>Cassia tomentosa</t>
        </is>
      </c>
      <c r="B5068" t="inlineStr">
        <is>
          <t>1899</t>
        </is>
      </c>
    </row>
    <row r="5069">
      <c r="A5069" t="inlineStr">
        <is>
          <t>Callitriche umbonata</t>
        </is>
      </c>
      <c r="B5069" t="inlineStr">
        <is>
          <t>1910</t>
        </is>
      </c>
    </row>
    <row r="5070">
      <c r="A5070" t="inlineStr">
        <is>
          <t>Allocasuarina distyla</t>
        </is>
      </c>
      <c r="B5070" t="inlineStr">
        <is>
          <t>2010</t>
        </is>
      </c>
    </row>
    <row r="5071">
      <c r="A5071" t="inlineStr">
        <is>
          <t>Triglochin centrocarpa</t>
        </is>
      </c>
      <c r="B5071" t="inlineStr">
        <is>
          <t>3365</t>
        </is>
      </c>
    </row>
    <row r="5072">
      <c r="A5072" t="inlineStr">
        <is>
          <t>Anacampseros australiana</t>
        </is>
      </c>
      <c r="B5072" t="inlineStr">
        <is>
          <t>5307</t>
        </is>
      </c>
    </row>
    <row r="5073">
      <c r="A5073" t="inlineStr">
        <is>
          <t>Blechnum procerum</t>
        </is>
      </c>
      <c r="B5073" t="inlineStr">
        <is>
          <t>8062</t>
        </is>
      </c>
    </row>
    <row r="5074">
      <c r="A5074" t="inlineStr">
        <is>
          <t>Eremophila oppositifolia subsp. rubra</t>
        </is>
      </c>
      <c r="B5074" t="inlineStr">
        <is>
          <t>8629</t>
        </is>
      </c>
    </row>
    <row r="5075">
      <c r="A5075" t="inlineStr">
        <is>
          <t>Dipteracanthus australasicus subsp. corynothecus</t>
        </is>
      </c>
      <c r="B5075" t="inlineStr">
        <is>
          <t>8630</t>
        </is>
      </c>
    </row>
    <row r="5076">
      <c r="A5076" t="inlineStr">
        <is>
          <t>Epacris purpurascens</t>
        </is>
      </c>
      <c r="B5076" t="inlineStr">
        <is>
          <t>2606</t>
        </is>
      </c>
    </row>
    <row r="5077">
      <c r="A5077" t="inlineStr">
        <is>
          <t>Phyllanthus rhytidospermus</t>
        </is>
      </c>
      <c r="B5077" t="inlineStr">
        <is>
          <t>2749</t>
        </is>
      </c>
    </row>
    <row r="5078">
      <c r="A5078" t="inlineStr">
        <is>
          <t>Phyllanthus subcrenulatus</t>
        </is>
      </c>
      <c r="B5078" t="inlineStr">
        <is>
          <t>2750</t>
        </is>
      </c>
    </row>
    <row r="5079">
      <c r="A5079" t="inlineStr">
        <is>
          <t>Pterostylis furcillata</t>
        </is>
      </c>
      <c r="B5079" t="inlineStr">
        <is>
          <t>4552</t>
        </is>
      </c>
    </row>
    <row r="5080">
      <c r="A5080" t="inlineStr">
        <is>
          <t>Lawrencia glomerata</t>
        </is>
      </c>
      <c r="B5080" t="inlineStr">
        <is>
          <t>6797</t>
        </is>
      </c>
    </row>
    <row r="5081">
      <c r="A5081" t="inlineStr">
        <is>
          <t>Austrosteenisia glabristyla</t>
        </is>
      </c>
      <c r="B5081" t="inlineStr">
        <is>
          <t>6807</t>
        </is>
      </c>
    </row>
    <row r="5082">
      <c r="A5082" t="inlineStr">
        <is>
          <t>Gnephosis burkittii</t>
        </is>
      </c>
      <c r="B5082" t="inlineStr">
        <is>
          <t>7715</t>
        </is>
      </c>
    </row>
    <row r="5083">
      <c r="A5083" t="inlineStr">
        <is>
          <t>Millotia perpusilla</t>
        </is>
      </c>
      <c r="B5083" t="inlineStr">
        <is>
          <t>9416</t>
        </is>
      </c>
    </row>
    <row r="5084">
      <c r="A5084" t="inlineStr">
        <is>
          <t>Eutaxia microphylla var. microphylla</t>
        </is>
      </c>
      <c r="B5084" t="inlineStr">
        <is>
          <t>6795</t>
        </is>
      </c>
    </row>
    <row r="5085">
      <c r="A5085" t="inlineStr">
        <is>
          <t>Callitris verrucosa</t>
        </is>
      </c>
      <c r="B5085" t="inlineStr">
        <is>
          <t>6805</t>
        </is>
      </c>
    </row>
    <row r="5086">
      <c r="A5086" t="inlineStr">
        <is>
          <t>Jasminum simplicifolium</t>
        </is>
      </c>
      <c r="B5086" t="inlineStr">
        <is>
          <t>6849</t>
        </is>
      </c>
    </row>
    <row r="5087">
      <c r="A5087" t="inlineStr">
        <is>
          <t>Westringia lucida</t>
        </is>
      </c>
      <c r="B5087" t="inlineStr">
        <is>
          <t>3462</t>
        </is>
      </c>
    </row>
    <row r="5088">
      <c r="A5088" t="inlineStr">
        <is>
          <t>Hardenbergia violacea</t>
        </is>
      </c>
      <c r="B5088" t="inlineStr">
        <is>
          <t>2873</t>
        </is>
      </c>
    </row>
    <row r="5089">
      <c r="A5089" t="inlineStr">
        <is>
          <t>Xanthosia pilosa</t>
        </is>
      </c>
      <c r="B5089" t="inlineStr">
        <is>
          <t>1162</t>
        </is>
      </c>
    </row>
    <row r="5090">
      <c r="A5090" t="inlineStr">
        <is>
          <t>Marsdenia fraseri</t>
        </is>
      </c>
      <c r="B5090" t="inlineStr">
        <is>
          <t>1232</t>
        </is>
      </c>
    </row>
    <row r="5091">
      <c r="A5091" t="inlineStr">
        <is>
          <t>Eriocaulon australe</t>
        </is>
      </c>
      <c r="B5091" t="inlineStr">
        <is>
          <t>2668</t>
        </is>
      </c>
    </row>
    <row r="5092">
      <c r="A5092" t="inlineStr">
        <is>
          <t>Dillwynia sericea</t>
        </is>
      </c>
      <c r="B5092" t="inlineStr">
        <is>
          <t>2851</t>
        </is>
      </c>
    </row>
    <row r="5093">
      <c r="A5093" t="inlineStr">
        <is>
          <t>Nicotiana exigua</t>
        </is>
      </c>
      <c r="B5093" t="inlineStr">
        <is>
          <t>6044</t>
        </is>
      </c>
    </row>
    <row r="5094">
      <c r="A5094" t="inlineStr">
        <is>
          <t>Solanum nodiflorum</t>
        </is>
      </c>
      <c r="B5094" t="inlineStr">
        <is>
          <t>6093</t>
        </is>
      </c>
    </row>
    <row r="5095">
      <c r="A5095" t="inlineStr">
        <is>
          <t>Brachiaria subquadripara</t>
        </is>
      </c>
      <c r="B5095" t="inlineStr">
        <is>
          <t>7812</t>
        </is>
      </c>
    </row>
    <row r="5096">
      <c r="A5096" t="inlineStr">
        <is>
          <t>Eremophila oppositifolia subsp. oppositifolia</t>
        </is>
      </c>
      <c r="B5096" t="inlineStr">
        <is>
          <t>7856</t>
        </is>
      </c>
    </row>
    <row r="5097">
      <c r="A5097" t="inlineStr">
        <is>
          <t>Blechnum chambersii</t>
        </is>
      </c>
      <c r="B5097" t="inlineStr">
        <is>
          <t>8053</t>
        </is>
      </c>
    </row>
    <row r="5098">
      <c r="A5098" t="inlineStr">
        <is>
          <t>Euphrasia orthochelia subsp. peraspera</t>
        </is>
      </c>
      <c r="B5098" t="inlineStr">
        <is>
          <t>9377</t>
        </is>
      </c>
    </row>
    <row r="5099">
      <c r="A5099" t="inlineStr">
        <is>
          <t>Pratia darlingensis</t>
        </is>
      </c>
      <c r="B5099" t="inlineStr">
        <is>
          <t>1923</t>
        </is>
      </c>
    </row>
    <row r="5100">
      <c r="A5100" t="inlineStr">
        <is>
          <t>Casuarina obesa</t>
        </is>
      </c>
      <c r="B5100" t="inlineStr">
        <is>
          <t>2023</t>
        </is>
      </c>
    </row>
    <row r="5101">
      <c r="A5101" t="inlineStr">
        <is>
          <t>Malvastrum coromandelianum</t>
        </is>
      </c>
      <c r="B5101" t="inlineStr">
        <is>
          <t>3659</t>
        </is>
      </c>
    </row>
    <row r="5102">
      <c r="A5102" t="inlineStr">
        <is>
          <t>Glossodia minor</t>
        </is>
      </c>
      <c r="B5102" t="inlineStr">
        <is>
          <t>4466</t>
        </is>
      </c>
    </row>
    <row r="5103">
      <c r="A5103" t="inlineStr">
        <is>
          <t>Trisetum spicatum</t>
        </is>
      </c>
      <c r="B5103" t="inlineStr">
        <is>
          <t>5233</t>
        </is>
      </c>
    </row>
    <row r="5104">
      <c r="A5104" t="inlineStr">
        <is>
          <t>Uranthoecium truncatum</t>
        </is>
      </c>
      <c r="B5104" t="inlineStr">
        <is>
          <t>5235</t>
        </is>
      </c>
    </row>
    <row r="5105">
      <c r="A5105" t="inlineStr">
        <is>
          <t>Prostanthera phylicifolia</t>
        </is>
      </c>
      <c r="B5105" t="inlineStr">
        <is>
          <t>3424</t>
        </is>
      </c>
    </row>
    <row r="5106">
      <c r="A5106" t="inlineStr">
        <is>
          <t>Tinospora smilacina</t>
        </is>
      </c>
      <c r="B5106" t="inlineStr">
        <is>
          <t>7167</t>
        </is>
      </c>
    </row>
    <row r="5107">
      <c r="A5107" t="inlineStr">
        <is>
          <t>Leptospermum gregarium</t>
        </is>
      </c>
      <c r="B5107" t="inlineStr">
        <is>
          <t>8647</t>
        </is>
      </c>
    </row>
    <row r="5108">
      <c r="A5108" t="inlineStr">
        <is>
          <t>Cuphonotus humistratus</t>
        </is>
      </c>
      <c r="B5108" t="inlineStr">
        <is>
          <t>1802</t>
        </is>
      </c>
    </row>
    <row r="5109">
      <c r="A5109" t="inlineStr">
        <is>
          <t>Scirpus polystachyus</t>
        </is>
      </c>
      <c r="B5109" t="inlineStr">
        <is>
          <t>2512</t>
        </is>
      </c>
    </row>
    <row r="5110">
      <c r="A5110" t="inlineStr">
        <is>
          <t>Clianthus formosus</t>
        </is>
      </c>
      <c r="B5110" t="inlineStr">
        <is>
          <t>2798</t>
        </is>
      </c>
    </row>
    <row r="5111">
      <c r="A5111" t="inlineStr">
        <is>
          <t>Crotalaria pallida</t>
        </is>
      </c>
      <c r="B5111" t="inlineStr">
        <is>
          <t>2808</t>
        </is>
      </c>
    </row>
    <row r="5112">
      <c r="A5112" t="inlineStr">
        <is>
          <t>Ballota nigra</t>
        </is>
      </c>
      <c r="B5112" t="inlineStr">
        <is>
          <t>3372</t>
        </is>
      </c>
    </row>
    <row r="5113">
      <c r="A5113" t="inlineStr">
        <is>
          <t>Mentha satureioides</t>
        </is>
      </c>
      <c r="B5113" t="inlineStr">
        <is>
          <t>3387</t>
        </is>
      </c>
    </row>
    <row r="5114">
      <c r="A5114" t="inlineStr">
        <is>
          <t>Sowerbaea juncea</t>
        </is>
      </c>
      <c r="B5114" t="inlineStr">
        <is>
          <t>3567</t>
        </is>
      </c>
    </row>
    <row r="5115">
      <c r="A5115" t="inlineStr">
        <is>
          <t>Psidium guajava</t>
        </is>
      </c>
      <c r="B5115" t="inlineStr">
        <is>
          <t>4279</t>
        </is>
      </c>
    </row>
    <row r="5116">
      <c r="A5116" t="inlineStr">
        <is>
          <t>Rhodamnia argentea</t>
        </is>
      </c>
      <c r="B5116" t="inlineStr">
        <is>
          <t>4280</t>
        </is>
      </c>
    </row>
    <row r="5117">
      <c r="A5117" t="inlineStr">
        <is>
          <t>Stipa drummondii</t>
        </is>
      </c>
      <c r="B5117" t="inlineStr">
        <is>
          <t>5192</t>
        </is>
      </c>
    </row>
    <row r="5118">
      <c r="A5118" t="inlineStr">
        <is>
          <t>Stipa nivicola</t>
        </is>
      </c>
      <c r="B5118" t="inlineStr">
        <is>
          <t>5202</t>
        </is>
      </c>
    </row>
    <row r="5119">
      <c r="A5119" t="inlineStr">
        <is>
          <t>Grevillea ilicifolia</t>
        </is>
      </c>
      <c r="B5119" t="inlineStr">
        <is>
          <t>5374</t>
        </is>
      </c>
    </row>
    <row r="5120">
      <c r="A5120" t="inlineStr">
        <is>
          <t>Passiflora aurantia var. aurantia</t>
        </is>
      </c>
      <c r="B5120" t="inlineStr">
        <is>
          <t>7687</t>
        </is>
      </c>
    </row>
    <row r="5121">
      <c r="A5121" t="inlineStr">
        <is>
          <t>Rupicola sprengelioides</t>
        </is>
      </c>
      <c r="B5121" t="inlineStr">
        <is>
          <t>2653</t>
        </is>
      </c>
    </row>
    <row r="5122">
      <c r="A5122" t="inlineStr">
        <is>
          <t>Parsonsia brownii</t>
        </is>
      </c>
      <c r="B5122" t="inlineStr">
        <is>
          <t>1177</t>
        </is>
      </c>
    </row>
    <row r="5123">
      <c r="A5123" t="inlineStr">
        <is>
          <t>Tasmannia lanceolata</t>
        </is>
      </c>
      <c r="B5123" t="inlineStr">
        <is>
          <t>6291</t>
        </is>
      </c>
    </row>
    <row r="5124">
      <c r="A5124" t="inlineStr">
        <is>
          <t>Lomandra elongata</t>
        </is>
      </c>
      <c r="B5124" t="inlineStr">
        <is>
          <t>6301</t>
        </is>
      </c>
    </row>
    <row r="5125">
      <c r="A5125" t="inlineStr">
        <is>
          <t>Cassine australis var. angustifolia</t>
        </is>
      </c>
      <c r="B5125" t="inlineStr">
        <is>
          <t>6911</t>
        </is>
      </c>
    </row>
    <row r="5126">
      <c r="A5126" t="inlineStr">
        <is>
          <t>Dodonaea viscosa subsp. cuneata</t>
        </is>
      </c>
      <c r="B5126" t="inlineStr">
        <is>
          <t>7011</t>
        </is>
      </c>
    </row>
    <row r="5127">
      <c r="A5127" t="inlineStr">
        <is>
          <t>Goodenia paniculata</t>
        </is>
      </c>
      <c r="B5127" t="inlineStr">
        <is>
          <t>7057</t>
        </is>
      </c>
    </row>
    <row r="5128">
      <c r="A5128" t="inlineStr">
        <is>
          <t>Amyema pendula subsp. longifolia</t>
        </is>
      </c>
      <c r="B5128" t="inlineStr">
        <is>
          <t>7198</t>
        </is>
      </c>
    </row>
    <row r="5129">
      <c r="A5129" t="inlineStr">
        <is>
          <t>Glycine microphylla</t>
        </is>
      </c>
      <c r="B5129" t="inlineStr">
        <is>
          <t>7208</t>
        </is>
      </c>
    </row>
    <row r="5130">
      <c r="A5130" t="inlineStr">
        <is>
          <t>Caladenia carnea var. attenuata</t>
        </is>
      </c>
      <c r="B5130" t="inlineStr">
        <is>
          <t>7623</t>
        </is>
      </c>
    </row>
    <row r="5131">
      <c r="A5131" t="inlineStr">
        <is>
          <t>Senecio amygdalifolius</t>
        </is>
      </c>
      <c r="B5131" t="inlineStr">
        <is>
          <t>1651</t>
        </is>
      </c>
    </row>
    <row r="5132">
      <c r="A5132" t="inlineStr">
        <is>
          <t>Caladenia caerulea</t>
        </is>
      </c>
      <c r="B5132" t="inlineStr">
        <is>
          <t>4372</t>
        </is>
      </c>
    </row>
    <row r="5133">
      <c r="A5133" t="inlineStr">
        <is>
          <t>Dendrobium moorei</t>
        </is>
      </c>
      <c r="B5133" t="inlineStr">
        <is>
          <t>4428</t>
        </is>
      </c>
    </row>
    <row r="5134">
      <c r="A5134" t="inlineStr">
        <is>
          <t>Prasophyllum sagittiferum</t>
        </is>
      </c>
      <c r="B5134" t="inlineStr">
        <is>
          <t>4523</t>
        </is>
      </c>
    </row>
    <row r="5135">
      <c r="A5135" t="inlineStr">
        <is>
          <t>Pterostylis plumosa</t>
        </is>
      </c>
      <c r="B5135" t="inlineStr">
        <is>
          <t>4569</t>
        </is>
      </c>
    </row>
    <row r="5136">
      <c r="A5136" t="inlineStr">
        <is>
          <t>Pterostylis pulchella</t>
        </is>
      </c>
      <c r="B5136" t="inlineStr">
        <is>
          <t>4570</t>
        </is>
      </c>
    </row>
    <row r="5137">
      <c r="A5137" t="inlineStr">
        <is>
          <t>Angophora robur</t>
        </is>
      </c>
      <c r="B5137" t="inlineStr">
        <is>
          <t>8724</t>
        </is>
      </c>
    </row>
    <row r="5138">
      <c r="A5138" t="inlineStr">
        <is>
          <t>Dichanthium sericeum subsp. sericeum</t>
        </is>
      </c>
      <c r="B5138" t="inlineStr">
        <is>
          <t>7645</t>
        </is>
      </c>
    </row>
    <row r="5139">
      <c r="A5139" t="inlineStr">
        <is>
          <t>Ptilotus spathulatus</t>
        </is>
      </c>
      <c r="B5139" t="inlineStr">
        <is>
          <t>1083</t>
        </is>
      </c>
    </row>
    <row r="5140">
      <c r="A5140" t="inlineStr">
        <is>
          <t>Hibiscus heterophyllus</t>
        </is>
      </c>
      <c r="B5140" t="inlineStr">
        <is>
          <t>3642</t>
        </is>
      </c>
    </row>
    <row r="5141">
      <c r="A5141" t="inlineStr">
        <is>
          <t>Acacia beckleri</t>
        </is>
      </c>
      <c r="B5141" t="inlineStr">
        <is>
          <t>3714</t>
        </is>
      </c>
    </row>
    <row r="5142">
      <c r="A5142" t="inlineStr">
        <is>
          <t>Olea paniculata</t>
        </is>
      </c>
      <c r="B5142" t="inlineStr">
        <is>
          <t>4325</t>
        </is>
      </c>
    </row>
    <row r="5143">
      <c r="A5143" t="inlineStr">
        <is>
          <t>Scaevola parvibarbata</t>
        </is>
      </c>
      <c r="B5143" t="inlineStr">
        <is>
          <t>7150</t>
        </is>
      </c>
    </row>
    <row r="5144">
      <c r="A5144" t="inlineStr">
        <is>
          <t>Myriophyllum alpinum</t>
        </is>
      </c>
      <c r="B5144" t="inlineStr">
        <is>
          <t>7915</t>
        </is>
      </c>
    </row>
    <row r="5145">
      <c r="A5145" t="inlineStr">
        <is>
          <t>Lastreopsis decomposita</t>
        </is>
      </c>
      <c r="B5145" t="inlineStr">
        <is>
          <t>8015</t>
        </is>
      </c>
    </row>
    <row r="5146">
      <c r="A5146" t="inlineStr">
        <is>
          <t>Brachycome spathulata</t>
        </is>
      </c>
      <c r="B5146" t="inlineStr">
        <is>
          <t>8786</t>
        </is>
      </c>
    </row>
    <row r="5147">
      <c r="A5147" t="inlineStr">
        <is>
          <t>Richea continentis</t>
        </is>
      </c>
      <c r="B5147" t="inlineStr">
        <is>
          <t>2651</t>
        </is>
      </c>
    </row>
    <row r="5148">
      <c r="A5148" t="inlineStr">
        <is>
          <t>Leptospermum parvifolium</t>
        </is>
      </c>
      <c r="B5148" t="inlineStr">
        <is>
          <t>4233</t>
        </is>
      </c>
    </row>
    <row r="5149">
      <c r="A5149" t="inlineStr">
        <is>
          <t>Angophora bakeri subsp. crassifolia</t>
        </is>
      </c>
      <c r="B5149" t="inlineStr">
        <is>
          <t>6993</t>
        </is>
      </c>
    </row>
    <row r="5150">
      <c r="A5150" t="inlineStr">
        <is>
          <t>Hoya oligotricha subsp. oligotricha</t>
        </is>
      </c>
      <c r="B5150" t="inlineStr">
        <is>
          <t>7118</t>
        </is>
      </c>
    </row>
    <row r="5151">
      <c r="A5151" t="inlineStr">
        <is>
          <t>Thozetia racemosa</t>
        </is>
      </c>
      <c r="B5151" t="inlineStr">
        <is>
          <t>1238</t>
        </is>
      </c>
    </row>
    <row r="5152">
      <c r="A5152" t="inlineStr">
        <is>
          <t>Irenepharsus trypherus</t>
        </is>
      </c>
      <c r="B5152" t="inlineStr">
        <is>
          <t>7103</t>
        </is>
      </c>
    </row>
    <row r="5153">
      <c r="A5153" t="inlineStr">
        <is>
          <t>Petalostylis labicheoides</t>
        </is>
      </c>
      <c r="B5153" t="inlineStr">
        <is>
          <t>1905</t>
        </is>
      </c>
    </row>
    <row r="5154">
      <c r="A5154" t="inlineStr">
        <is>
          <t>Gnaphalium delicatum</t>
        </is>
      </c>
      <c r="B5154" t="inlineStr">
        <is>
          <t>7764</t>
        </is>
      </c>
    </row>
    <row r="5155">
      <c r="A5155" t="inlineStr">
        <is>
          <t>Scaevola parvifolia</t>
        </is>
      </c>
      <c r="B5155" t="inlineStr">
        <is>
          <t>8542</t>
        </is>
      </c>
    </row>
    <row r="5156">
      <c r="A5156" t="inlineStr">
        <is>
          <t>Cassia oligophylla</t>
        </is>
      </c>
      <c r="B5156" t="inlineStr">
        <is>
          <t>1895</t>
        </is>
      </c>
    </row>
    <row r="5157">
      <c r="A5157" t="inlineStr">
        <is>
          <t>Hibbertia pedunculata</t>
        </is>
      </c>
      <c r="B5157" t="inlineStr">
        <is>
          <t>2543</t>
        </is>
      </c>
    </row>
    <row r="5158">
      <c r="A5158" t="inlineStr">
        <is>
          <t>Leucopogon virgatus</t>
        </is>
      </c>
      <c r="B5158" t="inlineStr">
        <is>
          <t>2639</t>
        </is>
      </c>
    </row>
    <row r="5159">
      <c r="A5159" t="inlineStr">
        <is>
          <t>Lissanthe montana</t>
        </is>
      </c>
      <c r="B5159" t="inlineStr">
        <is>
          <t>2640</t>
        </is>
      </c>
    </row>
    <row r="5160">
      <c r="A5160" t="inlineStr">
        <is>
          <t>Bertya oblonga</t>
        </is>
      </c>
      <c r="B5160" t="inlineStr">
        <is>
          <t>2686</t>
        </is>
      </c>
    </row>
    <row r="5161">
      <c r="A5161" t="inlineStr">
        <is>
          <t>Bertya pinifolia</t>
        </is>
      </c>
      <c r="B5161" t="inlineStr">
        <is>
          <t>2688</t>
        </is>
      </c>
    </row>
    <row r="5162">
      <c r="A5162" t="inlineStr">
        <is>
          <t>Melaleuca thymifolia</t>
        </is>
      </c>
      <c r="B5162" t="inlineStr">
        <is>
          <t>4266</t>
        </is>
      </c>
    </row>
    <row r="5163">
      <c r="A5163" t="inlineStr">
        <is>
          <t>Cryptostylis subulata</t>
        </is>
      </c>
      <c r="B5163" t="inlineStr">
        <is>
          <t>4417</t>
        </is>
      </c>
    </row>
    <row r="5164">
      <c r="A5164" t="inlineStr">
        <is>
          <t>Oxalis exilis</t>
        </is>
      </c>
      <c r="B5164" t="inlineStr">
        <is>
          <t>4615</t>
        </is>
      </c>
    </row>
    <row r="5165">
      <c r="A5165" t="inlineStr">
        <is>
          <t>Macrozamia secunda</t>
        </is>
      </c>
      <c r="B5165" t="inlineStr">
        <is>
          <t>6334</t>
        </is>
      </c>
    </row>
    <row r="5166">
      <c r="A5166" t="inlineStr">
        <is>
          <t>Pimelea axiflora subsp. axiflora</t>
        </is>
      </c>
      <c r="B5166" t="inlineStr">
        <is>
          <t>7731</t>
        </is>
      </c>
    </row>
    <row r="5167">
      <c r="A5167" t="inlineStr">
        <is>
          <t>Liparis swenssonii</t>
        </is>
      </c>
      <c r="B5167" t="inlineStr">
        <is>
          <t>7797</t>
        </is>
      </c>
    </row>
    <row r="5168">
      <c r="A5168" t="inlineStr">
        <is>
          <t>Vitex trifolia var. trifolia</t>
        </is>
      </c>
      <c r="B5168" t="inlineStr">
        <is>
          <t>7807</t>
        </is>
      </c>
    </row>
    <row r="5169">
      <c r="A5169" t="inlineStr">
        <is>
          <t>Dillwynia glaberrima var. glaberrima</t>
        </is>
      </c>
      <c r="B5169" t="inlineStr">
        <is>
          <t>7948</t>
        </is>
      </c>
    </row>
    <row r="5170">
      <c r="A5170" t="inlineStr">
        <is>
          <t>Azolla filiculoides var. rubra</t>
        </is>
      </c>
      <c r="B5170" t="inlineStr">
        <is>
          <t>8048</t>
        </is>
      </c>
    </row>
    <row r="5171">
      <c r="A5171" t="inlineStr">
        <is>
          <t>Cassia barclayana</t>
        </is>
      </c>
      <c r="B5171" t="inlineStr">
        <is>
          <t>1884</t>
        </is>
      </c>
    </row>
    <row r="5172">
      <c r="A5172" t="inlineStr">
        <is>
          <t>Gypsophila australis</t>
        </is>
      </c>
      <c r="B5172" t="inlineStr">
        <is>
          <t>1969</t>
        </is>
      </c>
    </row>
    <row r="5173">
      <c r="A5173" t="inlineStr">
        <is>
          <t>Atriplex quinii</t>
        </is>
      </c>
      <c r="B5173" t="inlineStr">
        <is>
          <t>2069</t>
        </is>
      </c>
    </row>
    <row r="5174">
      <c r="A5174" t="inlineStr">
        <is>
          <t>Atriplex semibaccata</t>
        </is>
      </c>
      <c r="B5174" t="inlineStr">
        <is>
          <t>2070</t>
        </is>
      </c>
    </row>
    <row r="5175">
      <c r="A5175" t="inlineStr">
        <is>
          <t>Atriplex turbinata</t>
        </is>
      </c>
      <c r="B5175" t="inlineStr">
        <is>
          <t>2076</t>
        </is>
      </c>
    </row>
    <row r="5176">
      <c r="A5176" t="inlineStr">
        <is>
          <t>Prostanthera sieberi</t>
        </is>
      </c>
      <c r="B5176" t="inlineStr">
        <is>
          <t>3431</t>
        </is>
      </c>
    </row>
    <row r="5177">
      <c r="A5177" t="inlineStr">
        <is>
          <t>Gleichenia dicarpa</t>
        </is>
      </c>
      <c r="B5177" t="inlineStr">
        <is>
          <t>7138</t>
        </is>
      </c>
    </row>
    <row r="5178">
      <c r="A5178" t="inlineStr">
        <is>
          <t>Eucalyptus resinifera subsp. hemilampra</t>
        </is>
      </c>
      <c r="B5178" t="inlineStr">
        <is>
          <t>8694</t>
        </is>
      </c>
    </row>
    <row r="5179">
      <c r="A5179" t="inlineStr">
        <is>
          <t>Olearia covenyi</t>
        </is>
      </c>
      <c r="B5179" t="inlineStr">
        <is>
          <t>8704</t>
        </is>
      </c>
    </row>
    <row r="5180">
      <c r="A5180" t="inlineStr">
        <is>
          <t>Alyssum minus</t>
        </is>
      </c>
      <c r="B5180" t="inlineStr">
        <is>
          <t>1776</t>
        </is>
      </c>
    </row>
    <row r="5181">
      <c r="A5181" t="inlineStr">
        <is>
          <t>Acrotriche serrulata</t>
        </is>
      </c>
      <c r="B5181" t="inlineStr">
        <is>
          <t>2583</t>
        </is>
      </c>
    </row>
    <row r="5182">
      <c r="A5182" t="inlineStr">
        <is>
          <t>Betula spp.</t>
        </is>
      </c>
      <c r="B5182" t="inlineStr">
        <is>
          <t>11665</t>
        </is>
      </c>
    </row>
    <row r="5183">
      <c r="A5183" t="inlineStr">
        <is>
          <t>Villarsia reniformis</t>
        </is>
      </c>
      <c r="B5183" t="inlineStr">
        <is>
          <t>3693</t>
        </is>
      </c>
    </row>
    <row r="5184">
      <c r="A5184" t="inlineStr">
        <is>
          <t>Acacia amblygona</t>
        </is>
      </c>
      <c r="B5184" t="inlineStr">
        <is>
          <t>3703</t>
        </is>
      </c>
    </row>
    <row r="5185">
      <c r="A5185" t="inlineStr">
        <is>
          <t>Persoonia rigida</t>
        </is>
      </c>
      <c r="B5185" t="inlineStr">
        <is>
          <t>5471</t>
        </is>
      </c>
    </row>
    <row r="5186">
      <c r="A5186" t="inlineStr">
        <is>
          <t>Dendrocnide excelsa</t>
        </is>
      </c>
      <c r="B5186" t="inlineStr">
        <is>
          <t>6226</t>
        </is>
      </c>
    </row>
    <row r="5187">
      <c r="A5187" t="inlineStr">
        <is>
          <t>Archidendron grandiflorum</t>
        </is>
      </c>
      <c r="B5187" t="inlineStr">
        <is>
          <t>7894</t>
        </is>
      </c>
    </row>
    <row r="5188">
      <c r="A5188" t="inlineStr">
        <is>
          <t>Anogramma leptophylla</t>
        </is>
      </c>
      <c r="B5188" t="inlineStr">
        <is>
          <t>8004</t>
        </is>
      </c>
    </row>
    <row r="5189">
      <c r="A5189" t="inlineStr">
        <is>
          <t>Nyssanthes diffusa</t>
        </is>
      </c>
      <c r="B5189" t="inlineStr">
        <is>
          <t>1067</t>
        </is>
      </c>
    </row>
    <row r="5190">
      <c r="A5190" t="inlineStr">
        <is>
          <t>Arthrochilus irritabilis</t>
        </is>
      </c>
      <c r="B5190" t="inlineStr">
        <is>
          <t>4358</t>
        </is>
      </c>
    </row>
    <row r="5191">
      <c r="A5191" t="inlineStr">
        <is>
          <t>Sarcochilus hillii</t>
        </is>
      </c>
      <c r="B5191" t="inlineStr">
        <is>
          <t>4585</t>
        </is>
      </c>
    </row>
    <row r="5192">
      <c r="A5192" t="inlineStr">
        <is>
          <t>Cupaniopsis foveolata</t>
        </is>
      </c>
      <c r="B5192" t="inlineStr">
        <is>
          <t>5885</t>
        </is>
      </c>
    </row>
    <row r="5193">
      <c r="A5193" t="inlineStr">
        <is>
          <t>Symplocos stawellii</t>
        </is>
      </c>
      <c r="B5193" t="inlineStr">
        <is>
          <t>6165</t>
        </is>
      </c>
    </row>
    <row r="5194">
      <c r="A5194" t="inlineStr">
        <is>
          <t>Cyphanthera myosotidea</t>
        </is>
      </c>
      <c r="B5194" t="inlineStr">
        <is>
          <t>7694</t>
        </is>
      </c>
    </row>
    <row r="5195">
      <c r="A5195" t="inlineStr">
        <is>
          <t>Pultenaea paleacea var. robusta</t>
        </is>
      </c>
      <c r="B5195" t="inlineStr">
        <is>
          <t>7704</t>
        </is>
      </c>
    </row>
    <row r="5196">
      <c r="A5196" t="inlineStr">
        <is>
          <t>Caladenia alata</t>
        </is>
      </c>
      <c r="B5196" t="inlineStr">
        <is>
          <t>6838</t>
        </is>
      </c>
    </row>
    <row r="5197">
      <c r="A5197" t="inlineStr">
        <is>
          <t>Grevillea robusta</t>
        </is>
      </c>
      <c r="B5197" t="inlineStr">
        <is>
          <t>5396</t>
        </is>
      </c>
    </row>
    <row r="5198">
      <c r="A5198" t="inlineStr">
        <is>
          <t>Grevillea victoriae</t>
        </is>
      </c>
      <c r="B5198" t="inlineStr">
        <is>
          <t>5406</t>
        </is>
      </c>
    </row>
    <row r="5199">
      <c r="A5199" t="inlineStr">
        <is>
          <t>Hakea macraeana</t>
        </is>
      </c>
      <c r="B5199" t="inlineStr">
        <is>
          <t>5419</t>
        </is>
      </c>
    </row>
    <row r="5200">
      <c r="A5200" t="inlineStr">
        <is>
          <t>Hakea microcarpa</t>
        </is>
      </c>
      <c r="B5200" t="inlineStr">
        <is>
          <t>5420</t>
        </is>
      </c>
    </row>
    <row r="5201">
      <c r="A5201" t="inlineStr">
        <is>
          <t>Atriplex vesicaria subsp. minor</t>
        </is>
      </c>
      <c r="B5201" t="inlineStr">
        <is>
          <t>6975</t>
        </is>
      </c>
    </row>
    <row r="5202">
      <c r="A5202" t="inlineStr">
        <is>
          <t>Cassia nemophila</t>
        </is>
      </c>
      <c r="B5202" t="inlineStr">
        <is>
          <t>7075</t>
        </is>
      </c>
    </row>
    <row r="5203">
      <c r="A5203" t="inlineStr">
        <is>
          <t>Poa fordeana</t>
        </is>
      </c>
      <c r="B5203" t="inlineStr">
        <is>
          <t>5129</t>
        </is>
      </c>
    </row>
    <row r="5204">
      <c r="A5204" t="inlineStr">
        <is>
          <t>Poa helmsii</t>
        </is>
      </c>
      <c r="B5204" t="inlineStr">
        <is>
          <t>5130</t>
        </is>
      </c>
    </row>
    <row r="5205">
      <c r="A5205" t="inlineStr">
        <is>
          <t>Aristida ramosa var. ramosa</t>
        </is>
      </c>
      <c r="B5205" t="inlineStr">
        <is>
          <t>8555</t>
        </is>
      </c>
    </row>
    <row r="5206">
      <c r="A5206" t="inlineStr">
        <is>
          <t>Eucalyptus brunnea</t>
        </is>
      </c>
      <c r="B5206" t="inlineStr">
        <is>
          <t>8681</t>
        </is>
      </c>
    </row>
    <row r="5207">
      <c r="A5207" t="inlineStr">
        <is>
          <t>Podolepis robusta</t>
        </is>
      </c>
      <c r="B5207" t="inlineStr">
        <is>
          <t>1637</t>
        </is>
      </c>
    </row>
    <row r="5208">
      <c r="A5208" t="inlineStr">
        <is>
          <t>Westringia cheelii</t>
        </is>
      </c>
      <c r="B5208" t="inlineStr">
        <is>
          <t>3457</t>
        </is>
      </c>
    </row>
    <row r="5209">
      <c r="A5209" t="inlineStr">
        <is>
          <t>Prasophyllum filiforme</t>
        </is>
      </c>
      <c r="B5209" t="inlineStr">
        <is>
          <t>4499</t>
        </is>
      </c>
    </row>
    <row r="5210">
      <c r="A5210" t="inlineStr">
        <is>
          <t>Prasophyllum morrisii</t>
        </is>
      </c>
      <c r="B5210" t="inlineStr">
        <is>
          <t>4509</t>
        </is>
      </c>
    </row>
    <row r="5211">
      <c r="A5211" t="inlineStr">
        <is>
          <t>Prasophyllum mucronatum</t>
        </is>
      </c>
      <c r="B5211" t="inlineStr">
        <is>
          <t>4510</t>
        </is>
      </c>
    </row>
    <row r="5212">
      <c r="A5212" t="inlineStr">
        <is>
          <t>Calandrinia pickeringii</t>
        </is>
      </c>
      <c r="B5212" t="inlineStr">
        <is>
          <t>5314</t>
        </is>
      </c>
    </row>
    <row r="5213">
      <c r="A5213" t="inlineStr">
        <is>
          <t>Posidonia australis</t>
        </is>
      </c>
      <c r="B5213" t="inlineStr">
        <is>
          <t>5327</t>
        </is>
      </c>
    </row>
    <row r="5214">
      <c r="A5214" t="inlineStr">
        <is>
          <t>Hannafordia bissillii</t>
        </is>
      </c>
      <c r="B5214" t="inlineStr">
        <is>
          <t>6132</t>
        </is>
      </c>
    </row>
    <row r="5215">
      <c r="A5215" t="inlineStr">
        <is>
          <t>Pimelea microcephala</t>
        </is>
      </c>
      <c r="B5215" t="inlineStr">
        <is>
          <t>6183</t>
        </is>
      </c>
    </row>
    <row r="5216">
      <c r="A5216" t="inlineStr">
        <is>
          <t>Lipocarpha microcephala</t>
        </is>
      </c>
      <c r="B5216" t="inlineStr">
        <is>
          <t>6742</t>
        </is>
      </c>
    </row>
    <row r="5217">
      <c r="A5217" t="inlineStr">
        <is>
          <t>Leucopogon recurvisepalus</t>
        </is>
      </c>
      <c r="B5217" t="inlineStr">
        <is>
          <t>2635</t>
        </is>
      </c>
    </row>
    <row r="5218">
      <c r="A5218" t="inlineStr">
        <is>
          <t>Rhytidosporum alpinum</t>
        </is>
      </c>
      <c r="B5218" t="inlineStr">
        <is>
          <t>8809</t>
        </is>
      </c>
    </row>
    <row r="5219">
      <c r="A5219" t="inlineStr">
        <is>
          <t>Ranunculus pumilio var. pumilio</t>
        </is>
      </c>
      <c r="B5219" t="inlineStr">
        <is>
          <t>8810</t>
        </is>
      </c>
    </row>
    <row r="5220">
      <c r="A5220" t="inlineStr">
        <is>
          <t>Cassia aciphylla</t>
        </is>
      </c>
      <c r="B5220" t="inlineStr">
        <is>
          <t>1882</t>
        </is>
      </c>
    </row>
    <row r="5221">
      <c r="A5221" t="inlineStr">
        <is>
          <t>Ptilotus atriplicifolius</t>
        </is>
      </c>
      <c r="B5221" t="inlineStr">
        <is>
          <t>1069</t>
        </is>
      </c>
    </row>
    <row r="5222">
      <c r="A5222" t="inlineStr">
        <is>
          <t>Ptilotus erubescens</t>
        </is>
      </c>
      <c r="B5222" t="inlineStr">
        <is>
          <t>1070</t>
        </is>
      </c>
    </row>
    <row r="5223">
      <c r="A5223" t="inlineStr">
        <is>
          <t>Hibbertia sericea</t>
        </is>
      </c>
      <c r="B5223" t="inlineStr">
        <is>
          <t>2549</t>
        </is>
      </c>
    </row>
    <row r="5224">
      <c r="A5224" t="inlineStr">
        <is>
          <t>Hibbertia serpyllifolia</t>
        </is>
      </c>
      <c r="B5224" t="inlineStr">
        <is>
          <t>2550</t>
        </is>
      </c>
    </row>
    <row r="5225">
      <c r="A5225" t="inlineStr">
        <is>
          <t>Oenothera erythrosepala</t>
        </is>
      </c>
      <c r="B5225" t="inlineStr">
        <is>
          <t>4341</t>
        </is>
      </c>
    </row>
    <row r="5226">
      <c r="A5226" t="inlineStr">
        <is>
          <t>Hakea leucoptera</t>
        </is>
      </c>
      <c r="B5226" t="inlineStr">
        <is>
          <t>5417</t>
        </is>
      </c>
    </row>
    <row r="5227">
      <c r="A5227" t="inlineStr">
        <is>
          <t>Oplismenus hirtellus</t>
        </is>
      </c>
      <c r="B5227" t="inlineStr">
        <is>
          <t>6746</t>
        </is>
      </c>
    </row>
    <row r="5228">
      <c r="A5228" t="inlineStr">
        <is>
          <t>Acacia adunca</t>
        </is>
      </c>
      <c r="B5228" t="inlineStr">
        <is>
          <t>3701</t>
        </is>
      </c>
    </row>
    <row r="5229">
      <c r="A5229" t="inlineStr">
        <is>
          <t>Tinospora tinosporoides</t>
        </is>
      </c>
      <c r="B5229" t="inlineStr">
        <is>
          <t>3691</t>
        </is>
      </c>
    </row>
    <row r="5230">
      <c r="A5230" t="inlineStr">
        <is>
          <t>Brachyscome ciliaris var. ciliaris</t>
        </is>
      </c>
      <c r="B5230" t="inlineStr">
        <is>
          <t>6887</t>
        </is>
      </c>
    </row>
    <row r="5231">
      <c r="A5231" t="inlineStr">
        <is>
          <t>Podolepis jaceoides</t>
        </is>
      </c>
      <c r="B5231" t="inlineStr">
        <is>
          <t>1633</t>
        </is>
      </c>
    </row>
    <row r="5232">
      <c r="A5232" t="inlineStr">
        <is>
          <t>Glochidion ferdinandi var. ferdinandi</t>
        </is>
      </c>
      <c r="B5232" t="inlineStr">
        <is>
          <t>9360</t>
        </is>
      </c>
    </row>
    <row r="5233">
      <c r="A5233" t="inlineStr">
        <is>
          <t>Lissanthe strigosa</t>
        </is>
      </c>
      <c r="B5233" t="inlineStr">
        <is>
          <t>2642</t>
        </is>
      </c>
    </row>
    <row r="5234">
      <c r="A5234" t="inlineStr">
        <is>
          <t>Daviesia mimosoides</t>
        </is>
      </c>
      <c r="B5234" t="inlineStr">
        <is>
          <t>2824</t>
        </is>
      </c>
    </row>
    <row r="5235">
      <c r="A5235" t="inlineStr">
        <is>
          <t>Desmodium heterocarpon</t>
        </is>
      </c>
      <c r="B5235" t="inlineStr">
        <is>
          <t>2837</t>
        </is>
      </c>
    </row>
    <row r="5236">
      <c r="A5236" t="inlineStr">
        <is>
          <t>Olea africana</t>
        </is>
      </c>
      <c r="B5236" t="inlineStr">
        <is>
          <t>4323</t>
        </is>
      </c>
    </row>
    <row r="5237">
      <c r="A5237" t="inlineStr">
        <is>
          <t>Prasophyllum brachystachyum</t>
        </is>
      </c>
      <c r="B5237" t="inlineStr">
        <is>
          <t>4493</t>
        </is>
      </c>
    </row>
    <row r="5238">
      <c r="A5238" t="inlineStr">
        <is>
          <t>Prasophyllum frenchii</t>
        </is>
      </c>
      <c r="B5238" t="inlineStr">
        <is>
          <t>4503</t>
        </is>
      </c>
    </row>
    <row r="5239">
      <c r="A5239" t="inlineStr">
        <is>
          <t>Viola tricolor</t>
        </is>
      </c>
      <c r="B5239" t="inlineStr">
        <is>
          <t>6275</t>
        </is>
      </c>
    </row>
    <row r="5240">
      <c r="A5240" t="inlineStr">
        <is>
          <t>Macrozamia communis</t>
        </is>
      </c>
      <c r="B5240" t="inlineStr">
        <is>
          <t>6327</t>
        </is>
      </c>
    </row>
    <row r="5241">
      <c r="A5241" t="inlineStr">
        <is>
          <t>Plectranthus suaveolens</t>
        </is>
      </c>
      <c r="B5241" t="inlineStr">
        <is>
          <t>3398</t>
        </is>
      </c>
    </row>
    <row r="5242">
      <c r="A5242" t="inlineStr">
        <is>
          <t>Prostanthera euphrasioides</t>
        </is>
      </c>
      <c r="B5242" t="inlineStr">
        <is>
          <t>3408</t>
        </is>
      </c>
    </row>
    <row r="5243">
      <c r="A5243" t="inlineStr">
        <is>
          <t>Herpolirion novae-zelandiae</t>
        </is>
      </c>
      <c r="B5243" t="inlineStr">
        <is>
          <t>3549</t>
        </is>
      </c>
    </row>
    <row r="5244">
      <c r="A5244" t="inlineStr">
        <is>
          <t>Thecanthes cornucopiae</t>
        </is>
      </c>
      <c r="B5244" t="inlineStr">
        <is>
          <t>6791</t>
        </is>
      </c>
    </row>
    <row r="5245">
      <c r="A5245" t="inlineStr">
        <is>
          <t>Elymus scabrus var. scabrus</t>
        </is>
      </c>
      <c r="B5245" t="inlineStr">
        <is>
          <t>6801</t>
        </is>
      </c>
    </row>
    <row r="5246">
      <c r="A5246" t="inlineStr">
        <is>
          <t>Pimelea latifolia subsp. latifolia</t>
        </is>
      </c>
      <c r="B5246" t="inlineStr">
        <is>
          <t>6870</t>
        </is>
      </c>
    </row>
    <row r="5247">
      <c r="A5247" t="inlineStr">
        <is>
          <t>Cyrtostylis reniformis</t>
        </is>
      </c>
      <c r="B5247" t="inlineStr">
        <is>
          <t>6889</t>
        </is>
      </c>
    </row>
    <row r="5248">
      <c r="A5248" t="inlineStr">
        <is>
          <t>Euphorbia tannensis subsp. eremophila</t>
        </is>
      </c>
      <c r="B5248" t="inlineStr">
        <is>
          <t>6900</t>
        </is>
      </c>
    </row>
    <row r="5249">
      <c r="A5249" t="inlineStr">
        <is>
          <t>Caesia parviflora var. parviflora</t>
        </is>
      </c>
      <c r="B5249" t="inlineStr">
        <is>
          <t>7183</t>
        </is>
      </c>
    </row>
    <row r="5250">
      <c r="A5250" t="inlineStr">
        <is>
          <t>Glycine latifolia</t>
        </is>
      </c>
      <c r="B5250" t="inlineStr">
        <is>
          <t>8522</t>
        </is>
      </c>
    </row>
    <row r="5251">
      <c r="A5251" t="inlineStr">
        <is>
          <t>Asperula asthenes</t>
        </is>
      </c>
      <c r="B5251" t="inlineStr">
        <is>
          <t>6744</t>
        </is>
      </c>
    </row>
    <row r="5252">
      <c r="A5252" t="inlineStr">
        <is>
          <t>Zornia muriculata subsp. angustata</t>
        </is>
      </c>
      <c r="B5252" t="inlineStr">
        <is>
          <t>8829</t>
        </is>
      </c>
    </row>
    <row r="5253">
      <c r="A5253" t="inlineStr">
        <is>
          <t>Eucalyptus interstans</t>
        </is>
      </c>
      <c r="B5253" t="inlineStr">
        <is>
          <t>8830</t>
        </is>
      </c>
    </row>
    <row r="5254">
      <c r="A5254" t="inlineStr">
        <is>
          <t>Melodinus guilfoylei</t>
        </is>
      </c>
      <c r="B5254" t="inlineStr">
        <is>
          <t>1173</t>
        </is>
      </c>
    </row>
    <row r="5255">
      <c r="A5255" t="inlineStr">
        <is>
          <t>Phyllanthus hebecarpus</t>
        </is>
      </c>
      <c r="B5255" t="inlineStr">
        <is>
          <t>2747</t>
        </is>
      </c>
    </row>
    <row r="5256">
      <c r="A5256" t="inlineStr">
        <is>
          <t>Sclerolaena muricata var. semiglabra</t>
        </is>
      </c>
      <c r="B5256" t="inlineStr">
        <is>
          <t>7656</t>
        </is>
      </c>
    </row>
    <row r="5257">
      <c r="A5257" t="inlineStr">
        <is>
          <t>Arytera distylis</t>
        </is>
      </c>
      <c r="B5257" t="inlineStr">
        <is>
          <t>5878</t>
        </is>
      </c>
    </row>
    <row r="5258">
      <c r="A5258" t="inlineStr">
        <is>
          <t>Linaria maroccana</t>
        </is>
      </c>
      <c r="B5258" t="inlineStr">
        <is>
          <t>5977</t>
        </is>
      </c>
    </row>
    <row r="5259">
      <c r="A5259" t="inlineStr">
        <is>
          <t>Daviesia mimosoides subsp. mimosoides</t>
        </is>
      </c>
      <c r="B5259" t="inlineStr">
        <is>
          <t>7211</t>
        </is>
      </c>
    </row>
    <row r="5260">
      <c r="A5260" t="inlineStr">
        <is>
          <t>Hibbertia saligna</t>
        </is>
      </c>
      <c r="B5260" t="inlineStr">
        <is>
          <t>2547</t>
        </is>
      </c>
    </row>
    <row r="5261">
      <c r="A5261" t="inlineStr">
        <is>
          <t>Epipogium roseum</t>
        </is>
      </c>
      <c r="B5261" t="inlineStr">
        <is>
          <t>4459</t>
        </is>
      </c>
    </row>
    <row r="5262">
      <c r="A5262" t="inlineStr">
        <is>
          <t>Planchonella laurifolia</t>
        </is>
      </c>
      <c r="B5262" t="inlineStr">
        <is>
          <t>5939</t>
        </is>
      </c>
    </row>
    <row r="5263">
      <c r="A5263" t="inlineStr">
        <is>
          <t>Planchonella myrsinoides</t>
        </is>
      </c>
      <c r="B5263" t="inlineStr">
        <is>
          <t>5940</t>
        </is>
      </c>
    </row>
    <row r="5264">
      <c r="A5264" t="inlineStr">
        <is>
          <t>Boehmeria calophleba</t>
        </is>
      </c>
      <c r="B5264" t="inlineStr">
        <is>
          <t>6224</t>
        </is>
      </c>
    </row>
    <row r="5265">
      <c r="A5265" t="inlineStr">
        <is>
          <t>Macrozamia moorei</t>
        </is>
      </c>
      <c r="B5265" t="inlineStr">
        <is>
          <t>6332</t>
        </is>
      </c>
    </row>
    <row r="5266">
      <c r="A5266" t="inlineStr">
        <is>
          <t>Bulbostylis barbata</t>
        </is>
      </c>
      <c r="B5266" t="inlineStr">
        <is>
          <t>7748</t>
        </is>
      </c>
    </row>
    <row r="5267">
      <c r="A5267" t="inlineStr">
        <is>
          <t>Micromelum minutum</t>
        </is>
      </c>
      <c r="B5267" t="inlineStr">
        <is>
          <t>7889</t>
        </is>
      </c>
    </row>
    <row r="5268">
      <c r="A5268" t="inlineStr">
        <is>
          <t>Diploglottis cunninghamii</t>
        </is>
      </c>
      <c r="B5268" t="inlineStr">
        <is>
          <t>7890</t>
        </is>
      </c>
    </row>
    <row r="5269">
      <c r="A5269" t="inlineStr">
        <is>
          <t>Atriplex lindleyi subsp. lindleyi</t>
        </is>
      </c>
      <c r="B5269" t="inlineStr">
        <is>
          <t>7900</t>
        </is>
      </c>
    </row>
    <row r="5270">
      <c r="A5270" t="inlineStr">
        <is>
          <t>Pterostylis longicurva</t>
        </is>
      </c>
      <c r="B5270" t="inlineStr">
        <is>
          <t>4558</t>
        </is>
      </c>
    </row>
    <row r="5271">
      <c r="A5271" t="inlineStr">
        <is>
          <t>Adiantum hispidulum</t>
        </is>
      </c>
      <c r="B5271" t="inlineStr">
        <is>
          <t>8000</t>
        </is>
      </c>
    </row>
    <row r="5272">
      <c r="A5272" t="inlineStr">
        <is>
          <t>Eriochilus cucullatus</t>
        </is>
      </c>
      <c r="B5272" t="inlineStr">
        <is>
          <t>4460</t>
        </is>
      </c>
    </row>
    <row r="5273">
      <c r="A5273" t="inlineStr">
        <is>
          <t>Gymnostachys anceps</t>
        </is>
      </c>
      <c r="B5273" t="inlineStr">
        <is>
          <t>1195</t>
        </is>
      </c>
    </row>
    <row r="5274">
      <c r="A5274" t="inlineStr">
        <is>
          <t>Astrotricha longifolia</t>
        </is>
      </c>
      <c r="B5274" t="inlineStr">
        <is>
          <t>1205</t>
        </is>
      </c>
    </row>
    <row r="5275">
      <c r="A5275" t="inlineStr">
        <is>
          <t>Phyllanthus gasstroemii</t>
        </is>
      </c>
      <c r="B5275" t="inlineStr">
        <is>
          <t>2745</t>
        </is>
      </c>
    </row>
    <row r="5276">
      <c r="A5276" t="inlineStr">
        <is>
          <t>Thyridolepis mitchelliana</t>
        </is>
      </c>
      <c r="B5276" t="inlineStr">
        <is>
          <t>5222</t>
        </is>
      </c>
    </row>
    <row r="5277">
      <c r="A5277" t="inlineStr">
        <is>
          <t>Atriplex vesicaria subsp. vesicaria</t>
        </is>
      </c>
      <c r="B5277" t="inlineStr">
        <is>
          <t>6764</t>
        </is>
      </c>
    </row>
    <row r="5278">
      <c r="A5278" t="inlineStr">
        <is>
          <t>Ipomoea plebeia</t>
        </is>
      </c>
      <c r="B5278" t="inlineStr">
        <is>
          <t>7638</t>
        </is>
      </c>
    </row>
    <row r="5279">
      <c r="A5279" t="inlineStr">
        <is>
          <t>Eryngium expansum</t>
        </is>
      </c>
      <c r="B5279" t="inlineStr">
        <is>
          <t>1113</t>
        </is>
      </c>
    </row>
    <row r="5280">
      <c r="A5280" t="inlineStr">
        <is>
          <t>Sigesbeckia microcephala</t>
        </is>
      </c>
      <c r="B5280" t="inlineStr">
        <is>
          <t>1682</t>
        </is>
      </c>
    </row>
    <row r="5281">
      <c r="A5281" t="inlineStr">
        <is>
          <t>Pterostylis grandiflora</t>
        </is>
      </c>
      <c r="B5281" t="inlineStr">
        <is>
          <t>4554</t>
        </is>
      </c>
    </row>
    <row r="5282">
      <c r="A5282" t="inlineStr">
        <is>
          <t>Pterostylis hildae</t>
        </is>
      </c>
      <c r="B5282" t="inlineStr">
        <is>
          <t>4556</t>
        </is>
      </c>
    </row>
    <row r="5283">
      <c r="A5283" t="inlineStr">
        <is>
          <t>Atalaya virens</t>
        </is>
      </c>
      <c r="B5283" t="inlineStr">
        <is>
          <t>5881</t>
        </is>
      </c>
    </row>
    <row r="5284">
      <c r="A5284" t="inlineStr">
        <is>
          <t>Eragrostis japonica</t>
        </is>
      </c>
      <c r="B5284" t="inlineStr">
        <is>
          <t>6883</t>
        </is>
      </c>
    </row>
    <row r="5285">
      <c r="A5285" t="inlineStr">
        <is>
          <t>Sida spinosa</t>
        </is>
      </c>
      <c r="B5285" t="inlineStr">
        <is>
          <t>7612</t>
        </is>
      </c>
    </row>
    <row r="5286">
      <c r="A5286" t="inlineStr">
        <is>
          <t>Adiantum cunninghamii</t>
        </is>
      </c>
      <c r="B5286" t="inlineStr">
        <is>
          <t>8588</t>
        </is>
      </c>
    </row>
    <row r="5287">
      <c r="A5287" t="inlineStr">
        <is>
          <t>Goodenia heterophylla subsp. eglandulosa</t>
        </is>
      </c>
      <c r="B5287" t="inlineStr">
        <is>
          <t>8755</t>
        </is>
      </c>
    </row>
    <row r="5288">
      <c r="A5288" t="inlineStr">
        <is>
          <t>Rhodanthe tietkensii</t>
        </is>
      </c>
      <c r="B5288" t="inlineStr">
        <is>
          <t>9421</t>
        </is>
      </c>
    </row>
    <row r="5289">
      <c r="A5289" t="inlineStr">
        <is>
          <t>Hydrocotyle callicarpa</t>
        </is>
      </c>
      <c r="B5289" t="inlineStr">
        <is>
          <t>1124</t>
        </is>
      </c>
    </row>
    <row r="5290">
      <c r="A5290" t="inlineStr">
        <is>
          <t>Menkea australis</t>
        </is>
      </c>
      <c r="B5290" t="inlineStr">
        <is>
          <t>1835</t>
        </is>
      </c>
    </row>
    <row r="5291">
      <c r="A5291" t="inlineStr">
        <is>
          <t>Epacris crassifolia</t>
        </is>
      </c>
      <c r="B5291" t="inlineStr">
        <is>
          <t>2594</t>
        </is>
      </c>
    </row>
    <row r="5292">
      <c r="A5292" t="inlineStr">
        <is>
          <t>Epacris petrophila</t>
        </is>
      </c>
      <c r="B5292" t="inlineStr">
        <is>
          <t>2604</t>
        </is>
      </c>
    </row>
    <row r="5293">
      <c r="A5293" t="inlineStr">
        <is>
          <t>Cryptocarya glaucescens</t>
        </is>
      </c>
      <c r="B5293" t="inlineStr">
        <is>
          <t>3479</t>
        </is>
      </c>
    </row>
    <row r="5294">
      <c r="A5294" t="inlineStr">
        <is>
          <t>Cryptocarya gregsonii</t>
        </is>
      </c>
      <c r="B5294" t="inlineStr">
        <is>
          <t>3480</t>
        </is>
      </c>
    </row>
    <row r="5295">
      <c r="A5295" t="inlineStr">
        <is>
          <t>Portulaca pilosa</t>
        </is>
      </c>
      <c r="B5295" t="inlineStr">
        <is>
          <t>5325</t>
        </is>
      </c>
    </row>
    <row r="5296">
      <c r="A5296" t="inlineStr">
        <is>
          <t>Persoonia myrtilloides</t>
        </is>
      </c>
      <c r="B5296" t="inlineStr">
        <is>
          <t>5466</t>
        </is>
      </c>
    </row>
    <row r="5297">
      <c r="A5297" t="inlineStr">
        <is>
          <t>Eriachne aristidea</t>
        </is>
      </c>
      <c r="B5297" t="inlineStr">
        <is>
          <t>6946</t>
        </is>
      </c>
    </row>
    <row r="5298">
      <c r="A5298" t="inlineStr">
        <is>
          <t>Crassula colorata</t>
        </is>
      </c>
      <c r="B5298" t="inlineStr">
        <is>
          <t>2237</t>
        </is>
      </c>
    </row>
    <row r="5299">
      <c r="A5299" t="inlineStr">
        <is>
          <t>Gahnia filum</t>
        </is>
      </c>
      <c r="B5299" t="inlineStr">
        <is>
          <t>2435</t>
        </is>
      </c>
    </row>
    <row r="5300">
      <c r="A5300" t="inlineStr">
        <is>
          <t>Cyperus filipes</t>
        </is>
      </c>
      <c r="B5300" t="inlineStr">
        <is>
          <t>2367</t>
        </is>
      </c>
    </row>
    <row r="5301">
      <c r="A5301" t="inlineStr">
        <is>
          <t>Acacia pruinosa</t>
        </is>
      </c>
      <c r="B5301" t="inlineStr">
        <is>
          <t>3858</t>
        </is>
      </c>
    </row>
    <row r="5302">
      <c r="A5302" t="inlineStr">
        <is>
          <t>Sclerolaena bicornis var. bicornis</t>
        </is>
      </c>
      <c r="B5302" t="inlineStr">
        <is>
          <t>7243</t>
        </is>
      </c>
    </row>
    <row r="5303">
      <c r="A5303" t="inlineStr">
        <is>
          <t>Leptospermum divaricatum</t>
        </is>
      </c>
      <c r="B5303" t="inlineStr">
        <is>
          <t>7274</t>
        </is>
      </c>
    </row>
    <row r="5304">
      <c r="A5304" t="inlineStr">
        <is>
          <t>Eucalyptus oblonga</t>
        </is>
      </c>
      <c r="B5304" t="inlineStr">
        <is>
          <t>4141</t>
        </is>
      </c>
    </row>
    <row r="5305">
      <c r="A5305" t="inlineStr">
        <is>
          <t>Dianella laevis</t>
        </is>
      </c>
      <c r="B5305" t="inlineStr">
        <is>
          <t>7579</t>
        </is>
      </c>
    </row>
    <row r="5306">
      <c r="A5306" t="inlineStr">
        <is>
          <t>Dianella revoluta var. revoluta</t>
        </is>
      </c>
      <c r="B5306" t="inlineStr">
        <is>
          <t>7580</t>
        </is>
      </c>
    </row>
    <row r="5307">
      <c r="A5307" t="inlineStr">
        <is>
          <t>Rhodanthe microglossa</t>
        </is>
      </c>
      <c r="B5307" t="inlineStr">
        <is>
          <t>8918</t>
        </is>
      </c>
    </row>
    <row r="5308">
      <c r="A5308" t="inlineStr">
        <is>
          <t>Bulbophyllum schillerianum</t>
        </is>
      </c>
      <c r="B5308" t="inlineStr">
        <is>
          <t>9018</t>
        </is>
      </c>
    </row>
    <row r="5309">
      <c r="A5309" t="inlineStr">
        <is>
          <t>Enneapogon truncatus</t>
        </is>
      </c>
      <c r="B5309" t="inlineStr">
        <is>
          <t>9159</t>
        </is>
      </c>
    </row>
    <row r="5310">
      <c r="A5310" t="inlineStr">
        <is>
          <t>Eriachne rara</t>
        </is>
      </c>
      <c r="B5310" t="inlineStr">
        <is>
          <t>9160</t>
        </is>
      </c>
    </row>
    <row r="5311">
      <c r="A5311" t="inlineStr">
        <is>
          <t>Eucalyptus nubila</t>
        </is>
      </c>
      <c r="B5311" t="inlineStr">
        <is>
          <t>9283</t>
        </is>
      </c>
    </row>
    <row r="5312">
      <c r="A5312" t="inlineStr">
        <is>
          <t>Leuzea australis</t>
        </is>
      </c>
      <c r="B5312" t="inlineStr">
        <is>
          <t>1561</t>
        </is>
      </c>
    </row>
    <row r="5313">
      <c r="A5313" t="inlineStr">
        <is>
          <t>Angianthus tomentosus</t>
        </is>
      </c>
      <c r="B5313" t="inlineStr">
        <is>
          <t>1268</t>
        </is>
      </c>
    </row>
    <row r="5314">
      <c r="A5314" t="inlineStr">
        <is>
          <t>Chrysocoryne pusilla</t>
        </is>
      </c>
      <c r="B5314" t="inlineStr">
        <is>
          <t>1394</t>
        </is>
      </c>
    </row>
    <row r="5315">
      <c r="A5315" t="inlineStr">
        <is>
          <t>Dampiera purpurea</t>
        </is>
      </c>
      <c r="B5315" t="inlineStr">
        <is>
          <t>3172</t>
        </is>
      </c>
    </row>
    <row r="5316">
      <c r="A5316" t="inlineStr">
        <is>
          <t>Malaisia scandens</t>
        </is>
      </c>
      <c r="B5316" t="inlineStr">
        <is>
          <t>6562</t>
        </is>
      </c>
    </row>
    <row r="5317">
      <c r="A5317" t="inlineStr">
        <is>
          <t>Juncus mollis</t>
        </is>
      </c>
      <c r="B5317" t="inlineStr">
        <is>
          <t>8998</t>
        </is>
      </c>
    </row>
    <row r="5318">
      <c r="A5318" t="inlineStr">
        <is>
          <t>Brachiaria miliiformis</t>
        </is>
      </c>
      <c r="B5318" t="inlineStr">
        <is>
          <t>6579</t>
        </is>
      </c>
    </row>
    <row r="5319">
      <c r="A5319" t="inlineStr">
        <is>
          <t>Dodonaea sinuolata</t>
        </is>
      </c>
      <c r="B5319" t="inlineStr">
        <is>
          <t>6580</t>
        </is>
      </c>
    </row>
    <row r="5320">
      <c r="A5320" t="inlineStr">
        <is>
          <t>Desmodium gunnii</t>
        </is>
      </c>
      <c r="B5320" t="inlineStr">
        <is>
          <t>6621</t>
        </is>
      </c>
    </row>
    <row r="5321">
      <c r="A5321" t="inlineStr">
        <is>
          <t>Platycerium bifurcatum</t>
        </is>
      </c>
      <c r="B5321" t="inlineStr">
        <is>
          <t>8159</t>
        </is>
      </c>
    </row>
    <row r="5322">
      <c r="A5322" t="inlineStr">
        <is>
          <t>Platycerium bifurcatum subsp. bifurcatum</t>
        </is>
      </c>
      <c r="B5322" t="inlineStr">
        <is>
          <t>8160</t>
        </is>
      </c>
    </row>
    <row r="5323">
      <c r="A5323" t="inlineStr">
        <is>
          <t>Calocephalus citreus</t>
        </is>
      </c>
      <c r="B5323" t="inlineStr">
        <is>
          <t>1330</t>
        </is>
      </c>
    </row>
    <row r="5324">
      <c r="A5324" t="inlineStr">
        <is>
          <t>Helipterum laeve</t>
        </is>
      </c>
      <c r="B5324" t="inlineStr">
        <is>
          <t>1523</t>
        </is>
      </c>
    </row>
    <row r="5325">
      <c r="A5325" t="inlineStr">
        <is>
          <t>Myoporum debile</t>
        </is>
      </c>
      <c r="B5325" t="inlineStr">
        <is>
          <t>3951</t>
        </is>
      </c>
    </row>
    <row r="5326">
      <c r="A5326" t="inlineStr">
        <is>
          <t>Eucalyptus banksii</t>
        </is>
      </c>
      <c r="B5326" t="inlineStr">
        <is>
          <t>4051</t>
        </is>
      </c>
    </row>
    <row r="5327">
      <c r="A5327" t="inlineStr">
        <is>
          <t>Eriochloa pseudoacrotricha</t>
        </is>
      </c>
      <c r="B5327" t="inlineStr">
        <is>
          <t>7335</t>
        </is>
      </c>
    </row>
    <row r="5328">
      <c r="A5328" t="inlineStr">
        <is>
          <t>Brachyscome diversifolia</t>
        </is>
      </c>
      <c r="B5328" t="inlineStr">
        <is>
          <t>7492</t>
        </is>
      </c>
    </row>
    <row r="5329">
      <c r="A5329" t="inlineStr">
        <is>
          <t>Pterostylis coccina</t>
        </is>
      </c>
      <c r="B5329" t="inlineStr">
        <is>
          <t>7502</t>
        </is>
      </c>
    </row>
    <row r="5330">
      <c r="A5330" t="inlineStr">
        <is>
          <t>Oxylobium aciculiferum</t>
        </is>
      </c>
      <c r="B5330" t="inlineStr">
        <is>
          <t>2946</t>
        </is>
      </c>
    </row>
    <row r="5331">
      <c r="A5331" t="inlineStr">
        <is>
          <t>Swainsona microphylla</t>
        </is>
      </c>
      <c r="B5331" t="inlineStr">
        <is>
          <t>3046</t>
        </is>
      </c>
    </row>
    <row r="5332">
      <c r="A5332" t="inlineStr">
        <is>
          <t>Ranunculus trichophyllus</t>
        </is>
      </c>
      <c r="B5332" t="inlineStr">
        <is>
          <t>5526</t>
        </is>
      </c>
    </row>
    <row r="5333">
      <c r="A5333" t="inlineStr">
        <is>
          <t>Canthium vacciniifolium</t>
        </is>
      </c>
      <c r="B5333" t="inlineStr">
        <is>
          <t>5667</t>
        </is>
      </c>
    </row>
    <row r="5334">
      <c r="A5334" t="inlineStr">
        <is>
          <t>Ventilago viminalis</t>
        </is>
      </c>
      <c r="B5334" t="inlineStr">
        <is>
          <t>6377</t>
        </is>
      </c>
    </row>
    <row r="5335">
      <c r="A5335" t="inlineStr">
        <is>
          <t>Dissocarpus biflorus var. cephalocarpus</t>
        </is>
      </c>
      <c r="B5335" t="inlineStr">
        <is>
          <t>6528</t>
        </is>
      </c>
    </row>
    <row r="5336">
      <c r="A5336" t="inlineStr">
        <is>
          <t>Jasminum simplicifolium subsp. australiense</t>
        </is>
      </c>
      <c r="B5336" t="inlineStr">
        <is>
          <t>6641</t>
        </is>
      </c>
    </row>
    <row r="5337">
      <c r="A5337" t="inlineStr">
        <is>
          <t>Boronia chartacea</t>
        </is>
      </c>
      <c r="B5337" t="inlineStr">
        <is>
          <t>9098</t>
        </is>
      </c>
    </row>
    <row r="5338">
      <c r="A5338" t="inlineStr">
        <is>
          <t>Elionurus citreus</t>
        </is>
      </c>
      <c r="B5338" t="inlineStr">
        <is>
          <t>9108</t>
        </is>
      </c>
    </row>
    <row r="5339">
      <c r="A5339" t="inlineStr">
        <is>
          <t>Utricularia gibba</t>
        </is>
      </c>
      <c r="B5339" t="inlineStr">
        <is>
          <t>9234</t>
        </is>
      </c>
    </row>
    <row r="5340">
      <c r="A5340" t="inlineStr">
        <is>
          <t>Lepidosperma semiteres</t>
        </is>
      </c>
      <c r="B5340" t="inlineStr">
        <is>
          <t>2473</t>
        </is>
      </c>
    </row>
    <row r="5341">
      <c r="A5341" t="inlineStr">
        <is>
          <t>Eucalyptus baxteri</t>
        </is>
      </c>
      <c r="B5341" t="inlineStr">
        <is>
          <t>4053</t>
        </is>
      </c>
    </row>
    <row r="5342">
      <c r="A5342" t="inlineStr">
        <is>
          <t>Aristida spuria</t>
        </is>
      </c>
      <c r="B5342" t="inlineStr">
        <is>
          <t>4771</t>
        </is>
      </c>
    </row>
    <row r="5343">
      <c r="A5343" t="inlineStr">
        <is>
          <t>Dryopoa dives</t>
        </is>
      </c>
      <c r="B5343" t="inlineStr">
        <is>
          <t>4922</t>
        </is>
      </c>
    </row>
    <row r="5344">
      <c r="A5344" t="inlineStr">
        <is>
          <t>Stipa gibbosa</t>
        </is>
      </c>
      <c r="B5344" t="inlineStr">
        <is>
          <t>7423</t>
        </is>
      </c>
    </row>
    <row r="5345">
      <c r="A5345" t="inlineStr">
        <is>
          <t>Myoporum floribundum</t>
        </is>
      </c>
      <c r="B5345" t="inlineStr">
        <is>
          <t>3953</t>
        </is>
      </c>
    </row>
    <row r="5346">
      <c r="A5346" t="inlineStr">
        <is>
          <t>Planchonella cotinifolia var. cotinifolia</t>
        </is>
      </c>
      <c r="B5346" t="inlineStr">
        <is>
          <t>8893</t>
        </is>
      </c>
    </row>
    <row r="5347">
      <c r="A5347" t="inlineStr">
        <is>
          <t>Vernonia cinerea var. lanata</t>
        </is>
      </c>
      <c r="B5347" t="inlineStr">
        <is>
          <t>8903</t>
        </is>
      </c>
    </row>
    <row r="5348">
      <c r="A5348" t="inlineStr">
        <is>
          <t>Persoonia mollis subsp. livens</t>
        </is>
      </c>
      <c r="B5348" t="inlineStr">
        <is>
          <t>9003</t>
        </is>
      </c>
    </row>
    <row r="5349">
      <c r="A5349" t="inlineStr">
        <is>
          <t>Selago corymbosa</t>
        </is>
      </c>
      <c r="B5349" t="inlineStr">
        <is>
          <t>3165</t>
        </is>
      </c>
    </row>
    <row r="5350">
      <c r="A5350" t="inlineStr">
        <is>
          <t>Gonocarpus montanus</t>
        </is>
      </c>
      <c r="B5350" t="inlineStr">
        <is>
          <t>3244</t>
        </is>
      </c>
    </row>
    <row r="5351">
      <c r="A5351" t="inlineStr">
        <is>
          <t>Leptospermum arachnoides</t>
        </is>
      </c>
      <c r="B5351" t="inlineStr">
        <is>
          <t>4213</t>
        </is>
      </c>
    </row>
    <row r="5352">
      <c r="A5352" t="inlineStr">
        <is>
          <t>Agrostis billardieri</t>
        </is>
      </c>
      <c r="B5352" t="inlineStr">
        <is>
          <t>4719</t>
        </is>
      </c>
    </row>
    <row r="5353">
      <c r="A5353" t="inlineStr">
        <is>
          <t>Agrostis boormanii</t>
        </is>
      </c>
      <c r="B5353" t="inlineStr">
        <is>
          <t>4720</t>
        </is>
      </c>
    </row>
    <row r="5354">
      <c r="A5354" t="inlineStr">
        <is>
          <t>Eucalyptus sparsifolia</t>
        </is>
      </c>
      <c r="B5354" t="inlineStr">
        <is>
          <t>8353</t>
        </is>
      </c>
    </row>
    <row r="5355">
      <c r="A5355" t="inlineStr">
        <is>
          <t>Spiranthes sinensis subsp. australis</t>
        </is>
      </c>
      <c r="B5355" t="inlineStr">
        <is>
          <t>8967</t>
        </is>
      </c>
    </row>
    <row r="5356">
      <c r="A5356" t="inlineStr">
        <is>
          <t>Rhynchospora rubra</t>
        </is>
      </c>
      <c r="B5356" t="inlineStr">
        <is>
          <t>2484</t>
        </is>
      </c>
    </row>
    <row r="5357">
      <c r="A5357" t="inlineStr">
        <is>
          <t>Asperula charophyton</t>
        </is>
      </c>
      <c r="B5357" t="inlineStr">
        <is>
          <t>5652</t>
        </is>
      </c>
    </row>
    <row r="5358">
      <c r="A5358" t="inlineStr">
        <is>
          <t>Dichondra repens</t>
        </is>
      </c>
      <c r="B5358" t="inlineStr">
        <is>
          <t>2222</t>
        </is>
      </c>
    </row>
    <row r="5359">
      <c r="A5359" t="inlineStr">
        <is>
          <t>Brachycome obovata</t>
        </is>
      </c>
      <c r="B5359" t="inlineStr">
        <is>
          <t>1312</t>
        </is>
      </c>
    </row>
    <row r="5360">
      <c r="A5360" t="inlineStr">
        <is>
          <t>Myriophyllum pedunculatum</t>
        </is>
      </c>
      <c r="B5360" t="inlineStr">
        <is>
          <t>3264</t>
        </is>
      </c>
    </row>
    <row r="5361">
      <c r="A5361" t="inlineStr">
        <is>
          <t>Plantago drummondii</t>
        </is>
      </c>
      <c r="B5361" t="inlineStr">
        <is>
          <t>4692</t>
        </is>
      </c>
    </row>
    <row r="5362">
      <c r="A5362" t="inlineStr">
        <is>
          <t>Festuca asperula</t>
        </is>
      </c>
      <c r="B5362" t="inlineStr">
        <is>
          <t>4988</t>
        </is>
      </c>
    </row>
    <row r="5363">
      <c r="A5363" t="inlineStr">
        <is>
          <t>Acacia granitica</t>
        </is>
      </c>
      <c r="B5363" t="inlineStr">
        <is>
          <t>3784</t>
        </is>
      </c>
    </row>
    <row r="5364">
      <c r="A5364" t="inlineStr">
        <is>
          <t>Eucalyptus laevopinea</t>
        </is>
      </c>
      <c r="B5364" t="inlineStr">
        <is>
          <t>4112</t>
        </is>
      </c>
    </row>
    <row r="5365">
      <c r="A5365" t="inlineStr">
        <is>
          <t>Eucalyptus pilligaensis</t>
        </is>
      </c>
      <c r="B5365" t="inlineStr">
        <is>
          <t>4154</t>
        </is>
      </c>
    </row>
    <row r="5366">
      <c r="A5366" t="inlineStr">
        <is>
          <t>Pomaderris discolor</t>
        </is>
      </c>
      <c r="B5366" t="inlineStr">
        <is>
          <t>5577</t>
        </is>
      </c>
    </row>
    <row r="5367">
      <c r="A5367" t="inlineStr">
        <is>
          <t>Crowea saligna</t>
        </is>
      </c>
      <c r="B5367" t="inlineStr">
        <is>
          <t>5775</t>
        </is>
      </c>
    </row>
    <row r="5368">
      <c r="A5368" t="inlineStr">
        <is>
          <t>Cassia desolata</t>
        </is>
      </c>
      <c r="B5368" t="inlineStr">
        <is>
          <t>7531</t>
        </is>
      </c>
    </row>
    <row r="5369">
      <c r="A5369" t="inlineStr">
        <is>
          <t>Marattia salicina</t>
        </is>
      </c>
      <c r="B5369" t="inlineStr">
        <is>
          <t>8142</t>
        </is>
      </c>
    </row>
    <row r="5370">
      <c r="A5370" t="inlineStr">
        <is>
          <t>Minuria leptophylla</t>
        </is>
      </c>
      <c r="B5370" t="inlineStr">
        <is>
          <t>1574</t>
        </is>
      </c>
    </row>
    <row r="5371">
      <c r="A5371" t="inlineStr">
        <is>
          <t>Olearia mooneyi</t>
        </is>
      </c>
      <c r="B5371" t="inlineStr">
        <is>
          <t>1602</t>
        </is>
      </c>
    </row>
    <row r="5372">
      <c r="A5372" t="inlineStr">
        <is>
          <t>Eriachne pulchella</t>
        </is>
      </c>
      <c r="B5372" t="inlineStr">
        <is>
          <t>4982</t>
        </is>
      </c>
    </row>
    <row r="5373">
      <c r="A5373" t="inlineStr">
        <is>
          <t>Paspalidium jubiflorum</t>
        </is>
      </c>
      <c r="B5373" t="inlineStr">
        <is>
          <t>5082</t>
        </is>
      </c>
    </row>
    <row r="5374">
      <c r="A5374" t="inlineStr">
        <is>
          <t>Caesia parviflora var. vittata</t>
        </is>
      </c>
      <c r="B5374" t="inlineStr">
        <is>
          <t>7333</t>
        </is>
      </c>
    </row>
    <row r="5375">
      <c r="A5375" t="inlineStr">
        <is>
          <t>Grevillea oldei</t>
        </is>
      </c>
      <c r="B5375" t="inlineStr">
        <is>
          <t>8308</t>
        </is>
      </c>
    </row>
    <row r="5376">
      <c r="A5376" t="inlineStr">
        <is>
          <t>Bedfordia arborescens</t>
        </is>
      </c>
      <c r="B5376" t="inlineStr">
        <is>
          <t>1282</t>
        </is>
      </c>
    </row>
    <row r="5377">
      <c r="A5377" t="inlineStr">
        <is>
          <t>Maireana sedifolia</t>
        </is>
      </c>
      <c r="B5377" t="inlineStr">
        <is>
          <t>2147</t>
        </is>
      </c>
    </row>
    <row r="5378">
      <c r="A5378" t="inlineStr">
        <is>
          <t>Sclerolaena divaricata</t>
        </is>
      </c>
      <c r="B5378" t="inlineStr">
        <is>
          <t>2178</t>
        </is>
      </c>
    </row>
    <row r="5379">
      <c r="A5379" t="inlineStr">
        <is>
          <t>Carex jackiana</t>
        </is>
      </c>
      <c r="B5379" t="inlineStr">
        <is>
          <t>2329</t>
        </is>
      </c>
    </row>
    <row r="5380">
      <c r="A5380" t="inlineStr">
        <is>
          <t>Carex lobolepis</t>
        </is>
      </c>
      <c r="B5380" t="inlineStr">
        <is>
          <t>2330</t>
        </is>
      </c>
    </row>
    <row r="5381">
      <c r="A5381" t="inlineStr">
        <is>
          <t>Eucalyptus notabilis</t>
        </is>
      </c>
      <c r="B5381" t="inlineStr">
        <is>
          <t>4138</t>
        </is>
      </c>
    </row>
    <row r="5382">
      <c r="A5382" t="inlineStr">
        <is>
          <t>Freycinetia excelsa</t>
        </is>
      </c>
      <c r="B5382" t="inlineStr">
        <is>
          <t>4627</t>
        </is>
      </c>
    </row>
    <row r="5383">
      <c r="A5383" t="inlineStr">
        <is>
          <t>Eragrostis basedowii</t>
        </is>
      </c>
      <c r="B5383" t="inlineStr">
        <is>
          <t>4951</t>
        </is>
      </c>
    </row>
    <row r="5384">
      <c r="A5384" t="inlineStr">
        <is>
          <t>Eriobotrya japonica</t>
        </is>
      </c>
      <c r="B5384" t="inlineStr">
        <is>
          <t>5618</t>
        </is>
      </c>
    </row>
    <row r="5385">
      <c r="A5385" t="inlineStr">
        <is>
          <t>Boronia serrulata</t>
        </is>
      </c>
      <c r="B5385" t="inlineStr">
        <is>
          <t>5759</t>
        </is>
      </c>
    </row>
    <row r="5386">
      <c r="A5386" t="inlineStr">
        <is>
          <t>Eucalyptus tindaliae</t>
        </is>
      </c>
      <c r="B5386" t="inlineStr">
        <is>
          <t>6364</t>
        </is>
      </c>
    </row>
    <row r="5387">
      <c r="A5387" t="inlineStr">
        <is>
          <t>Cordyline petiolaris</t>
        </is>
      </c>
      <c r="B5387" t="inlineStr">
        <is>
          <t>7386</t>
        </is>
      </c>
    </row>
    <row r="5388">
      <c r="A5388" t="inlineStr">
        <is>
          <t>Boronia subulifolia</t>
        </is>
      </c>
      <c r="B5388" t="inlineStr">
        <is>
          <t>5760</t>
        </is>
      </c>
    </row>
    <row r="5389">
      <c r="A5389" t="inlineStr">
        <is>
          <t>Salsola kali</t>
        </is>
      </c>
      <c r="B5389" t="inlineStr">
        <is>
          <t>2163</t>
        </is>
      </c>
    </row>
    <row r="5390">
      <c r="A5390" t="inlineStr">
        <is>
          <t>Acacia cangaiensis</t>
        </is>
      </c>
      <c r="B5390" t="inlineStr">
        <is>
          <t>9085</t>
        </is>
      </c>
    </row>
    <row r="5391">
      <c r="A5391" t="inlineStr">
        <is>
          <t>Phebalium glandulosum subsp. glandulosum</t>
        </is>
      </c>
      <c r="B5391" t="inlineStr">
        <is>
          <t>9252</t>
        </is>
      </c>
    </row>
    <row r="5392">
      <c r="A5392" t="inlineStr">
        <is>
          <t>Cratystylis conocephala</t>
        </is>
      </c>
      <c r="B5392" t="inlineStr">
        <is>
          <t>1422</t>
        </is>
      </c>
    </row>
    <row r="5393">
      <c r="A5393" t="inlineStr">
        <is>
          <t>Leptorhynchos tetrachaetus</t>
        </is>
      </c>
      <c r="B5393" t="inlineStr">
        <is>
          <t>1558</t>
        </is>
      </c>
    </row>
    <row r="5394">
      <c r="A5394" t="inlineStr">
        <is>
          <t>Craspedia chrysantha</t>
        </is>
      </c>
      <c r="B5394" t="inlineStr">
        <is>
          <t>1417</t>
        </is>
      </c>
    </row>
    <row r="5395">
      <c r="A5395" t="inlineStr">
        <is>
          <t>Indigofera leucotricha</t>
        </is>
      </c>
      <c r="B5395" t="inlineStr">
        <is>
          <t>2887</t>
        </is>
      </c>
    </row>
    <row r="5396">
      <c r="A5396" t="inlineStr">
        <is>
          <t>Pultenaea fasciculata</t>
        </is>
      </c>
      <c r="B5396" t="inlineStr">
        <is>
          <t>2991</t>
        </is>
      </c>
    </row>
    <row r="5397">
      <c r="A5397" t="inlineStr">
        <is>
          <t>Vigna luteola</t>
        </is>
      </c>
      <c r="B5397" t="inlineStr">
        <is>
          <t>3101</t>
        </is>
      </c>
    </row>
    <row r="5398">
      <c r="A5398" t="inlineStr">
        <is>
          <t>Danthonia procera</t>
        </is>
      </c>
      <c r="B5398" t="inlineStr">
        <is>
          <t>4863</t>
        </is>
      </c>
    </row>
    <row r="5399">
      <c r="A5399" t="inlineStr">
        <is>
          <t>Eucalyptus umbra subsp. umbra</t>
        </is>
      </c>
      <c r="B5399" t="inlineStr">
        <is>
          <t>6436</t>
        </is>
      </c>
    </row>
    <row r="5400">
      <c r="A5400" t="inlineStr">
        <is>
          <t>Microsorum diversifolium</t>
        </is>
      </c>
      <c r="B5400" t="inlineStr">
        <is>
          <t>8157</t>
        </is>
      </c>
    </row>
    <row r="5401">
      <c r="A5401" t="inlineStr">
        <is>
          <t>Senna aciphylla</t>
        </is>
      </c>
      <c r="B5401" t="inlineStr">
        <is>
          <t>9221</t>
        </is>
      </c>
    </row>
    <row r="5402">
      <c r="A5402" t="inlineStr">
        <is>
          <t>Helichrysum podolepidium</t>
        </is>
      </c>
      <c r="B5402" t="inlineStr">
        <is>
          <t>1499</t>
        </is>
      </c>
    </row>
    <row r="5403">
      <c r="A5403" t="inlineStr">
        <is>
          <t>Helichrysum thyrsoideum</t>
        </is>
      </c>
      <c r="B5403" t="inlineStr">
        <is>
          <t>1509</t>
        </is>
      </c>
    </row>
    <row r="5404">
      <c r="A5404" t="inlineStr">
        <is>
          <t>Helichrysum tuckeri</t>
        </is>
      </c>
      <c r="B5404" t="inlineStr">
        <is>
          <t>1510</t>
        </is>
      </c>
    </row>
    <row r="5405">
      <c r="A5405" t="inlineStr">
        <is>
          <t>Codonocarpus attenuatus</t>
        </is>
      </c>
      <c r="B5405" t="inlineStr">
        <is>
          <t>3231</t>
        </is>
      </c>
    </row>
    <row r="5406">
      <c r="A5406" t="inlineStr">
        <is>
          <t>Acacia paradoxa</t>
        </is>
      </c>
      <c r="B5406" t="inlineStr">
        <is>
          <t>3845</t>
        </is>
      </c>
    </row>
    <row r="5407">
      <c r="A5407" t="inlineStr">
        <is>
          <t>Hypolepis elegans</t>
        </is>
      </c>
      <c r="B5407" t="inlineStr">
        <is>
          <t>7478</t>
        </is>
      </c>
    </row>
    <row r="5408">
      <c r="A5408" t="inlineStr">
        <is>
          <t>Prostanthera nivea var. induta</t>
        </is>
      </c>
      <c r="B5408" t="inlineStr">
        <is>
          <t>8895</t>
        </is>
      </c>
    </row>
    <row r="5409">
      <c r="A5409" t="inlineStr">
        <is>
          <t>Zieria arborescens subsp. A</t>
        </is>
      </c>
      <c r="B5409" t="inlineStr">
        <is>
          <t>8905</t>
        </is>
      </c>
    </row>
    <row r="5410">
      <c r="A5410" t="inlineStr">
        <is>
          <t>Persoonia mollis subsp. leptophylla</t>
        </is>
      </c>
      <c r="B5410" t="inlineStr">
        <is>
          <t>9005</t>
        </is>
      </c>
    </row>
    <row r="5411">
      <c r="A5411" t="inlineStr">
        <is>
          <t>Eleocharis pusilla</t>
        </is>
      </c>
      <c r="B5411" t="inlineStr">
        <is>
          <t>2422</t>
        </is>
      </c>
    </row>
    <row r="5412">
      <c r="A5412" t="inlineStr">
        <is>
          <t>Indigofera coronillifolia</t>
        </is>
      </c>
      <c r="B5412" t="inlineStr">
        <is>
          <t>2885</t>
        </is>
      </c>
    </row>
    <row r="5413">
      <c r="A5413" t="inlineStr">
        <is>
          <t>Juncus imbricatus</t>
        </is>
      </c>
      <c r="B5413" t="inlineStr">
        <is>
          <t>3334</t>
        </is>
      </c>
    </row>
    <row r="5414">
      <c r="A5414" t="inlineStr">
        <is>
          <t>Eremophila serrulata</t>
        </is>
      </c>
      <c r="B5414" t="inlineStr">
        <is>
          <t>3948</t>
        </is>
      </c>
    </row>
    <row r="5415">
      <c r="A5415" t="inlineStr">
        <is>
          <t>Eucalyptus baileyana</t>
        </is>
      </c>
      <c r="B5415" t="inlineStr">
        <is>
          <t>4048</t>
        </is>
      </c>
    </row>
    <row r="5416">
      <c r="A5416" t="inlineStr">
        <is>
          <t>Aristida caput-medusae</t>
        </is>
      </c>
      <c r="B5416" t="inlineStr">
        <is>
          <t>4757</t>
        </is>
      </c>
    </row>
    <row r="5417">
      <c r="A5417" t="inlineStr">
        <is>
          <t>Ranunculus undosus</t>
        </is>
      </c>
      <c r="B5417" t="inlineStr">
        <is>
          <t>5528</t>
        </is>
      </c>
    </row>
    <row r="5418">
      <c r="A5418" t="inlineStr">
        <is>
          <t>Leucopogon lanceolatus var. lanceolatus</t>
        </is>
      </c>
      <c r="B5418" t="inlineStr">
        <is>
          <t>6425</t>
        </is>
      </c>
    </row>
    <row r="5419">
      <c r="A5419" t="inlineStr">
        <is>
          <t>Cyperus dactylotes</t>
        </is>
      </c>
      <c r="B5419" t="inlineStr">
        <is>
          <t>6669</t>
        </is>
      </c>
    </row>
    <row r="5420">
      <c r="A5420" t="inlineStr">
        <is>
          <t>Cyrtostylis reniformis var. huegelii</t>
        </is>
      </c>
      <c r="B5420" t="inlineStr">
        <is>
          <t>6670</t>
        </is>
      </c>
    </row>
    <row r="5421">
      <c r="A5421" t="inlineStr">
        <is>
          <t>Viola sieberana</t>
        </is>
      </c>
      <c r="B5421" t="inlineStr">
        <is>
          <t>7994</t>
        </is>
      </c>
    </row>
    <row r="5422">
      <c r="A5422" t="inlineStr">
        <is>
          <t>Brachyloma daphnoides var. daphnoides</t>
        </is>
      </c>
      <c r="B5422" t="inlineStr">
        <is>
          <t>8249</t>
        </is>
      </c>
    </row>
    <row r="5423">
      <c r="A5423" t="inlineStr">
        <is>
          <t>Amphibromus whitei</t>
        </is>
      </c>
      <c r="B5423" t="inlineStr">
        <is>
          <t>8250</t>
        </is>
      </c>
    </row>
    <row r="5424">
      <c r="A5424" t="inlineStr">
        <is>
          <t>Hymenophyllum australe</t>
        </is>
      </c>
      <c r="B5424" t="inlineStr">
        <is>
          <t>8104</t>
        </is>
      </c>
    </row>
    <row r="5425">
      <c r="A5425" t="inlineStr">
        <is>
          <t>Cyperus leiocaulon</t>
        </is>
      </c>
      <c r="B5425" t="inlineStr">
        <is>
          <t>2381</t>
        </is>
      </c>
    </row>
    <row r="5426">
      <c r="A5426" t="inlineStr">
        <is>
          <t>Acacia pycnantha</t>
        </is>
      </c>
      <c r="B5426" t="inlineStr">
        <is>
          <t>3861</t>
        </is>
      </c>
    </row>
    <row r="5427">
      <c r="A5427" t="inlineStr">
        <is>
          <t>Eucalyptus rossii</t>
        </is>
      </c>
      <c r="B5427" t="inlineStr">
        <is>
          <t>4172</t>
        </is>
      </c>
    </row>
    <row r="5428">
      <c r="A5428" t="inlineStr">
        <is>
          <t>Leptospermum nitidum</t>
        </is>
      </c>
      <c r="B5428" t="inlineStr">
        <is>
          <t>4231</t>
        </is>
      </c>
    </row>
    <row r="5429">
      <c r="A5429" t="inlineStr">
        <is>
          <t>Clematis microphylla</t>
        </is>
      </c>
      <c r="B5429" t="inlineStr">
        <is>
          <t>5496</t>
        </is>
      </c>
    </row>
    <row r="5430">
      <c r="A5430" t="inlineStr">
        <is>
          <t>Ranunculus gunnianus</t>
        </is>
      </c>
      <c r="B5430" t="inlineStr">
        <is>
          <t>5506</t>
        </is>
      </c>
    </row>
    <row r="5431">
      <c r="A5431" t="inlineStr">
        <is>
          <t>Crowea eremocitrus</t>
        </is>
      </c>
      <c r="B5431" t="inlineStr">
        <is>
          <t>5773</t>
        </is>
      </c>
    </row>
    <row r="5432">
      <c r="A5432" t="inlineStr">
        <is>
          <t>Caladenia caerulea var. caerulea</t>
        </is>
      </c>
      <c r="B5432" t="inlineStr">
        <is>
          <t>7504</t>
        </is>
      </c>
    </row>
    <row r="5433">
      <c r="A5433" t="inlineStr">
        <is>
          <t>Lepidosperma latens</t>
        </is>
      </c>
      <c r="B5433" t="inlineStr">
        <is>
          <t>9313</t>
        </is>
      </c>
    </row>
    <row r="5434">
      <c r="A5434" t="inlineStr">
        <is>
          <t>Minuria denticulata</t>
        </is>
      </c>
      <c r="B5434" t="inlineStr">
        <is>
          <t>1572</t>
        </is>
      </c>
    </row>
    <row r="5435">
      <c r="A5435" t="inlineStr">
        <is>
          <t>Oxylobium arborescens</t>
        </is>
      </c>
      <c r="B5435" t="inlineStr">
        <is>
          <t>2948</t>
        </is>
      </c>
    </row>
    <row r="5436">
      <c r="A5436" t="inlineStr">
        <is>
          <t>Pultenaea polifolia</t>
        </is>
      </c>
      <c r="B5436" t="inlineStr">
        <is>
          <t>3011</t>
        </is>
      </c>
    </row>
    <row r="5437">
      <c r="A5437" t="inlineStr">
        <is>
          <t>Eucalyptus stricta</t>
        </is>
      </c>
      <c r="B5437" t="inlineStr">
        <is>
          <t>4189</t>
        </is>
      </c>
    </row>
    <row r="5438">
      <c r="A5438" t="inlineStr">
        <is>
          <t>Glomulifera syncarpia</t>
        </is>
      </c>
      <c r="B5438" t="inlineStr">
        <is>
          <t>4200</t>
        </is>
      </c>
    </row>
    <row r="5439">
      <c r="A5439" t="inlineStr">
        <is>
          <t>Coffea arabica</t>
        </is>
      </c>
      <c r="B5439" t="inlineStr">
        <is>
          <t>5669</t>
        </is>
      </c>
    </row>
    <row r="5440">
      <c r="A5440" t="inlineStr">
        <is>
          <t>Coprosma hirtella</t>
        </is>
      </c>
      <c r="B5440" t="inlineStr">
        <is>
          <t>5670</t>
        </is>
      </c>
    </row>
    <row r="5441">
      <c r="A5441" t="inlineStr">
        <is>
          <t>Lawrencia berthae</t>
        </is>
      </c>
      <c r="B5441" t="inlineStr">
        <is>
          <t>6654</t>
        </is>
      </c>
    </row>
    <row r="5442">
      <c r="A5442" t="inlineStr">
        <is>
          <t>Eucalyptus sturgissiana</t>
        </is>
      </c>
      <c r="B5442" t="inlineStr">
        <is>
          <t>4190</t>
        </is>
      </c>
    </row>
    <row r="5443">
      <c r="A5443" t="inlineStr">
        <is>
          <t>Cyperus involucratus</t>
        </is>
      </c>
      <c r="B5443" t="inlineStr">
        <is>
          <t>2378</t>
        </is>
      </c>
    </row>
    <row r="5444">
      <c r="A5444" t="inlineStr">
        <is>
          <t>Acacia diphylla</t>
        </is>
      </c>
      <c r="B5444" t="inlineStr">
        <is>
          <t>3764</t>
        </is>
      </c>
    </row>
    <row r="5445">
      <c r="A5445" t="inlineStr">
        <is>
          <t>Acacia oswaldii</t>
        </is>
      </c>
      <c r="B5445" t="inlineStr">
        <is>
          <t>3843</t>
        </is>
      </c>
    </row>
    <row r="5446">
      <c r="A5446" t="inlineStr">
        <is>
          <t>Baeckea linifolia</t>
        </is>
      </c>
      <c r="B5446" t="inlineStr">
        <is>
          <t>3997</t>
        </is>
      </c>
    </row>
    <row r="5447">
      <c r="A5447" t="inlineStr">
        <is>
          <t>Eucalyptus incrassata</t>
        </is>
      </c>
      <c r="B5447" t="inlineStr">
        <is>
          <t>4107</t>
        </is>
      </c>
    </row>
    <row r="5448">
      <c r="A5448" t="inlineStr">
        <is>
          <t>Canthium coprosmoides</t>
        </is>
      </c>
      <c r="B5448" t="inlineStr">
        <is>
          <t>5663</t>
        </is>
      </c>
    </row>
    <row r="5449">
      <c r="A5449" t="inlineStr">
        <is>
          <t>Eucalyptus globoidea</t>
        </is>
      </c>
      <c r="B5449" t="inlineStr">
        <is>
          <t>4097</t>
        </is>
      </c>
    </row>
    <row r="5450">
      <c r="A5450" t="inlineStr">
        <is>
          <t>Aristida holathera var. holathera</t>
        </is>
      </c>
      <c r="B5450" t="inlineStr">
        <is>
          <t>7537</t>
        </is>
      </c>
    </row>
    <row r="5451">
      <c r="A5451" t="inlineStr">
        <is>
          <t>Cassinia aureonitens</t>
        </is>
      </c>
      <c r="B5451" t="inlineStr">
        <is>
          <t>1363</t>
        </is>
      </c>
    </row>
    <row r="5452">
      <c r="A5452" t="inlineStr">
        <is>
          <t>Bromelia spp.</t>
        </is>
      </c>
      <c r="B5452" t="inlineStr">
        <is>
          <t>BROE</t>
        </is>
      </c>
    </row>
    <row r="5453">
      <c r="A5453" t="inlineStr">
        <is>
          <t>Celmisia asteliifolia</t>
        </is>
      </c>
      <c r="B5453" t="inlineStr">
        <is>
          <t>1376</t>
        </is>
      </c>
    </row>
    <row r="5454">
      <c r="A5454" t="inlineStr">
        <is>
          <t>Goodenia gracilis</t>
        </is>
      </c>
      <c r="B5454" t="inlineStr">
        <is>
          <t>3185</t>
        </is>
      </c>
    </row>
    <row r="5455">
      <c r="A5455" t="inlineStr">
        <is>
          <t>Aristida armata</t>
        </is>
      </c>
      <c r="B5455" t="inlineStr">
        <is>
          <t>4753</t>
        </is>
      </c>
    </row>
    <row r="5456">
      <c r="A5456" t="inlineStr">
        <is>
          <t>Brachyscome decipiens</t>
        </is>
      </c>
      <c r="B5456" t="inlineStr">
        <is>
          <t>6485</t>
        </is>
      </c>
    </row>
    <row r="5457">
      <c r="A5457" t="inlineStr">
        <is>
          <t>Cheilanthes distans</t>
        </is>
      </c>
      <c r="B5457" t="inlineStr">
        <is>
          <t>6382</t>
        </is>
      </c>
    </row>
    <row r="5458">
      <c r="A5458" t="inlineStr">
        <is>
          <t>Acacia pravissima</t>
        </is>
      </c>
      <c r="B5458" t="inlineStr">
        <is>
          <t>3856</t>
        </is>
      </c>
    </row>
    <row r="5459">
      <c r="A5459" t="inlineStr">
        <is>
          <t>Dichanthium tenue</t>
        </is>
      </c>
      <c r="B5459" t="inlineStr">
        <is>
          <t>4896</t>
        </is>
      </c>
    </row>
    <row r="5460">
      <c r="A5460" t="inlineStr">
        <is>
          <t>Digitaria diminuta</t>
        </is>
      </c>
      <c r="B5460" t="inlineStr">
        <is>
          <t>4906</t>
        </is>
      </c>
    </row>
    <row r="5461">
      <c r="A5461" t="inlineStr">
        <is>
          <t>Dimorphochloa rigida</t>
        </is>
      </c>
      <c r="B5461" t="inlineStr">
        <is>
          <t>4919</t>
        </is>
      </c>
    </row>
    <row r="5462">
      <c r="A5462" t="inlineStr">
        <is>
          <t>Diplachne fusca</t>
        </is>
      </c>
      <c r="B5462" t="inlineStr">
        <is>
          <t>4920</t>
        </is>
      </c>
    </row>
    <row r="5463">
      <c r="A5463" t="inlineStr">
        <is>
          <t>Iseilema membranaceum</t>
        </is>
      </c>
      <c r="B5463" t="inlineStr">
        <is>
          <t>5019</t>
        </is>
      </c>
    </row>
    <row r="5464">
      <c r="A5464" t="inlineStr">
        <is>
          <t>Phebalium glandulosum</t>
        </is>
      </c>
      <c r="B5464" t="inlineStr">
        <is>
          <t>5816</t>
        </is>
      </c>
    </row>
    <row r="5465">
      <c r="A5465" t="inlineStr">
        <is>
          <t>Platyzoma microphyllum</t>
        </is>
      </c>
      <c r="B5465" t="inlineStr">
        <is>
          <t>8153</t>
        </is>
      </c>
    </row>
    <row r="5466">
      <c r="A5466" t="inlineStr">
        <is>
          <t>Koeleria australiensis</t>
        </is>
      </c>
      <c r="B5466" t="inlineStr">
        <is>
          <t>5020</t>
        </is>
      </c>
    </row>
    <row r="5467">
      <c r="A5467" t="inlineStr">
        <is>
          <t>Gnephosis foliata</t>
        </is>
      </c>
      <c r="B5467" t="inlineStr">
        <is>
          <t>1466</t>
        </is>
      </c>
    </row>
    <row r="5468">
      <c r="A5468" t="inlineStr">
        <is>
          <t>Brachycome tenuiscapa</t>
        </is>
      </c>
      <c r="B5468" t="inlineStr">
        <is>
          <t>1325</t>
        </is>
      </c>
    </row>
    <row r="5469">
      <c r="A5469" t="inlineStr">
        <is>
          <t>Wilkiea macrophylla</t>
        </is>
      </c>
      <c r="B5469" t="inlineStr">
        <is>
          <t>3919</t>
        </is>
      </c>
    </row>
    <row r="5470">
      <c r="A5470" t="inlineStr">
        <is>
          <t>Ficus columnaris</t>
        </is>
      </c>
      <c r="B5470" t="inlineStr">
        <is>
          <t>3920</t>
        </is>
      </c>
    </row>
    <row r="5471">
      <c r="A5471" t="inlineStr">
        <is>
          <t>Eremophila polyclada</t>
        </is>
      </c>
      <c r="B5471" t="inlineStr">
        <is>
          <t>3946</t>
        </is>
      </c>
    </row>
    <row r="5472">
      <c r="A5472" t="inlineStr">
        <is>
          <t>Cedrus spp.</t>
        </is>
      </c>
      <c r="B5472" t="inlineStr">
        <is>
          <t>11759</t>
        </is>
      </c>
    </row>
    <row r="5473">
      <c r="A5473" t="inlineStr">
        <is>
          <t>Callistemon viminalis</t>
        </is>
      </c>
      <c r="B5473" t="inlineStr">
        <is>
          <t>4019</t>
        </is>
      </c>
    </row>
    <row r="5474">
      <c r="A5474" t="inlineStr">
        <is>
          <t>Calytrix longiflora</t>
        </is>
      </c>
      <c r="B5474" t="inlineStr">
        <is>
          <t>4020</t>
        </is>
      </c>
    </row>
    <row r="5475">
      <c r="A5475" t="inlineStr">
        <is>
          <t>Ochrosperma lineare</t>
        </is>
      </c>
      <c r="B5475" t="inlineStr">
        <is>
          <t>6474</t>
        </is>
      </c>
    </row>
    <row r="5476">
      <c r="A5476" t="inlineStr">
        <is>
          <t>Acacia baueri subsp. aspera</t>
        </is>
      </c>
      <c r="B5476" t="inlineStr">
        <is>
          <t>6577</t>
        </is>
      </c>
    </row>
    <row r="5477">
      <c r="A5477" t="inlineStr">
        <is>
          <t>Dysphania glomulifera subsp. glomulifera</t>
        </is>
      </c>
      <c r="B5477" t="inlineStr">
        <is>
          <t>7294</t>
        </is>
      </c>
    </row>
    <row r="5478">
      <c r="A5478" t="inlineStr">
        <is>
          <t>Rhynchosia minima</t>
        </is>
      </c>
      <c r="B5478" t="inlineStr">
        <is>
          <t>7304</t>
        </is>
      </c>
    </row>
    <row r="5479">
      <c r="A5479" t="inlineStr">
        <is>
          <t>Brachyscome multifida</t>
        </is>
      </c>
      <c r="B5479" t="inlineStr">
        <is>
          <t>7317</t>
        </is>
      </c>
    </row>
    <row r="5480">
      <c r="A5480" t="inlineStr">
        <is>
          <t>Neolitsea australiensis</t>
        </is>
      </c>
      <c r="B5480" t="inlineStr">
        <is>
          <t>8386</t>
        </is>
      </c>
    </row>
    <row r="5481">
      <c r="A5481" t="inlineStr">
        <is>
          <t>Pneumatopteris pennigera</t>
        </is>
      </c>
      <c r="B5481" t="inlineStr">
        <is>
          <t>9052</t>
        </is>
      </c>
    </row>
    <row r="5482">
      <c r="A5482" t="inlineStr">
        <is>
          <t>Helichrysum collinum</t>
        </is>
      </c>
      <c r="B5482" t="inlineStr">
        <is>
          <t>1486</t>
        </is>
      </c>
    </row>
    <row r="5483">
      <c r="A5483" t="inlineStr">
        <is>
          <t>Maireana tomentosa</t>
        </is>
      </c>
      <c r="B5483" t="inlineStr">
        <is>
          <t>2149</t>
        </is>
      </c>
    </row>
    <row r="5484">
      <c r="A5484" t="inlineStr">
        <is>
          <t>Maireana trichoptera</t>
        </is>
      </c>
      <c r="B5484" t="inlineStr">
        <is>
          <t>2150</t>
        </is>
      </c>
    </row>
    <row r="5485">
      <c r="A5485" t="inlineStr">
        <is>
          <t>Herbertia lahue</t>
        </is>
      </c>
      <c r="B5485" t="inlineStr">
        <is>
          <t>3291</t>
        </is>
      </c>
    </row>
    <row r="5486">
      <c r="A5486" t="inlineStr">
        <is>
          <t>Patersonia glabrata</t>
        </is>
      </c>
      <c r="B5486" t="inlineStr">
        <is>
          <t>3301</t>
        </is>
      </c>
    </row>
    <row r="5487">
      <c r="A5487" t="inlineStr">
        <is>
          <t>Acacia polybotrya</t>
        </is>
      </c>
      <c r="B5487" t="inlineStr">
        <is>
          <t>3854</t>
        </is>
      </c>
    </row>
    <row r="5488">
      <c r="A5488" t="inlineStr">
        <is>
          <t>Boronia ledifolia</t>
        </is>
      </c>
      <c r="B5488" t="inlineStr">
        <is>
          <t>5744</t>
        </is>
      </c>
    </row>
    <row r="5489">
      <c r="A5489" t="inlineStr">
        <is>
          <t>Zygophyllum aurantiacum</t>
        </is>
      </c>
      <c r="B5489" t="inlineStr">
        <is>
          <t>6351</t>
        </is>
      </c>
    </row>
    <row r="5490">
      <c r="A5490" t="inlineStr">
        <is>
          <t>Mischocarpus australis</t>
        </is>
      </c>
      <c r="B5490" t="inlineStr">
        <is>
          <t>8447</t>
        </is>
      </c>
    </row>
    <row r="5491">
      <c r="A5491" t="inlineStr">
        <is>
          <t>Pomaderris pallida</t>
        </is>
      </c>
      <c r="B5491" t="inlineStr">
        <is>
          <t>5588</t>
        </is>
      </c>
    </row>
    <row r="5492">
      <c r="A5492" t="inlineStr">
        <is>
          <t>Senecio picridiodes</t>
        </is>
      </c>
      <c r="B5492" t="inlineStr">
        <is>
          <t>8859</t>
        </is>
      </c>
    </row>
    <row r="5493">
      <c r="A5493" t="inlineStr">
        <is>
          <t>Leucochrysum albicans subsp. alpinum</t>
        </is>
      </c>
      <c r="B5493" t="inlineStr">
        <is>
          <t>9072</t>
        </is>
      </c>
    </row>
    <row r="5494">
      <c r="A5494" t="inlineStr">
        <is>
          <t>Acacia matthewii</t>
        </is>
      </c>
      <c r="B5494" t="inlineStr">
        <is>
          <t>8972</t>
        </is>
      </c>
    </row>
    <row r="5495">
      <c r="A5495" t="inlineStr">
        <is>
          <t>Leucopogon neo-anglicus</t>
        </is>
      </c>
      <c r="B5495" t="inlineStr">
        <is>
          <t>9115</t>
        </is>
      </c>
    </row>
    <row r="5496">
      <c r="A5496" t="inlineStr">
        <is>
          <t>Leucochrysum albicans var. albicans</t>
        </is>
      </c>
      <c r="B5496" t="inlineStr">
        <is>
          <t>9270</t>
        </is>
      </c>
    </row>
    <row r="5497">
      <c r="A5497" t="inlineStr">
        <is>
          <t>Hyparrhenia filipendula var. filipendula</t>
        </is>
      </c>
      <c r="B5497" t="inlineStr">
        <is>
          <t>9326</t>
        </is>
      </c>
    </row>
    <row r="5498">
      <c r="A5498" t="inlineStr">
        <is>
          <t>Centipeda minima var. minima</t>
        </is>
      </c>
      <c r="B5498" t="inlineStr">
        <is>
          <t>9128</t>
        </is>
      </c>
    </row>
    <row r="5499">
      <c r="A5499" t="inlineStr">
        <is>
          <t>Maireana schistocarpa</t>
        </is>
      </c>
      <c r="B5499" t="inlineStr">
        <is>
          <t>2145</t>
        </is>
      </c>
    </row>
    <row r="5500">
      <c r="A5500" t="inlineStr">
        <is>
          <t>Lepidosperma gladiatum</t>
        </is>
      </c>
      <c r="B5500" t="inlineStr">
        <is>
          <t>2468</t>
        </is>
      </c>
    </row>
    <row r="5501">
      <c r="A5501" t="inlineStr">
        <is>
          <t>Goodenia havilandii</t>
        </is>
      </c>
      <c r="B5501" t="inlineStr">
        <is>
          <t>3187</t>
        </is>
      </c>
    </row>
    <row r="5502">
      <c r="A5502" t="inlineStr">
        <is>
          <t>Juncus pallidus</t>
        </is>
      </c>
      <c r="B5502" t="inlineStr">
        <is>
          <t>3338</t>
        </is>
      </c>
    </row>
    <row r="5503">
      <c r="A5503" t="inlineStr">
        <is>
          <t>Danthonia linkii var. linkii</t>
        </is>
      </c>
      <c r="B5503" t="inlineStr">
        <is>
          <t>6595</t>
        </is>
      </c>
    </row>
    <row r="5504">
      <c r="A5504" t="inlineStr">
        <is>
          <t>Swainsona microcalyx subsp. adenophylla</t>
        </is>
      </c>
      <c r="B5504" t="inlineStr">
        <is>
          <t>6605</t>
        </is>
      </c>
    </row>
    <row r="5505">
      <c r="A5505" t="inlineStr">
        <is>
          <t>Viminaria juncea</t>
        </is>
      </c>
      <c r="B5505" t="inlineStr">
        <is>
          <t>3105</t>
        </is>
      </c>
    </row>
    <row r="5506">
      <c r="A5506" t="inlineStr">
        <is>
          <t>Acacia mitchellii</t>
        </is>
      </c>
      <c r="B5506" t="inlineStr">
        <is>
          <t>3827</t>
        </is>
      </c>
    </row>
    <row r="5507">
      <c r="A5507" t="inlineStr">
        <is>
          <t>Acronychia wilcoxiana</t>
        </is>
      </c>
      <c r="B5507" t="inlineStr">
        <is>
          <t>5726</t>
        </is>
      </c>
    </row>
    <row r="5508">
      <c r="A5508" t="inlineStr">
        <is>
          <t>Phebalium woombye</t>
        </is>
      </c>
      <c r="B5508" t="inlineStr">
        <is>
          <t>5830</t>
        </is>
      </c>
    </row>
    <row r="5509">
      <c r="A5509" t="inlineStr">
        <is>
          <t>Phebalium viridiflorum</t>
        </is>
      </c>
      <c r="B5509" t="inlineStr">
        <is>
          <t>5829</t>
        </is>
      </c>
    </row>
    <row r="5510">
      <c r="A5510" t="inlineStr">
        <is>
          <t>Helipterum praecox</t>
        </is>
      </c>
      <c r="B5510" t="inlineStr">
        <is>
          <t>1529</t>
        </is>
      </c>
    </row>
    <row r="5511">
      <c r="A5511" t="inlineStr">
        <is>
          <t>Helipterum pterochaetum</t>
        </is>
      </c>
      <c r="B5511" t="inlineStr">
        <is>
          <t>1530</t>
        </is>
      </c>
    </row>
    <row r="5512">
      <c r="A5512" t="inlineStr">
        <is>
          <t>Goodenia stephensonii</t>
        </is>
      </c>
      <c r="B5512" t="inlineStr">
        <is>
          <t>3198</t>
        </is>
      </c>
    </row>
    <row r="5513">
      <c r="A5513" t="inlineStr">
        <is>
          <t>Scaevola ramosissima</t>
        </is>
      </c>
      <c r="B5513" t="inlineStr">
        <is>
          <t>3208</t>
        </is>
      </c>
    </row>
    <row r="5514">
      <c r="A5514" t="inlineStr">
        <is>
          <t>Acacia crassa</t>
        </is>
      </c>
      <c r="B5514" t="inlineStr">
        <is>
          <t>3753</t>
        </is>
      </c>
    </row>
    <row r="5515">
      <c r="A5515" t="inlineStr">
        <is>
          <t>Cassia hirsuta</t>
        </is>
      </c>
      <c r="B5515" t="inlineStr">
        <is>
          <t>6487</t>
        </is>
      </c>
    </row>
    <row r="5516">
      <c r="A5516" t="inlineStr">
        <is>
          <t>Brachycome angustifolia var. heterophylla</t>
        </is>
      </c>
      <c r="B5516" t="inlineStr">
        <is>
          <t>8360</t>
        </is>
      </c>
    </row>
    <row r="5517">
      <c r="A5517" t="inlineStr">
        <is>
          <t>Acacia covenyi</t>
        </is>
      </c>
      <c r="B5517" t="inlineStr">
        <is>
          <t>3751</t>
        </is>
      </c>
    </row>
    <row r="5518">
      <c r="A5518" t="inlineStr">
        <is>
          <t>Chamaesyce dallachyana</t>
        </is>
      </c>
      <c r="B5518" t="inlineStr">
        <is>
          <t>9193</t>
        </is>
      </c>
    </row>
    <row r="5519">
      <c r="A5519" t="inlineStr">
        <is>
          <t>Leptinella longipes</t>
        </is>
      </c>
      <c r="B5519" t="inlineStr">
        <is>
          <t>9203</t>
        </is>
      </c>
    </row>
    <row r="5520">
      <c r="A5520" t="inlineStr">
        <is>
          <t>Sclerolaena johnsonii</t>
        </is>
      </c>
      <c r="B5520" t="inlineStr">
        <is>
          <t>2181</t>
        </is>
      </c>
    </row>
    <row r="5521">
      <c r="A5521" t="inlineStr">
        <is>
          <t>Palmeria scandens</t>
        </is>
      </c>
      <c r="B5521" t="inlineStr">
        <is>
          <t>3915</t>
        </is>
      </c>
    </row>
    <row r="5522">
      <c r="A5522" t="inlineStr">
        <is>
          <t>Callistemon salignus</t>
        </is>
      </c>
      <c r="B5522" t="inlineStr">
        <is>
          <t>4015</t>
        </is>
      </c>
    </row>
    <row r="5523">
      <c r="A5523" t="inlineStr">
        <is>
          <t>Strangea linearis</t>
        </is>
      </c>
      <c r="B5523" t="inlineStr">
        <is>
          <t>5483</t>
        </is>
      </c>
    </row>
    <row r="5524">
      <c r="A5524" t="inlineStr">
        <is>
          <t>Lepyrodia leptocaulis</t>
        </is>
      </c>
      <c r="B5524" t="inlineStr">
        <is>
          <t>5539</t>
        </is>
      </c>
    </row>
    <row r="5525">
      <c r="A5525" t="inlineStr">
        <is>
          <t>Lepyrodia muelleri</t>
        </is>
      </c>
      <c r="B5525" t="inlineStr">
        <is>
          <t>5540</t>
        </is>
      </c>
    </row>
    <row r="5526">
      <c r="A5526" t="inlineStr">
        <is>
          <t>Potentilla recta</t>
        </is>
      </c>
      <c r="B5526" t="inlineStr">
        <is>
          <t>5621</t>
        </is>
      </c>
    </row>
    <row r="5527">
      <c r="A5527" t="inlineStr">
        <is>
          <t>Diuris striata</t>
        </is>
      </c>
      <c r="B5527" t="inlineStr">
        <is>
          <t>7261</t>
        </is>
      </c>
    </row>
    <row r="5528">
      <c r="A5528" t="inlineStr">
        <is>
          <t>Pterostylis abrupta</t>
        </is>
      </c>
      <c r="B5528" t="inlineStr">
        <is>
          <t>8897</t>
        </is>
      </c>
    </row>
    <row r="5529">
      <c r="A5529" t="inlineStr">
        <is>
          <t>Eucalyptus amplifolia subsp. amplifolia</t>
        </is>
      </c>
      <c r="B5529" t="inlineStr">
        <is>
          <t>9007</t>
        </is>
      </c>
    </row>
    <row r="5530">
      <c r="A5530" t="inlineStr">
        <is>
          <t>Gazania rigens</t>
        </is>
      </c>
      <c r="B5530" t="inlineStr">
        <is>
          <t>9111</t>
        </is>
      </c>
    </row>
    <row r="5531">
      <c r="A5531" t="inlineStr">
        <is>
          <t>Isotropis atropurpurea</t>
        </is>
      </c>
      <c r="B5531" t="inlineStr">
        <is>
          <t>2889</t>
        </is>
      </c>
    </row>
    <row r="5532">
      <c r="A5532" t="inlineStr">
        <is>
          <t>Isotropis wheeleri</t>
        </is>
      </c>
      <c r="B5532" t="inlineStr">
        <is>
          <t>2890</t>
        </is>
      </c>
    </row>
    <row r="5533">
      <c r="A5533" t="inlineStr">
        <is>
          <t>Pultenaea largiflorens</t>
        </is>
      </c>
      <c r="B5533" t="inlineStr">
        <is>
          <t>3000</t>
        </is>
      </c>
    </row>
    <row r="5534">
      <c r="A5534" t="inlineStr">
        <is>
          <t>Olearia subspicata</t>
        </is>
      </c>
      <c r="B5534" t="inlineStr">
        <is>
          <t>1615</t>
        </is>
      </c>
    </row>
    <row r="5535">
      <c r="A5535" t="inlineStr">
        <is>
          <t>Phyllota squarrosa</t>
        </is>
      </c>
      <c r="B5535" t="inlineStr">
        <is>
          <t>2959</t>
        </is>
      </c>
    </row>
    <row r="5536">
      <c r="A5536" t="inlineStr">
        <is>
          <t>Pisum sativum</t>
        </is>
      </c>
      <c r="B5536" t="inlineStr">
        <is>
          <t>2960</t>
        </is>
      </c>
    </row>
    <row r="5537">
      <c r="A5537" t="inlineStr">
        <is>
          <t>Swainsona swainsonioides</t>
        </is>
      </c>
      <c r="B5537" t="inlineStr">
        <is>
          <t>3059</t>
        </is>
      </c>
    </row>
    <row r="5538">
      <c r="A5538" t="inlineStr">
        <is>
          <t>Juncus kraussii</t>
        </is>
      </c>
      <c r="B5538" t="inlineStr">
        <is>
          <t>3336</t>
        </is>
      </c>
    </row>
    <row r="5539">
      <c r="A5539" t="inlineStr">
        <is>
          <t>Oplismenus undulatifolius var. mollis</t>
        </is>
      </c>
      <c r="B5539" t="inlineStr">
        <is>
          <t>7276</t>
        </is>
      </c>
    </row>
    <row r="5540">
      <c r="A5540" t="inlineStr">
        <is>
          <t>Leptospermum polygalifolium subsp. transmontanum</t>
        </is>
      </c>
      <c r="B5540" t="inlineStr">
        <is>
          <t>8201</t>
        </is>
      </c>
    </row>
    <row r="5541">
      <c r="A5541" t="inlineStr">
        <is>
          <t>Macrothelypteris torresiana</t>
        </is>
      </c>
      <c r="B5541" t="inlineStr">
        <is>
          <t>8191</t>
        </is>
      </c>
    </row>
    <row r="5542">
      <c r="A5542" t="inlineStr">
        <is>
          <t>Eriostemon myoporoides subsp. myoporoides</t>
        </is>
      </c>
      <c r="B5542" t="inlineStr">
        <is>
          <t>8342</t>
        </is>
      </c>
    </row>
    <row r="5543">
      <c r="A5543" t="inlineStr">
        <is>
          <t>Eucalyptus fergusonii subsp. fergusonii</t>
        </is>
      </c>
      <c r="B5543" t="inlineStr">
        <is>
          <t>8355</t>
        </is>
      </c>
    </row>
    <row r="5544">
      <c r="A5544" t="inlineStr">
        <is>
          <t>Swainsona viridis</t>
        </is>
      </c>
      <c r="B5544" t="inlineStr">
        <is>
          <t>3060</t>
        </is>
      </c>
    </row>
    <row r="5545">
      <c r="A5545" t="inlineStr">
        <is>
          <t>Cyperus gymnocaulos</t>
        </is>
      </c>
      <c r="B5545" t="inlineStr">
        <is>
          <t>2376</t>
        </is>
      </c>
    </row>
    <row r="5546">
      <c r="A5546" t="inlineStr">
        <is>
          <t>Gahnia melanocarpa</t>
        </is>
      </c>
      <c r="B5546" t="inlineStr">
        <is>
          <t>2439</t>
        </is>
      </c>
    </row>
    <row r="5547">
      <c r="A5547" t="inlineStr">
        <is>
          <t>Gahnia microstachya</t>
        </is>
      </c>
      <c r="B5547" t="inlineStr">
        <is>
          <t>2440</t>
        </is>
      </c>
    </row>
    <row r="5548">
      <c r="A5548" t="inlineStr">
        <is>
          <t>Pultenaea flexilis</t>
        </is>
      </c>
      <c r="B5548" t="inlineStr">
        <is>
          <t>2993</t>
        </is>
      </c>
    </row>
    <row r="5549">
      <c r="A5549" t="inlineStr">
        <is>
          <t>Mimosa pudica</t>
        </is>
      </c>
      <c r="B5549" t="inlineStr">
        <is>
          <t>3902</t>
        </is>
      </c>
    </row>
    <row r="5550">
      <c r="A5550" t="inlineStr">
        <is>
          <t>Atriplex crassipes var. appendiculata</t>
        </is>
      </c>
      <c r="B5550" t="inlineStr">
        <is>
          <t>6687</t>
        </is>
      </c>
    </row>
    <row r="5551">
      <c r="A5551" t="inlineStr">
        <is>
          <t>Atriplex acutibractea subsp. acutibractea</t>
        </is>
      </c>
      <c r="B5551" t="inlineStr">
        <is>
          <t>7515</t>
        </is>
      </c>
    </row>
    <row r="5552">
      <c r="A5552" t="inlineStr">
        <is>
          <t>Olearia algida</t>
        </is>
      </c>
      <c r="B5552" t="inlineStr">
        <is>
          <t>1578</t>
        </is>
      </c>
    </row>
    <row r="5553">
      <c r="A5553" t="inlineStr">
        <is>
          <t>Olearia tomentosa</t>
        </is>
      </c>
      <c r="B5553" t="inlineStr">
        <is>
          <t>1617</t>
        </is>
      </c>
    </row>
    <row r="5554">
      <c r="A5554" t="inlineStr">
        <is>
          <t>Geissois benthamiana</t>
        </is>
      </c>
      <c r="B5554" t="inlineStr">
        <is>
          <t>2273</t>
        </is>
      </c>
    </row>
    <row r="5555">
      <c r="A5555" t="inlineStr">
        <is>
          <t>Maireana eriantha</t>
        </is>
      </c>
      <c r="B5555" t="inlineStr">
        <is>
          <t>2129</t>
        </is>
      </c>
    </row>
    <row r="5556">
      <c r="A5556" t="inlineStr">
        <is>
          <t>Maireana erioclada</t>
        </is>
      </c>
      <c r="B5556" t="inlineStr">
        <is>
          <t>2130</t>
        </is>
      </c>
    </row>
    <row r="5557">
      <c r="A5557" t="inlineStr">
        <is>
          <t>Frankenia connata</t>
        </is>
      </c>
      <c r="B5557" t="inlineStr">
        <is>
          <t>3116</t>
        </is>
      </c>
    </row>
    <row r="5558">
      <c r="A5558" t="inlineStr">
        <is>
          <t>Acronychia pubescens</t>
        </is>
      </c>
      <c r="B5558" t="inlineStr">
        <is>
          <t>5724</t>
        </is>
      </c>
    </row>
    <row r="5559">
      <c r="A5559" t="inlineStr">
        <is>
          <t>Crotalaria medicaginea</t>
        </is>
      </c>
      <c r="B5559" t="inlineStr">
        <is>
          <t>6443</t>
        </is>
      </c>
    </row>
    <row r="5560">
      <c r="A5560" t="inlineStr">
        <is>
          <t>Cassinia trinerva</t>
        </is>
      </c>
      <c r="B5560" t="inlineStr">
        <is>
          <t>1374</t>
        </is>
      </c>
    </row>
    <row r="5561">
      <c r="A5561" t="inlineStr">
        <is>
          <t>Cucurbita maxima</t>
        </is>
      </c>
      <c r="B5561" t="inlineStr">
        <is>
          <t>2255</t>
        </is>
      </c>
    </row>
    <row r="5562">
      <c r="A5562" t="inlineStr">
        <is>
          <t>Baeckea imbricata</t>
        </is>
      </c>
      <c r="B5562" t="inlineStr">
        <is>
          <t>3995</t>
        </is>
      </c>
    </row>
    <row r="5563">
      <c r="A5563" t="inlineStr">
        <is>
          <t>Eucalyptus glaucescens</t>
        </is>
      </c>
      <c r="B5563" t="inlineStr">
        <is>
          <t>4095</t>
        </is>
      </c>
    </row>
    <row r="5564">
      <c r="A5564" t="inlineStr">
        <is>
          <t>Eucalyptus henryi</t>
        </is>
      </c>
      <c r="B5564" t="inlineStr">
        <is>
          <t>4105</t>
        </is>
      </c>
    </row>
    <row r="5565">
      <c r="A5565" t="inlineStr">
        <is>
          <t>Atriplex nummularia subsp. nummularia</t>
        </is>
      </c>
      <c r="B5565" t="inlineStr">
        <is>
          <t>7548</t>
        </is>
      </c>
    </row>
    <row r="5566">
      <c r="A5566" t="inlineStr">
        <is>
          <t>Leptospermum polyanthum</t>
        </is>
      </c>
      <c r="B5566" t="inlineStr">
        <is>
          <t>9177</t>
        </is>
      </c>
    </row>
    <row r="5567">
      <c r="A5567" t="inlineStr">
        <is>
          <t>Juncus usitatus</t>
        </is>
      </c>
      <c r="B5567" t="inlineStr">
        <is>
          <t>3350</t>
        </is>
      </c>
    </row>
    <row r="5568">
      <c r="A5568" t="inlineStr">
        <is>
          <t>Acacia triptera</t>
        </is>
      </c>
      <c r="B5568" t="inlineStr">
        <is>
          <t>3892</t>
        </is>
      </c>
    </row>
    <row r="5569">
      <c r="A5569" t="inlineStr">
        <is>
          <t>Isachne globosa</t>
        </is>
      </c>
      <c r="B5569" t="inlineStr">
        <is>
          <t>5017</t>
        </is>
      </c>
    </row>
    <row r="5570">
      <c r="A5570" t="inlineStr">
        <is>
          <t>Brachyscome leptocarpa</t>
        </is>
      </c>
      <c r="B5570" t="inlineStr">
        <is>
          <t>6674</t>
        </is>
      </c>
    </row>
    <row r="5571">
      <c r="A5571" t="inlineStr">
        <is>
          <t>Eucalyptus sideroxylon subsp. tricarpa</t>
        </is>
      </c>
      <c r="B5571" t="inlineStr">
        <is>
          <t>7586</t>
        </is>
      </c>
    </row>
    <row r="5572">
      <c r="A5572" t="inlineStr">
        <is>
          <t>Callistemon acuminatus</t>
        </is>
      </c>
      <c r="B5572" t="inlineStr">
        <is>
          <t>4002</t>
        </is>
      </c>
    </row>
    <row r="5573">
      <c r="A5573" t="inlineStr">
        <is>
          <t>Helipterum molle</t>
        </is>
      </c>
      <c r="B5573" t="inlineStr">
        <is>
          <t>1525</t>
        </is>
      </c>
    </row>
    <row r="5574">
      <c r="A5574" t="inlineStr">
        <is>
          <t>Cyathochaeta diandra</t>
        </is>
      </c>
      <c r="B5574" t="inlineStr">
        <is>
          <t>2347</t>
        </is>
      </c>
    </row>
    <row r="5575">
      <c r="A5575" t="inlineStr">
        <is>
          <t>Zieria cytisoides</t>
        </is>
      </c>
      <c r="B5575" t="inlineStr">
        <is>
          <t>5836</t>
        </is>
      </c>
    </row>
    <row r="5576">
      <c r="A5576" t="inlineStr">
        <is>
          <t>Baeckea ramosissima subsp. ramosissima</t>
        </is>
      </c>
      <c r="B5576" t="inlineStr">
        <is>
          <t>7399</t>
        </is>
      </c>
    </row>
    <row r="5577">
      <c r="A5577" t="inlineStr">
        <is>
          <t>Prasophyllum nudiscapum</t>
        </is>
      </c>
      <c r="B5577" t="inlineStr">
        <is>
          <t>7409</t>
        </is>
      </c>
    </row>
    <row r="5578">
      <c r="A5578" t="inlineStr">
        <is>
          <t>Gonocarpus salsoloides</t>
        </is>
      </c>
      <c r="B5578" t="inlineStr">
        <is>
          <t>3246</t>
        </is>
      </c>
    </row>
    <row r="5579">
      <c r="A5579" t="inlineStr">
        <is>
          <t>Ceratopetalum apetalum</t>
        </is>
      </c>
      <c r="B5579" t="inlineStr">
        <is>
          <t>2271</t>
        </is>
      </c>
    </row>
    <row r="5580">
      <c r="A5580" t="inlineStr">
        <is>
          <t>Enydra fluctuans</t>
        </is>
      </c>
      <c r="B5580" t="inlineStr">
        <is>
          <t>1437</t>
        </is>
      </c>
    </row>
    <row r="5581">
      <c r="A5581" t="inlineStr">
        <is>
          <t>Eragrostis elongata</t>
        </is>
      </c>
      <c r="B5581" t="inlineStr">
        <is>
          <t>4955</t>
        </is>
      </c>
    </row>
    <row r="5582">
      <c r="A5582" t="inlineStr">
        <is>
          <t>Alangium villosum subsp. polyosmoides</t>
        </is>
      </c>
      <c r="B5582" t="inlineStr">
        <is>
          <t>6469</t>
        </is>
      </c>
    </row>
    <row r="5583">
      <c r="A5583" t="inlineStr">
        <is>
          <t>Alangium villosum subsp. tomentosum</t>
        </is>
      </c>
      <c r="B5583" t="inlineStr">
        <is>
          <t>6470</t>
        </is>
      </c>
    </row>
    <row r="5584">
      <c r="A5584" t="inlineStr">
        <is>
          <t>Hymenophyllum flabellatum</t>
        </is>
      </c>
      <c r="B5584" t="inlineStr">
        <is>
          <t>8108</t>
        </is>
      </c>
    </row>
    <row r="5585">
      <c r="A5585" t="inlineStr">
        <is>
          <t>Adiantum diaphanum</t>
        </is>
      </c>
      <c r="B5585" t="inlineStr">
        <is>
          <t>7998</t>
        </is>
      </c>
    </row>
    <row r="5586">
      <c r="A5586" t="inlineStr">
        <is>
          <t>Grammitis wattsii</t>
        </is>
      </c>
      <c r="B5586" t="inlineStr">
        <is>
          <t>8098</t>
        </is>
      </c>
    </row>
    <row r="5587">
      <c r="A5587" t="inlineStr">
        <is>
          <t>Veronica arguta</t>
        </is>
      </c>
      <c r="B5587" t="inlineStr">
        <is>
          <t>6001</t>
        </is>
      </c>
    </row>
    <row r="5588">
      <c r="A5588" t="inlineStr">
        <is>
          <t>Hymenosporum flavum</t>
        </is>
      </c>
      <c r="B5588" t="inlineStr">
        <is>
          <t>4678</t>
        </is>
      </c>
    </row>
    <row r="5589">
      <c r="A5589" t="inlineStr">
        <is>
          <t>Panicum effusum</t>
        </is>
      </c>
      <c r="B5589" t="inlineStr">
        <is>
          <t>5055</t>
        </is>
      </c>
    </row>
    <row r="5590">
      <c r="A5590" t="inlineStr">
        <is>
          <t>Carex lophocarpa</t>
        </is>
      </c>
      <c r="B5590" t="inlineStr">
        <is>
          <t>2332</t>
        </is>
      </c>
    </row>
    <row r="5591">
      <c r="A5591" t="inlineStr">
        <is>
          <t>Myosurus minimus</t>
        </is>
      </c>
      <c r="B5591" t="inlineStr">
        <is>
          <t>5498</t>
        </is>
      </c>
    </row>
    <row r="5592">
      <c r="A5592" t="inlineStr">
        <is>
          <t>Flindersia bennettiana</t>
        </is>
      </c>
      <c r="B5592" t="inlineStr">
        <is>
          <t>5793</t>
        </is>
      </c>
    </row>
    <row r="5593">
      <c r="A5593" t="inlineStr">
        <is>
          <t>Medicosma cunninghamii</t>
        </is>
      </c>
      <c r="B5593" t="inlineStr">
        <is>
          <t>5803</t>
        </is>
      </c>
    </row>
    <row r="5594">
      <c r="A5594" t="inlineStr">
        <is>
          <t>Aristida browniana</t>
        </is>
      </c>
      <c r="B5594" t="inlineStr">
        <is>
          <t>7232</t>
        </is>
      </c>
    </row>
    <row r="5595">
      <c r="A5595" t="inlineStr">
        <is>
          <t>Ranunculus lappaceus</t>
        </is>
      </c>
      <c r="B5595" t="inlineStr">
        <is>
          <t>5508</t>
        </is>
      </c>
    </row>
    <row r="5596">
      <c r="A5596" t="inlineStr">
        <is>
          <t>Romulea rosea</t>
        </is>
      </c>
      <c r="B5596" t="inlineStr">
        <is>
          <t>3305</t>
        </is>
      </c>
    </row>
    <row r="5597">
      <c r="A5597" t="inlineStr">
        <is>
          <t>Helipterum albicans var. incanum</t>
        </is>
      </c>
      <c r="B5597" t="inlineStr">
        <is>
          <t>6421</t>
        </is>
      </c>
    </row>
    <row r="5598">
      <c r="A5598" t="inlineStr">
        <is>
          <t>Rostellularia adscendens subsp. adscendens var. pogonanthera</t>
        </is>
      </c>
      <c r="B5598" t="inlineStr">
        <is>
          <t>6715</t>
        </is>
      </c>
    </row>
    <row r="5599">
      <c r="A5599" t="inlineStr">
        <is>
          <t>Chenopodium gaudichaudianum</t>
        </is>
      </c>
      <c r="B5599" t="inlineStr">
        <is>
          <t>8229</t>
        </is>
      </c>
    </row>
    <row r="5600">
      <c r="A5600" t="inlineStr">
        <is>
          <t>Cassia eremophila var. eremophila</t>
        </is>
      </c>
      <c r="B5600" t="inlineStr">
        <is>
          <t>8230</t>
        </is>
      </c>
    </row>
    <row r="5601">
      <c r="A5601" t="inlineStr">
        <is>
          <t>Persoonia cuspidifera</t>
        </is>
      </c>
      <c r="B5601" t="inlineStr">
        <is>
          <t>8371</t>
        </is>
      </c>
    </row>
    <row r="5602">
      <c r="A5602" t="inlineStr">
        <is>
          <t>Genoplesium rhyoliticum</t>
        </is>
      </c>
      <c r="B5602" t="inlineStr">
        <is>
          <t>8337</t>
        </is>
      </c>
    </row>
    <row r="5603">
      <c r="A5603" t="inlineStr">
        <is>
          <t>Hedypnois rhagodioloides</t>
        </is>
      </c>
      <c r="B5603" t="inlineStr">
        <is>
          <t>1471</t>
        </is>
      </c>
    </row>
    <row r="5604">
      <c r="A5604" t="inlineStr">
        <is>
          <t>Maireana integra</t>
        </is>
      </c>
      <c r="B5604" t="inlineStr">
        <is>
          <t>2134</t>
        </is>
      </c>
    </row>
    <row r="5605">
      <c r="A5605" t="inlineStr">
        <is>
          <t>Isolepis nodosa</t>
        </is>
      </c>
      <c r="B5605" t="inlineStr">
        <is>
          <t>2457</t>
        </is>
      </c>
    </row>
    <row r="5606">
      <c r="A5606" t="inlineStr">
        <is>
          <t>Geranium neglectum</t>
        </is>
      </c>
      <c r="B5606" t="inlineStr">
        <is>
          <t>3150</t>
        </is>
      </c>
    </row>
    <row r="5607">
      <c r="A5607" t="inlineStr">
        <is>
          <t>Aristida benthamii</t>
        </is>
      </c>
      <c r="B5607" t="inlineStr">
        <is>
          <t>4755</t>
        </is>
      </c>
    </row>
    <row r="5608">
      <c r="A5608" t="inlineStr">
        <is>
          <t>Microlaena stipoides</t>
        </is>
      </c>
      <c r="B5608" t="inlineStr">
        <is>
          <t>5037</t>
        </is>
      </c>
    </row>
    <row r="5609">
      <c r="A5609" t="inlineStr">
        <is>
          <t>Correa lawrenciana</t>
        </is>
      </c>
      <c r="B5609" t="inlineStr">
        <is>
          <t>5771</t>
        </is>
      </c>
    </row>
    <row r="5610">
      <c r="A5610" t="inlineStr">
        <is>
          <t>Heliotropium paniculatum</t>
        </is>
      </c>
      <c r="B5610" t="inlineStr">
        <is>
          <t>6517</t>
        </is>
      </c>
    </row>
    <row r="5611">
      <c r="A5611" t="inlineStr">
        <is>
          <t>Dampiera sylvestris</t>
        </is>
      </c>
      <c r="B5611" t="inlineStr">
        <is>
          <t>6658</t>
        </is>
      </c>
    </row>
    <row r="5612">
      <c r="A5612" t="inlineStr">
        <is>
          <t>Marsilea mutica</t>
        </is>
      </c>
      <c r="B5612" t="inlineStr">
        <is>
          <t>8139</t>
        </is>
      </c>
    </row>
    <row r="5613">
      <c r="A5613" t="inlineStr">
        <is>
          <t>Pilularia novae-hollandiae</t>
        </is>
      </c>
      <c r="B5613" t="inlineStr">
        <is>
          <t>8140</t>
        </is>
      </c>
    </row>
    <row r="5614">
      <c r="A5614" t="inlineStr">
        <is>
          <t>Ptilothrix deusta</t>
        </is>
      </c>
      <c r="B5614" t="inlineStr">
        <is>
          <t>8956</t>
        </is>
      </c>
    </row>
    <row r="5615">
      <c r="A5615" t="inlineStr">
        <is>
          <t>Sarcostemma brunonianum</t>
        </is>
      </c>
      <c r="B5615" t="inlineStr">
        <is>
          <t>9056</t>
        </is>
      </c>
    </row>
    <row r="5616">
      <c r="A5616" t="inlineStr">
        <is>
          <t>Helichrysum obtusifolium</t>
        </is>
      </c>
      <c r="B5616" t="inlineStr">
        <is>
          <t>1497</t>
        </is>
      </c>
    </row>
    <row r="5617">
      <c r="A5617" t="inlineStr">
        <is>
          <t>Helichrysum stirlingii</t>
        </is>
      </c>
      <c r="B5617" t="inlineStr">
        <is>
          <t>1507</t>
        </is>
      </c>
    </row>
    <row r="5618">
      <c r="A5618" t="inlineStr">
        <is>
          <t>Pultenaea blakelyi</t>
        </is>
      </c>
      <c r="B5618" t="inlineStr">
        <is>
          <t>2977</t>
        </is>
      </c>
    </row>
    <row r="5619">
      <c r="A5619" t="inlineStr">
        <is>
          <t>Acacia ixiophylla</t>
        </is>
      </c>
      <c r="B5619" t="inlineStr">
        <is>
          <t>3795</t>
        </is>
      </c>
    </row>
    <row r="5620">
      <c r="A5620" t="inlineStr">
        <is>
          <t>Brachycome angustifolia var. angustifolia</t>
        </is>
      </c>
      <c r="B5620" t="inlineStr">
        <is>
          <t>8938</t>
        </is>
      </c>
    </row>
    <row r="5621">
      <c r="A5621" t="inlineStr">
        <is>
          <t>Macrozamia lucida</t>
        </is>
      </c>
      <c r="B5621" t="inlineStr">
        <is>
          <t>9179</t>
        </is>
      </c>
    </row>
    <row r="5622">
      <c r="A5622" t="inlineStr">
        <is>
          <t>Macrozamia pauli-guilielmi subsp. flexuosa</t>
        </is>
      </c>
      <c r="B5622" t="inlineStr">
        <is>
          <t>9180</t>
        </is>
      </c>
    </row>
    <row r="5623">
      <c r="A5623" t="inlineStr">
        <is>
          <t>Cyperus esculentus</t>
        </is>
      </c>
      <c r="B5623" t="inlineStr">
        <is>
          <t>2365</t>
        </is>
      </c>
    </row>
    <row r="5624">
      <c r="A5624" t="inlineStr">
        <is>
          <t>Baeckea stenophylla</t>
        </is>
      </c>
      <c r="B5624" t="inlineStr">
        <is>
          <t>3999</t>
        </is>
      </c>
    </row>
    <row r="5625">
      <c r="A5625" t="inlineStr">
        <is>
          <t>Eucalyptus goniocalyx</t>
        </is>
      </c>
      <c r="B5625" t="inlineStr">
        <is>
          <t>4099</t>
        </is>
      </c>
    </row>
    <row r="5626">
      <c r="A5626" t="inlineStr">
        <is>
          <t>Centratherum punctatum</t>
        </is>
      </c>
      <c r="B5626" t="inlineStr">
        <is>
          <t>8945</t>
        </is>
      </c>
    </row>
    <row r="5627">
      <c r="A5627" t="inlineStr">
        <is>
          <t>Eucalyptus intertexta</t>
        </is>
      </c>
      <c r="B5627" t="inlineStr">
        <is>
          <t>4109</t>
        </is>
      </c>
    </row>
    <row r="5628">
      <c r="A5628" t="inlineStr">
        <is>
          <t>Helichrysum obcordatum subsp. obcordatum</t>
        </is>
      </c>
      <c r="B5628" t="inlineStr">
        <is>
          <t>7227</t>
        </is>
      </c>
    </row>
    <row r="5629">
      <c r="A5629" t="inlineStr">
        <is>
          <t>Dendrobium kestevenii</t>
        </is>
      </c>
      <c r="B5629" t="inlineStr">
        <is>
          <t>7319</t>
        </is>
      </c>
    </row>
    <row r="5630">
      <c r="A5630" t="inlineStr">
        <is>
          <t>Eucalyptus moorei var. latiuscula</t>
        </is>
      </c>
      <c r="B5630" t="inlineStr">
        <is>
          <t>7320</t>
        </is>
      </c>
    </row>
    <row r="5631">
      <c r="A5631" t="inlineStr">
        <is>
          <t>Persoonia mollis subsp. caleyi</t>
        </is>
      </c>
      <c r="B5631" t="inlineStr">
        <is>
          <t>8990</t>
        </is>
      </c>
    </row>
    <row r="5632">
      <c r="A5632" t="inlineStr">
        <is>
          <t>Allocasuarina brachystachya</t>
        </is>
      </c>
      <c r="B5632" t="inlineStr">
        <is>
          <t>9090</t>
        </is>
      </c>
    </row>
    <row r="5633">
      <c r="A5633" t="inlineStr">
        <is>
          <t>Bulbine vagans</t>
        </is>
      </c>
      <c r="B5633" t="inlineStr">
        <is>
          <t>9100</t>
        </is>
      </c>
    </row>
    <row r="5634">
      <c r="A5634" t="inlineStr">
        <is>
          <t>Leptorhynchos panaetioides</t>
        </is>
      </c>
      <c r="B5634" t="inlineStr">
        <is>
          <t>1556</t>
        </is>
      </c>
    </row>
    <row r="5635">
      <c r="A5635" t="inlineStr">
        <is>
          <t>Acacia mucronata subsp. mucronata</t>
        </is>
      </c>
      <c r="B5635" t="inlineStr">
        <is>
          <t>6731</t>
        </is>
      </c>
    </row>
    <row r="5636">
      <c r="A5636" t="inlineStr">
        <is>
          <t>Schoenus tenuissimus</t>
        </is>
      </c>
      <c r="B5636" t="inlineStr">
        <is>
          <t>7981</t>
        </is>
      </c>
    </row>
    <row r="5637">
      <c r="A5637" t="inlineStr">
        <is>
          <t>Cyathea robusta</t>
        </is>
      </c>
      <c r="B5637" t="inlineStr">
        <is>
          <t>8081</t>
        </is>
      </c>
    </row>
    <row r="5638">
      <c r="A5638" t="inlineStr">
        <is>
          <t>Leptospermum petraeum</t>
        </is>
      </c>
      <c r="B5638" t="inlineStr">
        <is>
          <t>8311</t>
        </is>
      </c>
    </row>
    <row r="5639">
      <c r="A5639" t="inlineStr">
        <is>
          <t>Acacia forsythii</t>
        </is>
      </c>
      <c r="B5639" t="inlineStr">
        <is>
          <t>3779</t>
        </is>
      </c>
    </row>
    <row r="5640">
      <c r="A5640" t="inlineStr">
        <is>
          <t>Acacia fulva</t>
        </is>
      </c>
      <c r="B5640" t="inlineStr">
        <is>
          <t>3780</t>
        </is>
      </c>
    </row>
    <row r="5641">
      <c r="A5641" t="inlineStr">
        <is>
          <t>Lomandra filiformis subsp. coriacea</t>
        </is>
      </c>
      <c r="B5641" t="inlineStr">
        <is>
          <t>6511</t>
        </is>
      </c>
    </row>
    <row r="5642">
      <c r="A5642" t="inlineStr">
        <is>
          <t>Brachycome perpusilla</t>
        </is>
      </c>
      <c r="B5642" t="inlineStr">
        <is>
          <t>1314</t>
        </is>
      </c>
    </row>
    <row r="5643">
      <c r="A5643" t="inlineStr">
        <is>
          <t>Halosarcia pterygospermum</t>
        </is>
      </c>
      <c r="B5643" t="inlineStr">
        <is>
          <t>2118</t>
        </is>
      </c>
    </row>
    <row r="5644">
      <c r="A5644" t="inlineStr">
        <is>
          <t>Frankenia serpyllifolia</t>
        </is>
      </c>
      <c r="B5644" t="inlineStr">
        <is>
          <t>3121</t>
        </is>
      </c>
    </row>
    <row r="5645">
      <c r="A5645" t="inlineStr">
        <is>
          <t>Eremophila divaricata</t>
        </is>
      </c>
      <c r="B5645" t="inlineStr">
        <is>
          <t>3935</t>
        </is>
      </c>
    </row>
    <row r="5646">
      <c r="A5646" t="inlineStr">
        <is>
          <t>Eucalyptus acaciiformis</t>
        </is>
      </c>
      <c r="B5646" t="inlineStr">
        <is>
          <t>4035</t>
        </is>
      </c>
    </row>
    <row r="5647">
      <c r="A5647" t="inlineStr">
        <is>
          <t>Boronia rosmarinifolia</t>
        </is>
      </c>
      <c r="B5647" t="inlineStr">
        <is>
          <t>5755</t>
        </is>
      </c>
    </row>
    <row r="5648">
      <c r="A5648" t="inlineStr">
        <is>
          <t>Bergia ammannioides</t>
        </is>
      </c>
      <c r="B5648" t="inlineStr">
        <is>
          <t>7564</t>
        </is>
      </c>
    </row>
    <row r="5649">
      <c r="A5649" t="inlineStr">
        <is>
          <t>Diospyros major var. ebenus f. australiensis</t>
        </is>
      </c>
      <c r="B5649" t="inlineStr">
        <is>
          <t>8434</t>
        </is>
      </c>
    </row>
    <row r="5650">
      <c r="A5650" t="inlineStr">
        <is>
          <t>Juncus ochrocoleus</t>
        </is>
      </c>
      <c r="B5650" t="inlineStr">
        <is>
          <t>8941</t>
        </is>
      </c>
    </row>
    <row r="5651">
      <c r="A5651" t="inlineStr">
        <is>
          <t>Microsorum pustulatum</t>
        </is>
      </c>
      <c r="B5651" t="inlineStr">
        <is>
          <t>9041</t>
        </is>
      </c>
    </row>
    <row r="5652">
      <c r="A5652" t="inlineStr">
        <is>
          <t>Cyperus eglobosus</t>
        </is>
      </c>
      <c r="B5652" t="inlineStr">
        <is>
          <t>9144</t>
        </is>
      </c>
    </row>
    <row r="5653">
      <c r="A5653" t="inlineStr">
        <is>
          <t>Phebalium squamulosum subsp. coriaceum</t>
        </is>
      </c>
      <c r="B5653" t="inlineStr">
        <is>
          <t>9285</t>
        </is>
      </c>
    </row>
    <row r="5654">
      <c r="A5654" t="inlineStr">
        <is>
          <t>Carpesium cernuum</t>
        </is>
      </c>
      <c r="B5654" t="inlineStr">
        <is>
          <t>1356</t>
        </is>
      </c>
    </row>
    <row r="5655">
      <c r="A5655" t="inlineStr">
        <is>
          <t>Actinobole uliginosum</t>
        </is>
      </c>
      <c r="B5655" t="inlineStr">
        <is>
          <t>1253</t>
        </is>
      </c>
    </row>
    <row r="5656">
      <c r="A5656" t="inlineStr">
        <is>
          <t>Streblus brunonianus</t>
        </is>
      </c>
      <c r="B5656" t="inlineStr">
        <is>
          <t>3931</t>
        </is>
      </c>
    </row>
    <row r="5657">
      <c r="A5657" t="inlineStr">
        <is>
          <t>Eucalyptus polycarpa</t>
        </is>
      </c>
      <c r="B5657" t="inlineStr">
        <is>
          <t>6362</t>
        </is>
      </c>
    </row>
    <row r="5658">
      <c r="A5658" t="inlineStr">
        <is>
          <t>Darwinia peduncularis</t>
        </is>
      </c>
      <c r="B5658" t="inlineStr">
        <is>
          <t>4031</t>
        </is>
      </c>
    </row>
    <row r="5659">
      <c r="A5659" t="inlineStr">
        <is>
          <t>Phebalium elatius subsp. beckleri</t>
        </is>
      </c>
      <c r="B5659" t="inlineStr">
        <is>
          <t>8430</t>
        </is>
      </c>
    </row>
    <row r="5660">
      <c r="A5660" t="inlineStr">
        <is>
          <t>Carex brownii</t>
        </is>
      </c>
      <c r="B5660" t="inlineStr">
        <is>
          <t>2314</t>
        </is>
      </c>
    </row>
    <row r="5661">
      <c r="A5661" t="inlineStr">
        <is>
          <t>Carex chlorantha</t>
        </is>
      </c>
      <c r="B5661" t="inlineStr">
        <is>
          <t>2318</t>
        </is>
      </c>
    </row>
    <row r="5662">
      <c r="A5662" t="inlineStr">
        <is>
          <t>Acacia tindaleae</t>
        </is>
      </c>
      <c r="B5662" t="inlineStr">
        <is>
          <t>3887</t>
        </is>
      </c>
    </row>
    <row r="5663">
      <c r="A5663" t="inlineStr">
        <is>
          <t>Acaena echinata</t>
        </is>
      </c>
      <c r="B5663" t="inlineStr">
        <is>
          <t>5603</t>
        </is>
      </c>
    </row>
    <row r="5664">
      <c r="A5664" t="inlineStr">
        <is>
          <t>Aristida latifolia</t>
        </is>
      </c>
      <c r="B5664" t="inlineStr">
        <is>
          <t>6713</t>
        </is>
      </c>
    </row>
    <row r="5665">
      <c r="A5665" t="inlineStr">
        <is>
          <t>Acacia gordonii</t>
        </is>
      </c>
      <c r="B5665" t="inlineStr">
        <is>
          <t>7229</t>
        </is>
      </c>
    </row>
    <row r="5666">
      <c r="A5666" t="inlineStr">
        <is>
          <t>Eucalyptus malacoxylon</t>
        </is>
      </c>
      <c r="B5666" t="inlineStr">
        <is>
          <t>7230</t>
        </is>
      </c>
    </row>
    <row r="5667">
      <c r="A5667" t="inlineStr">
        <is>
          <t>Pomaderris sericea</t>
        </is>
      </c>
      <c r="B5667" t="inlineStr">
        <is>
          <t>5593</t>
        </is>
      </c>
    </row>
    <row r="5668">
      <c r="A5668" t="inlineStr">
        <is>
          <t>Conyza chilensis</t>
        </is>
      </c>
      <c r="B5668" t="inlineStr">
        <is>
          <t>1406</t>
        </is>
      </c>
    </row>
    <row r="5669">
      <c r="A5669" t="inlineStr">
        <is>
          <t>Brachycome dissectifolia</t>
        </is>
      </c>
      <c r="B5669" t="inlineStr">
        <is>
          <t>1297</t>
        </is>
      </c>
    </row>
    <row r="5670">
      <c r="A5670" t="inlineStr">
        <is>
          <t>Brachycome microcarpa</t>
        </is>
      </c>
      <c r="B5670" t="inlineStr">
        <is>
          <t>1307</t>
        </is>
      </c>
    </row>
    <row r="5671">
      <c r="A5671" t="inlineStr">
        <is>
          <t>Ewartia nubigena</t>
        </is>
      </c>
      <c r="B5671" t="inlineStr">
        <is>
          <t>1448</t>
        </is>
      </c>
    </row>
    <row r="5672">
      <c r="A5672" t="inlineStr">
        <is>
          <t>Melilotus indicus</t>
        </is>
      </c>
      <c r="B5672" t="inlineStr">
        <is>
          <t>2928</t>
        </is>
      </c>
    </row>
    <row r="5673">
      <c r="A5673" t="inlineStr">
        <is>
          <t>Dampiera lanceolata</t>
        </is>
      </c>
      <c r="B5673" t="inlineStr">
        <is>
          <t>3169</t>
        </is>
      </c>
    </row>
    <row r="5674">
      <c r="A5674" t="inlineStr">
        <is>
          <t>Dampiera maideniana</t>
        </is>
      </c>
      <c r="B5674" t="inlineStr">
        <is>
          <t>3170</t>
        </is>
      </c>
    </row>
    <row r="5675">
      <c r="A5675" t="inlineStr">
        <is>
          <t>Vallisneria gigantea</t>
        </is>
      </c>
      <c r="B5675" t="inlineStr">
        <is>
          <t>3273</t>
        </is>
      </c>
    </row>
    <row r="5676">
      <c r="A5676" t="inlineStr">
        <is>
          <t>Juncus capillaceus</t>
        </is>
      </c>
      <c r="B5676" t="inlineStr">
        <is>
          <t>3323</t>
        </is>
      </c>
    </row>
    <row r="5677">
      <c r="A5677" t="inlineStr">
        <is>
          <t>Nertera reptans</t>
        </is>
      </c>
      <c r="B5677" t="inlineStr">
        <is>
          <t>5696</t>
        </is>
      </c>
    </row>
    <row r="5678">
      <c r="A5678" t="inlineStr">
        <is>
          <t>Psychotria loniceroides</t>
        </is>
      </c>
      <c r="B5678" t="inlineStr">
        <is>
          <t>5706</t>
        </is>
      </c>
    </row>
    <row r="5679">
      <c r="A5679" t="inlineStr">
        <is>
          <t>Zieria smithii</t>
        </is>
      </c>
      <c r="B5679" t="inlineStr">
        <is>
          <t>5847</t>
        </is>
      </c>
    </row>
    <row r="5680">
      <c r="A5680" t="inlineStr">
        <is>
          <t>Sechium edule</t>
        </is>
      </c>
      <c r="B5680" t="inlineStr">
        <is>
          <t>2260</t>
        </is>
      </c>
    </row>
    <row r="5681">
      <c r="A5681" t="inlineStr">
        <is>
          <t>Lepidosperma neesii</t>
        </is>
      </c>
      <c r="B5681" t="inlineStr">
        <is>
          <t>2471</t>
        </is>
      </c>
    </row>
    <row r="5682">
      <c r="A5682" t="inlineStr">
        <is>
          <t>Acacia obtusata</t>
        </is>
      </c>
      <c r="B5682" t="inlineStr">
        <is>
          <t>3838</t>
        </is>
      </c>
    </row>
    <row r="5683">
      <c r="A5683" t="inlineStr">
        <is>
          <t>Eragrostis neomexicana</t>
        </is>
      </c>
      <c r="B5683" t="inlineStr">
        <is>
          <t>4966</t>
        </is>
      </c>
    </row>
    <row r="5684">
      <c r="A5684" t="inlineStr">
        <is>
          <t>Einadia trigonos subsp. leiocarpa</t>
        </is>
      </c>
      <c r="B5684" t="inlineStr">
        <is>
          <t>7489</t>
        </is>
      </c>
    </row>
    <row r="5685">
      <c r="A5685" t="inlineStr">
        <is>
          <t>Pultenaea microphylla var. microphylla</t>
        </is>
      </c>
      <c r="B5685" t="inlineStr">
        <is>
          <t>7500</t>
        </is>
      </c>
    </row>
    <row r="5686">
      <c r="A5686" t="inlineStr">
        <is>
          <t>Persicaria decipiens</t>
        </is>
      </c>
      <c r="B5686" t="inlineStr">
        <is>
          <t>7568</t>
        </is>
      </c>
    </row>
    <row r="5687">
      <c r="A5687" t="inlineStr">
        <is>
          <t>Poa labillardieri var. labillardieri</t>
        </is>
      </c>
      <c r="B5687" t="inlineStr">
        <is>
          <t>7490</t>
        </is>
      </c>
    </row>
    <row r="5688">
      <c r="A5688" t="inlineStr">
        <is>
          <t>Panicum simile</t>
        </is>
      </c>
      <c r="B5688" t="inlineStr">
        <is>
          <t>5066</t>
        </is>
      </c>
    </row>
    <row r="5689">
      <c r="A5689" t="inlineStr">
        <is>
          <t>Geodorum densiflorum</t>
        </is>
      </c>
      <c r="B5689" t="inlineStr">
        <is>
          <t>6672</t>
        </is>
      </c>
    </row>
    <row r="5690">
      <c r="A5690" t="inlineStr">
        <is>
          <t>Phebalium ovatifolium</t>
        </is>
      </c>
      <c r="B5690" t="inlineStr">
        <is>
          <t>5821</t>
        </is>
      </c>
    </row>
    <row r="5691">
      <c r="A5691" t="inlineStr">
        <is>
          <t>Polygonum dichotomum</t>
        </is>
      </c>
      <c r="B5691" t="inlineStr">
        <is>
          <t>8427</t>
        </is>
      </c>
    </row>
    <row r="5692">
      <c r="A5692" t="inlineStr">
        <is>
          <t>Gonocarpus longifolius</t>
        </is>
      </c>
      <c r="B5692" t="inlineStr">
        <is>
          <t>3242</t>
        </is>
      </c>
    </row>
    <row r="5693">
      <c r="A5693" t="inlineStr">
        <is>
          <t>Acronychia oblongifolia</t>
        </is>
      </c>
      <c r="B5693" t="inlineStr">
        <is>
          <t>5722</t>
        </is>
      </c>
    </row>
    <row r="5694">
      <c r="A5694" t="inlineStr">
        <is>
          <t>Acacia siculiformis</t>
        </is>
      </c>
      <c r="B5694" t="inlineStr">
        <is>
          <t>3876</t>
        </is>
      </c>
    </row>
    <row r="5695">
      <c r="A5695" t="inlineStr">
        <is>
          <t>Euodia elleryana</t>
        </is>
      </c>
      <c r="B5695" t="inlineStr">
        <is>
          <t>5788</t>
        </is>
      </c>
    </row>
    <row r="5696">
      <c r="A5696" t="inlineStr">
        <is>
          <t>Dillwynia phylicoides</t>
        </is>
      </c>
      <c r="B5696" t="inlineStr">
        <is>
          <t>7225</t>
        </is>
      </c>
    </row>
    <row r="5697">
      <c r="A5697" t="inlineStr">
        <is>
          <t>Ripogonum brevifolium</t>
        </is>
      </c>
      <c r="B5697" t="inlineStr">
        <is>
          <t>7368</t>
        </is>
      </c>
    </row>
    <row r="5698">
      <c r="A5698" t="inlineStr">
        <is>
          <t>Spermacoce brachystema</t>
        </is>
      </c>
      <c r="B5698" t="inlineStr">
        <is>
          <t>7519</t>
        </is>
      </c>
    </row>
    <row r="5699">
      <c r="A5699" t="inlineStr">
        <is>
          <t>Dodonaea macrossanii</t>
        </is>
      </c>
      <c r="B5699" t="inlineStr">
        <is>
          <t>7520</t>
        </is>
      </c>
    </row>
    <row r="5700">
      <c r="A5700" t="inlineStr">
        <is>
          <t>Acacia sophorae</t>
        </is>
      </c>
      <c r="B5700" t="inlineStr">
        <is>
          <t>8864</t>
        </is>
      </c>
    </row>
    <row r="5701">
      <c r="A5701" t="inlineStr">
        <is>
          <t>Gentianella diemensis</t>
        </is>
      </c>
      <c r="B5701" t="inlineStr">
        <is>
          <t>3136</t>
        </is>
      </c>
    </row>
    <row r="5702">
      <c r="A5702" t="inlineStr">
        <is>
          <t>Plantago gaudichaudii</t>
        </is>
      </c>
      <c r="B5702" t="inlineStr">
        <is>
          <t>4694</t>
        </is>
      </c>
    </row>
    <row r="5703">
      <c r="A5703" t="inlineStr">
        <is>
          <t>Plantago turrifera</t>
        </is>
      </c>
      <c r="B5703" t="inlineStr">
        <is>
          <t>4704</t>
        </is>
      </c>
    </row>
    <row r="5704">
      <c r="A5704" t="inlineStr">
        <is>
          <t>Danthonia penicillata</t>
        </is>
      </c>
      <c r="B5704" t="inlineStr">
        <is>
          <t>4861</t>
        </is>
      </c>
    </row>
    <row r="5705">
      <c r="A5705" t="inlineStr">
        <is>
          <t>Monachather paradoxa</t>
        </is>
      </c>
      <c r="B5705" t="inlineStr">
        <is>
          <t>5040</t>
        </is>
      </c>
    </row>
    <row r="5706">
      <c r="A5706" t="inlineStr">
        <is>
          <t>Brachyscome melanocarpa</t>
        </is>
      </c>
      <c r="B5706" t="inlineStr">
        <is>
          <t>6566</t>
        </is>
      </c>
    </row>
    <row r="5707">
      <c r="A5707" t="inlineStr">
        <is>
          <t>Pimelea cornucopiae</t>
        </is>
      </c>
      <c r="B5707" t="inlineStr">
        <is>
          <t>6609</t>
        </is>
      </c>
    </row>
    <row r="5708">
      <c r="A5708" t="inlineStr">
        <is>
          <t>Eutaxia microphylla var. diffusa</t>
        </is>
      </c>
      <c r="B5708" t="inlineStr">
        <is>
          <t>6610</t>
        </is>
      </c>
    </row>
    <row r="5709">
      <c r="A5709" t="inlineStr">
        <is>
          <t>Melia azedarach var. australasica</t>
        </is>
      </c>
      <c r="B5709" t="inlineStr">
        <is>
          <t>8245</t>
        </is>
      </c>
    </row>
    <row r="5710">
      <c r="A5710" t="inlineStr">
        <is>
          <t>Marsilea exarata</t>
        </is>
      </c>
      <c r="B5710" t="inlineStr">
        <is>
          <t>8137</t>
        </is>
      </c>
    </row>
    <row r="5711">
      <c r="A5711" t="inlineStr">
        <is>
          <t>Ptilotus exaltatus var. exaltatus</t>
        </is>
      </c>
      <c r="B5711" t="inlineStr">
        <is>
          <t>6599</t>
        </is>
      </c>
    </row>
    <row r="5712">
      <c r="A5712" t="inlineStr">
        <is>
          <t>Crassula macrantha</t>
        </is>
      </c>
      <c r="B5712" t="inlineStr">
        <is>
          <t>2239</t>
        </is>
      </c>
    </row>
    <row r="5713">
      <c r="A5713" t="inlineStr">
        <is>
          <t>Crassula multicava</t>
        </is>
      </c>
      <c r="B5713" t="inlineStr">
        <is>
          <t>2240</t>
        </is>
      </c>
    </row>
    <row r="5714">
      <c r="A5714" t="inlineStr">
        <is>
          <t>Austromyrtus dulcis</t>
        </is>
      </c>
      <c r="B5714" t="inlineStr">
        <is>
          <t>3979</t>
        </is>
      </c>
    </row>
    <row r="5715">
      <c r="A5715" t="inlineStr">
        <is>
          <t>Eucalyptus deanei</t>
        </is>
      </c>
      <c r="B5715" t="inlineStr">
        <is>
          <t>4079</t>
        </is>
      </c>
    </row>
    <row r="5716">
      <c r="A5716" t="inlineStr">
        <is>
          <t>Eucalyptus delegatensis</t>
        </is>
      </c>
      <c r="B5716" t="inlineStr">
        <is>
          <t>4080</t>
        </is>
      </c>
    </row>
    <row r="5717">
      <c r="A5717" t="inlineStr">
        <is>
          <t>Brachycome heterodonta var. heterodonta</t>
        </is>
      </c>
      <c r="B5717" t="inlineStr">
        <is>
          <t>8987</t>
        </is>
      </c>
    </row>
    <row r="5718">
      <c r="A5718" t="inlineStr">
        <is>
          <t>Acianthus collinus</t>
        </is>
      </c>
      <c r="B5718" t="inlineStr">
        <is>
          <t>9087</t>
        </is>
      </c>
    </row>
    <row r="5719">
      <c r="A5719" t="inlineStr">
        <is>
          <t>Helichrysum viscosum</t>
        </is>
      </c>
      <c r="B5719" t="inlineStr">
        <is>
          <t>1512</t>
        </is>
      </c>
    </row>
    <row r="5720">
      <c r="A5720" t="inlineStr">
        <is>
          <t>Cryptandra buxifolia</t>
        </is>
      </c>
      <c r="B5720" t="inlineStr">
        <is>
          <t>5555</t>
        </is>
      </c>
    </row>
    <row r="5721">
      <c r="A5721" t="inlineStr">
        <is>
          <t>Pteris tremula</t>
        </is>
      </c>
      <c r="B5721" t="inlineStr">
        <is>
          <t>8175</t>
        </is>
      </c>
    </row>
    <row r="5722">
      <c r="A5722" t="inlineStr">
        <is>
          <t>Evolvulus alsinoides var. decumbens</t>
        </is>
      </c>
      <c r="B5722" t="inlineStr">
        <is>
          <t>8278</t>
        </is>
      </c>
    </row>
    <row r="5723">
      <c r="A5723" t="inlineStr">
        <is>
          <t>Leptocarpus brownii</t>
        </is>
      </c>
      <c r="B5723" t="inlineStr">
        <is>
          <t>8375</t>
        </is>
      </c>
    </row>
    <row r="5724">
      <c r="A5724" t="inlineStr">
        <is>
          <t>Senecio hispidulus var. hispidulus</t>
        </is>
      </c>
      <c r="B5724" t="inlineStr">
        <is>
          <t>7983</t>
        </is>
      </c>
    </row>
    <row r="5725">
      <c r="A5725" t="inlineStr">
        <is>
          <t>Dicksonia youngiae</t>
        </is>
      </c>
      <c r="B5725" t="inlineStr">
        <is>
          <t>8083</t>
        </is>
      </c>
    </row>
    <row r="5726">
      <c r="A5726" t="inlineStr">
        <is>
          <t>Asterolasia correifolia</t>
        </is>
      </c>
      <c r="B5726" t="inlineStr">
        <is>
          <t>5728</t>
        </is>
      </c>
    </row>
    <row r="5727">
      <c r="A5727" t="inlineStr">
        <is>
          <t>Zanthoxylum brachyacanthum</t>
        </is>
      </c>
      <c r="B5727" t="inlineStr">
        <is>
          <t>5832</t>
        </is>
      </c>
    </row>
    <row r="5728">
      <c r="A5728" t="inlineStr">
        <is>
          <t>Atriplex lindleyi subsp. quadripartita</t>
        </is>
      </c>
      <c r="B5728" t="inlineStr">
        <is>
          <t>7553</t>
        </is>
      </c>
    </row>
    <row r="5729">
      <c r="A5729" t="inlineStr">
        <is>
          <t>Ixiolaena brevicompta</t>
        </is>
      </c>
      <c r="B5729" t="inlineStr">
        <is>
          <t>1545</t>
        </is>
      </c>
    </row>
    <row r="5730">
      <c r="A5730" t="inlineStr">
        <is>
          <t>Cotula filicula</t>
        </is>
      </c>
      <c r="B5730" t="inlineStr">
        <is>
          <t>1415</t>
        </is>
      </c>
    </row>
    <row r="5731">
      <c r="A5731" t="inlineStr">
        <is>
          <t>Citronella moorei</t>
        </is>
      </c>
      <c r="B5731" t="inlineStr">
        <is>
          <t>3275</t>
        </is>
      </c>
    </row>
    <row r="5732">
      <c r="A5732" t="inlineStr">
        <is>
          <t>Pandanus pedunculatus</t>
        </is>
      </c>
      <c r="B5732" t="inlineStr">
        <is>
          <t>4629</t>
        </is>
      </c>
    </row>
    <row r="5733">
      <c r="A5733" t="inlineStr">
        <is>
          <t>Argemone ochroleuca</t>
        </is>
      </c>
      <c r="B5733" t="inlineStr">
        <is>
          <t>4630</t>
        </is>
      </c>
    </row>
    <row r="5734">
      <c r="A5734" t="inlineStr">
        <is>
          <t>Panicum decompositum</t>
        </is>
      </c>
      <c r="B5734" t="inlineStr">
        <is>
          <t>6395</t>
        </is>
      </c>
    </row>
    <row r="5735">
      <c r="A5735" t="inlineStr">
        <is>
          <t>Lepidosperma viscidium</t>
        </is>
      </c>
      <c r="B5735" t="inlineStr">
        <is>
          <t>6405</t>
        </is>
      </c>
    </row>
    <row r="5736">
      <c r="A5736" t="inlineStr">
        <is>
          <t>Allocasuarina glareicola</t>
        </is>
      </c>
      <c r="B5736" t="inlineStr">
        <is>
          <t>8320</t>
        </is>
      </c>
    </row>
    <row r="5737">
      <c r="A5737" t="inlineStr">
        <is>
          <t>Lindsaea brachypoda</t>
        </is>
      </c>
      <c r="B5737" t="inlineStr">
        <is>
          <t>8126</t>
        </is>
      </c>
    </row>
    <row r="5738">
      <c r="A5738" t="inlineStr">
        <is>
          <t>Leptospermum deuense</t>
        </is>
      </c>
      <c r="B5738" t="inlineStr">
        <is>
          <t>8319</t>
        </is>
      </c>
    </row>
    <row r="5739">
      <c r="A5739" t="inlineStr">
        <is>
          <t>Callistemon pungens</t>
        </is>
      </c>
      <c r="B5739" t="inlineStr">
        <is>
          <t>9126</t>
        </is>
      </c>
    </row>
    <row r="5740">
      <c r="A5740" t="inlineStr">
        <is>
          <t>Acacia uncinata</t>
        </is>
      </c>
      <c r="B5740" t="inlineStr">
        <is>
          <t>3894</t>
        </is>
      </c>
    </row>
    <row r="5741">
      <c r="A5741" t="inlineStr">
        <is>
          <t>Callistemon citrinus</t>
        </is>
      </c>
      <c r="B5741" t="inlineStr">
        <is>
          <t>4004</t>
        </is>
      </c>
    </row>
    <row r="5742">
      <c r="A5742" t="inlineStr">
        <is>
          <t>Echinopogon nutans</t>
        </is>
      </c>
      <c r="B5742" t="inlineStr">
        <is>
          <t>4933</t>
        </is>
      </c>
    </row>
    <row r="5743">
      <c r="A5743" t="inlineStr">
        <is>
          <t>Cyperus squarrosus</t>
        </is>
      </c>
      <c r="B5743" t="inlineStr">
        <is>
          <t>6625</t>
        </is>
      </c>
    </row>
    <row r="5744">
      <c r="A5744" t="inlineStr">
        <is>
          <t>Tetrarrhena acuminata</t>
        </is>
      </c>
      <c r="B5744" t="inlineStr">
        <is>
          <t>8263</t>
        </is>
      </c>
    </row>
    <row r="5745">
      <c r="A5745" t="inlineStr">
        <is>
          <t>Olearia heterocarpa</t>
        </is>
      </c>
      <c r="B5745" t="inlineStr">
        <is>
          <t>8294</t>
        </is>
      </c>
    </row>
    <row r="5746">
      <c r="A5746" t="inlineStr">
        <is>
          <t>Zieria adenophora</t>
        </is>
      </c>
      <c r="B5746" t="inlineStr">
        <is>
          <t>8304</t>
        </is>
      </c>
    </row>
    <row r="5747">
      <c r="A5747" t="inlineStr">
        <is>
          <t>Rhodanthe troedelii</t>
        </is>
      </c>
      <c r="B5747" t="inlineStr">
        <is>
          <t>8923</t>
        </is>
      </c>
    </row>
    <row r="5748">
      <c r="A5748" t="inlineStr">
        <is>
          <t>Crotalaria pallida var. obovata</t>
        </is>
      </c>
      <c r="B5748" t="inlineStr">
        <is>
          <t>9023</t>
        </is>
      </c>
    </row>
    <row r="5749">
      <c r="A5749" t="inlineStr">
        <is>
          <t>Pollia crispata</t>
        </is>
      </c>
      <c r="B5749" t="inlineStr">
        <is>
          <t>2211</t>
        </is>
      </c>
    </row>
    <row r="5750">
      <c r="A5750" t="inlineStr">
        <is>
          <t>Calotis latiuscula</t>
        </is>
      </c>
      <c r="B5750" t="inlineStr">
        <is>
          <t>1345</t>
        </is>
      </c>
    </row>
    <row r="5751">
      <c r="A5751" t="inlineStr">
        <is>
          <t>Cucumis melo</t>
        </is>
      </c>
      <c r="B5751" t="inlineStr">
        <is>
          <t>2253</t>
        </is>
      </c>
    </row>
    <row r="5752">
      <c r="A5752" t="inlineStr">
        <is>
          <t>Symphionema paludosum</t>
        </is>
      </c>
      <c r="B5752" t="inlineStr">
        <is>
          <t>5485</t>
        </is>
      </c>
    </row>
    <row r="5753">
      <c r="A5753" t="inlineStr">
        <is>
          <t>Boronia falcifolia</t>
        </is>
      </c>
      <c r="B5753" t="inlineStr">
        <is>
          <t>5739</t>
        </is>
      </c>
    </row>
    <row r="5754">
      <c r="A5754" t="inlineStr">
        <is>
          <t>Boronia floribunda</t>
        </is>
      </c>
      <c r="B5754" t="inlineStr">
        <is>
          <t>5740</t>
        </is>
      </c>
    </row>
    <row r="5755">
      <c r="A5755" t="inlineStr">
        <is>
          <t>Dodonaea viscosa subsp. mucronata</t>
        </is>
      </c>
      <c r="B5755" t="inlineStr">
        <is>
          <t>6502</t>
        </is>
      </c>
    </row>
    <row r="5756">
      <c r="A5756" t="inlineStr">
        <is>
          <t>Olearia pimeleoides var. pimeleoides</t>
        </is>
      </c>
      <c r="B5756" t="inlineStr">
        <is>
          <t>7258</t>
        </is>
      </c>
    </row>
    <row r="5757">
      <c r="A5757" t="inlineStr">
        <is>
          <t>Cupaniopsis newmanii</t>
        </is>
      </c>
      <c r="B5757" t="inlineStr">
        <is>
          <t>7384</t>
        </is>
      </c>
    </row>
    <row r="5758">
      <c r="A5758" t="inlineStr">
        <is>
          <t>Hydrocotyle hirta</t>
        </is>
      </c>
      <c r="B5758" t="inlineStr">
        <is>
          <t>8461</t>
        </is>
      </c>
    </row>
    <row r="5759">
      <c r="A5759" t="inlineStr">
        <is>
          <t>Lasiopetalum ferrugineum var. cordatum</t>
        </is>
      </c>
      <c r="B5759" t="inlineStr">
        <is>
          <t>9175</t>
        </is>
      </c>
    </row>
    <row r="5760">
      <c r="A5760" t="inlineStr">
        <is>
          <t>Sphaerolobium minus</t>
        </is>
      </c>
      <c r="B5760" t="inlineStr">
        <is>
          <t>9223</t>
        </is>
      </c>
    </row>
    <row r="5761">
      <c r="A5761" t="inlineStr">
        <is>
          <t>Helichrysum bidwillii</t>
        </is>
      </c>
      <c r="B5761" t="inlineStr">
        <is>
          <t>1482</t>
        </is>
      </c>
    </row>
    <row r="5762">
      <c r="A5762" t="inlineStr">
        <is>
          <t>Chamomilla recutita</t>
        </is>
      </c>
      <c r="B5762" t="inlineStr">
        <is>
          <t>1389</t>
        </is>
      </c>
    </row>
    <row r="5763">
      <c r="A5763" t="inlineStr">
        <is>
          <t>Chamomilla suaveolens</t>
        </is>
      </c>
      <c r="B5763" t="inlineStr">
        <is>
          <t>1390</t>
        </is>
      </c>
    </row>
    <row r="5764">
      <c r="A5764" t="inlineStr">
        <is>
          <t>Cyperus sesquiflorus</t>
        </is>
      </c>
      <c r="B5764" t="inlineStr">
        <is>
          <t>2398</t>
        </is>
      </c>
    </row>
    <row r="5765">
      <c r="A5765" t="inlineStr">
        <is>
          <t>Eleocharis acuta</t>
        </is>
      </c>
      <c r="B5765" t="inlineStr">
        <is>
          <t>2408</t>
        </is>
      </c>
    </row>
    <row r="5766">
      <c r="A5766" t="inlineStr">
        <is>
          <t>Psoralea adscendens</t>
        </is>
      </c>
      <c r="B5766" t="inlineStr">
        <is>
          <t>2962</t>
        </is>
      </c>
    </row>
    <row r="5767">
      <c r="A5767" t="inlineStr">
        <is>
          <t>Templetonia egena</t>
        </is>
      </c>
      <c r="B5767" t="inlineStr">
        <is>
          <t>3062</t>
        </is>
      </c>
    </row>
    <row r="5768">
      <c r="A5768" t="inlineStr">
        <is>
          <t>Chloris acicularis</t>
        </is>
      </c>
      <c r="B5768" t="inlineStr">
        <is>
          <t>4829</t>
        </is>
      </c>
    </row>
    <row r="5769">
      <c r="A5769" t="inlineStr">
        <is>
          <t>Chloris divaricata</t>
        </is>
      </c>
      <c r="B5769" t="inlineStr">
        <is>
          <t>4830</t>
        </is>
      </c>
    </row>
    <row r="5770">
      <c r="A5770" t="inlineStr">
        <is>
          <t>Deyeuxia angustifolia</t>
        </is>
      </c>
      <c r="B5770" t="inlineStr">
        <is>
          <t>4874</t>
        </is>
      </c>
    </row>
    <row r="5771">
      <c r="A5771" t="inlineStr">
        <is>
          <t>Santalum lanceolatum</t>
        </is>
      </c>
      <c r="B5771" t="inlineStr">
        <is>
          <t>6384</t>
        </is>
      </c>
    </row>
    <row r="5772">
      <c r="A5772" t="inlineStr">
        <is>
          <t>Jasminum didymum</t>
        </is>
      </c>
      <c r="B5772" t="inlineStr">
        <is>
          <t>6397</t>
        </is>
      </c>
    </row>
    <row r="5773">
      <c r="A5773" t="inlineStr">
        <is>
          <t>Pterostylis maxima</t>
        </is>
      </c>
      <c r="B5773" t="inlineStr">
        <is>
          <t>6551</t>
        </is>
      </c>
    </row>
    <row r="5774">
      <c r="A5774" t="inlineStr">
        <is>
          <t>Eucalyptus conjuncta</t>
        </is>
      </c>
      <c r="B5774" t="inlineStr">
        <is>
          <t>8357</t>
        </is>
      </c>
    </row>
    <row r="5775">
      <c r="A5775" t="inlineStr">
        <is>
          <t>Persoonia isophylla</t>
        </is>
      </c>
      <c r="B5775" t="inlineStr">
        <is>
          <t>8414</t>
        </is>
      </c>
    </row>
    <row r="5776">
      <c r="A5776" t="inlineStr">
        <is>
          <t>Calotis glandulosa</t>
        </is>
      </c>
      <c r="B5776" t="inlineStr">
        <is>
          <t>1341</t>
        </is>
      </c>
    </row>
    <row r="5777">
      <c r="A5777" t="inlineStr">
        <is>
          <t>Schoenoplectus litoralis</t>
        </is>
      </c>
      <c r="B5777" t="inlineStr">
        <is>
          <t>2488</t>
        </is>
      </c>
    </row>
    <row r="5778">
      <c r="A5778" t="inlineStr">
        <is>
          <t>Myriophyllum integrifolium</t>
        </is>
      </c>
      <c r="B5778" t="inlineStr">
        <is>
          <t>3262</t>
        </is>
      </c>
    </row>
    <row r="5779">
      <c r="A5779" t="inlineStr">
        <is>
          <t>Stipa stipoides</t>
        </is>
      </c>
      <c r="B5779" t="inlineStr">
        <is>
          <t>6544</t>
        </is>
      </c>
    </row>
    <row r="5780">
      <c r="A5780" t="inlineStr">
        <is>
          <t>Eucalyptus andrewsii subsp. andrewsii</t>
        </is>
      </c>
      <c r="B5780" t="inlineStr">
        <is>
          <t>7461</t>
        </is>
      </c>
    </row>
    <row r="5781">
      <c r="A5781" t="inlineStr">
        <is>
          <t>Pimelea simplex subsp. simplex</t>
        </is>
      </c>
      <c r="B5781" t="inlineStr">
        <is>
          <t>7551</t>
        </is>
      </c>
    </row>
    <row r="5782">
      <c r="A5782" t="inlineStr">
        <is>
          <t>Acrostichum speciosum</t>
        </is>
      </c>
      <c r="B5782" t="inlineStr">
        <is>
          <t>8171</t>
        </is>
      </c>
    </row>
    <row r="5783">
      <c r="A5783" t="inlineStr">
        <is>
          <t>Oplismenus compositus</t>
        </is>
      </c>
      <c r="B5783" t="inlineStr">
        <is>
          <t>8463</t>
        </is>
      </c>
    </row>
    <row r="5784">
      <c r="A5784" t="inlineStr">
        <is>
          <t>Acacia mearnsii</t>
        </is>
      </c>
      <c r="B5784" t="inlineStr">
        <is>
          <t>3823</t>
        </is>
      </c>
    </row>
    <row r="5785">
      <c r="A5785" t="inlineStr">
        <is>
          <t>Grevillea acanthifolia subsp. acanthifolia</t>
        </is>
      </c>
      <c r="B5785" t="inlineStr">
        <is>
          <t>8875</t>
        </is>
      </c>
    </row>
    <row r="5786">
      <c r="A5786" t="inlineStr">
        <is>
          <t>Triodia scariosa subsp. scariosa</t>
        </is>
      </c>
      <c r="B5786" t="inlineStr">
        <is>
          <t>8936</t>
        </is>
      </c>
    </row>
    <row r="5787">
      <c r="A5787" t="inlineStr">
        <is>
          <t>Leucopogon cicatricatus</t>
        </is>
      </c>
      <c r="B5787" t="inlineStr">
        <is>
          <t>9036</t>
        </is>
      </c>
    </row>
    <row r="5788">
      <c r="A5788" t="inlineStr">
        <is>
          <t>Velleia glabrata</t>
        </is>
      </c>
      <c r="B5788" t="inlineStr">
        <is>
          <t>3213</t>
        </is>
      </c>
    </row>
    <row r="5789">
      <c r="A5789" t="inlineStr">
        <is>
          <t>Brachycome aculeata</t>
        </is>
      </c>
      <c r="B5789" t="inlineStr">
        <is>
          <t>1286</t>
        </is>
      </c>
    </row>
    <row r="5790">
      <c r="A5790" t="inlineStr">
        <is>
          <t>Swainsona rigida</t>
        </is>
      </c>
      <c r="B5790" t="inlineStr">
        <is>
          <t>3057</t>
        </is>
      </c>
    </row>
    <row r="5791">
      <c r="A5791" t="inlineStr">
        <is>
          <t>Luzula atrata</t>
        </is>
      </c>
      <c r="B5791" t="inlineStr">
        <is>
          <t>3354</t>
        </is>
      </c>
    </row>
    <row r="5792">
      <c r="A5792" t="inlineStr">
        <is>
          <t>Acacia dorothea</t>
        </is>
      </c>
      <c r="B5792" t="inlineStr">
        <is>
          <t>3766</t>
        </is>
      </c>
    </row>
    <row r="5793">
      <c r="A5793" t="inlineStr">
        <is>
          <t>Halosarcia pruinosa</t>
        </is>
      </c>
      <c r="B5793" t="inlineStr">
        <is>
          <t>6652</t>
        </is>
      </c>
    </row>
    <row r="5794">
      <c r="A5794" t="inlineStr">
        <is>
          <t>Schoenus moorei</t>
        </is>
      </c>
      <c r="B5794" t="inlineStr">
        <is>
          <t>2501</t>
        </is>
      </c>
    </row>
    <row r="5795">
      <c r="A5795" t="inlineStr">
        <is>
          <t>Acacia linearifolia</t>
        </is>
      </c>
      <c r="B5795" t="inlineStr">
        <is>
          <t>3812</t>
        </is>
      </c>
    </row>
    <row r="5796">
      <c r="A5796" t="inlineStr">
        <is>
          <t>Acacia salicina</t>
        </is>
      </c>
      <c r="B5796" t="inlineStr">
        <is>
          <t>3872</t>
        </is>
      </c>
    </row>
    <row r="5797">
      <c r="A5797" t="inlineStr">
        <is>
          <t>Galium binifolium</t>
        </is>
      </c>
      <c r="B5797" t="inlineStr">
        <is>
          <t>5681</t>
        </is>
      </c>
    </row>
    <row r="5798">
      <c r="A5798" t="inlineStr">
        <is>
          <t>Phebalium elatius</t>
        </is>
      </c>
      <c r="B5798" t="inlineStr">
        <is>
          <t>5814</t>
        </is>
      </c>
    </row>
    <row r="5799">
      <c r="A5799" t="inlineStr">
        <is>
          <t>Gymnema dunnii</t>
        </is>
      </c>
      <c r="B5799" t="inlineStr">
        <is>
          <t>7412</t>
        </is>
      </c>
    </row>
    <row r="5800">
      <c r="A5800" t="inlineStr">
        <is>
          <t>Schoenus apogon</t>
        </is>
      </c>
      <c r="B5800" t="inlineStr">
        <is>
          <t>2491</t>
        </is>
      </c>
    </row>
    <row r="5801">
      <c r="A5801" t="inlineStr">
        <is>
          <t>Melaleuca tamariscina subsp. irbyana</t>
        </is>
      </c>
      <c r="B5801" t="inlineStr">
        <is>
          <t>8882</t>
        </is>
      </c>
    </row>
    <row r="5802">
      <c r="A5802" t="inlineStr">
        <is>
          <t>Eucalyptus dolichocarpa</t>
        </is>
      </c>
      <c r="B5802" t="inlineStr">
        <is>
          <t>8934</t>
        </is>
      </c>
    </row>
    <row r="5803">
      <c r="A5803" t="inlineStr">
        <is>
          <t>Homoranthus lunatus</t>
        </is>
      </c>
      <c r="B5803" t="inlineStr">
        <is>
          <t>9034</t>
        </is>
      </c>
    </row>
    <row r="5804">
      <c r="A5804" t="inlineStr">
        <is>
          <t>Sorghum bicolor var. x allum</t>
        </is>
      </c>
      <c r="B5804" t="inlineStr">
        <is>
          <t>9324</t>
        </is>
      </c>
    </row>
    <row r="5805">
      <c r="A5805" t="inlineStr">
        <is>
          <t>Lupinus hirsutus</t>
        </is>
      </c>
      <c r="B5805" t="inlineStr">
        <is>
          <t>2913</t>
        </is>
      </c>
    </row>
    <row r="5806">
      <c r="A5806" t="inlineStr">
        <is>
          <t>Geranium retrorsum</t>
        </is>
      </c>
      <c r="B5806" t="inlineStr">
        <is>
          <t>3154</t>
        </is>
      </c>
    </row>
    <row r="5807">
      <c r="A5807" t="inlineStr">
        <is>
          <t>Olearia decurrens</t>
        </is>
      </c>
      <c r="B5807" t="inlineStr">
        <is>
          <t>1589</t>
        </is>
      </c>
    </row>
    <row r="5808">
      <c r="A5808" t="inlineStr">
        <is>
          <t>Olearia elliptica</t>
        </is>
      </c>
      <c r="B5808" t="inlineStr">
        <is>
          <t>1590</t>
        </is>
      </c>
    </row>
    <row r="5809">
      <c r="A5809" t="inlineStr">
        <is>
          <t>Olearia megalophylla</t>
        </is>
      </c>
      <c r="B5809" t="inlineStr">
        <is>
          <t>1600</t>
        </is>
      </c>
    </row>
    <row r="5810">
      <c r="A5810" t="inlineStr">
        <is>
          <t>Deyeuxia carinata</t>
        </is>
      </c>
      <c r="B5810" t="inlineStr">
        <is>
          <t>4878</t>
        </is>
      </c>
    </row>
    <row r="5811">
      <c r="A5811" t="inlineStr">
        <is>
          <t>Eucalyptus globulus subsp. maidenii</t>
        </is>
      </c>
      <c r="B5811" t="inlineStr">
        <is>
          <t>6533</t>
        </is>
      </c>
    </row>
    <row r="5812">
      <c r="A5812" t="inlineStr">
        <is>
          <t>Banksia integrifolia subsp. integrifolia</t>
        </is>
      </c>
      <c r="B5812" t="inlineStr">
        <is>
          <t>6603</t>
        </is>
      </c>
    </row>
    <row r="5813">
      <c r="A5813" t="inlineStr">
        <is>
          <t>Correa lawrenciana var. cordifolia</t>
        </is>
      </c>
      <c r="B5813" t="inlineStr">
        <is>
          <t>8212</t>
        </is>
      </c>
    </row>
    <row r="5814">
      <c r="A5814" t="inlineStr">
        <is>
          <t>Pteris ensiformis</t>
        </is>
      </c>
      <c r="B5814" t="inlineStr">
        <is>
          <t>8173</t>
        </is>
      </c>
    </row>
    <row r="5815">
      <c r="A5815" t="inlineStr">
        <is>
          <t>Pultenaea pycnocephala</t>
        </is>
      </c>
      <c r="B5815" t="inlineStr">
        <is>
          <t>3013</t>
        </is>
      </c>
    </row>
    <row r="5816">
      <c r="A5816" t="inlineStr">
        <is>
          <t>Dianella caerulea var. petasmatodes</t>
        </is>
      </c>
      <c r="B5816" t="inlineStr">
        <is>
          <t>6593</t>
        </is>
      </c>
    </row>
    <row r="5817">
      <c r="A5817" t="inlineStr">
        <is>
          <t>Sclerolaena uniflora</t>
        </is>
      </c>
      <c r="B5817" t="inlineStr">
        <is>
          <t>2194</t>
        </is>
      </c>
    </row>
    <row r="5818">
      <c r="A5818" t="inlineStr">
        <is>
          <t>Acacia elata</t>
        </is>
      </c>
      <c r="B5818" t="inlineStr">
        <is>
          <t>3768</t>
        </is>
      </c>
    </row>
    <row r="5819">
      <c r="A5819" t="inlineStr">
        <is>
          <t>Acacia melvillei</t>
        </is>
      </c>
      <c r="B5819" t="inlineStr">
        <is>
          <t>3825</t>
        </is>
      </c>
    </row>
    <row r="5820">
      <c r="A5820" t="inlineStr">
        <is>
          <t>Tribulus occidentalis</t>
        </is>
      </c>
      <c r="B5820" t="inlineStr">
        <is>
          <t>6348</t>
        </is>
      </c>
    </row>
    <row r="5821">
      <c r="A5821" t="inlineStr">
        <is>
          <t>Myriophyllum verrucosum</t>
        </is>
      </c>
      <c r="B5821" t="inlineStr">
        <is>
          <t>6546</t>
        </is>
      </c>
    </row>
    <row r="5822">
      <c r="A5822" t="inlineStr">
        <is>
          <t>Ptilotus atriplicifolius var. atriplicifolius</t>
        </is>
      </c>
      <c r="B5822" t="inlineStr">
        <is>
          <t>8252</t>
        </is>
      </c>
    </row>
    <row r="5823">
      <c r="A5823" t="inlineStr">
        <is>
          <t>Halgania brachyrhyncha</t>
        </is>
      </c>
      <c r="B5823" t="inlineStr">
        <is>
          <t>9267</t>
        </is>
      </c>
    </row>
    <row r="5824">
      <c r="A5824" t="inlineStr">
        <is>
          <t>Gnaphalium umbricola</t>
        </is>
      </c>
      <c r="B5824" t="inlineStr">
        <is>
          <t>1464</t>
        </is>
      </c>
    </row>
    <row r="5825">
      <c r="A5825" t="inlineStr">
        <is>
          <t>Exocarya scleroides</t>
        </is>
      </c>
      <c r="B5825" t="inlineStr">
        <is>
          <t>2424</t>
        </is>
      </c>
    </row>
    <row r="5826">
      <c r="A5826" t="inlineStr">
        <is>
          <t>Plantago indica</t>
        </is>
      </c>
      <c r="B5826" t="inlineStr">
        <is>
          <t>4698</t>
        </is>
      </c>
    </row>
    <row r="5827">
      <c r="A5827" t="inlineStr">
        <is>
          <t>Agrostis gigantea</t>
        </is>
      </c>
      <c r="B5827" t="inlineStr">
        <is>
          <t>4722</t>
        </is>
      </c>
    </row>
    <row r="5828">
      <c r="A5828" t="inlineStr">
        <is>
          <t>Deyeuxia scaberula</t>
        </is>
      </c>
      <c r="B5828" t="inlineStr">
        <is>
          <t>4894</t>
        </is>
      </c>
    </row>
    <row r="5829">
      <c r="A5829" t="inlineStr">
        <is>
          <t>Haloragis odontocarpa f. odontocarpa</t>
        </is>
      </c>
      <c r="B5829" t="inlineStr">
        <is>
          <t>7292</t>
        </is>
      </c>
    </row>
    <row r="5830">
      <c r="A5830" t="inlineStr">
        <is>
          <t>Sida pedunculata</t>
        </is>
      </c>
      <c r="B5830" t="inlineStr">
        <is>
          <t>7302</t>
        </is>
      </c>
    </row>
    <row r="5831">
      <c r="A5831" t="inlineStr">
        <is>
          <t>Hierochloe submutica</t>
        </is>
      </c>
      <c r="B5831" t="inlineStr">
        <is>
          <t>5004</t>
        </is>
      </c>
    </row>
    <row r="5832">
      <c r="A5832" t="inlineStr">
        <is>
          <t>Maireana turbinata</t>
        </is>
      </c>
      <c r="B5832" t="inlineStr">
        <is>
          <t>2152</t>
        </is>
      </c>
    </row>
    <row r="5833">
      <c r="A5833" t="inlineStr">
        <is>
          <t>Cyperus scaber</t>
        </is>
      </c>
      <c r="B5833" t="inlineStr">
        <is>
          <t>2396</t>
        </is>
      </c>
    </row>
    <row r="5834">
      <c r="A5834" t="inlineStr">
        <is>
          <t>Cyperus unioloides</t>
        </is>
      </c>
      <c r="B5834" t="inlineStr">
        <is>
          <t>2406</t>
        </is>
      </c>
    </row>
    <row r="5835">
      <c r="A5835" t="inlineStr">
        <is>
          <t>Sclerostegia arbuscula</t>
        </is>
      </c>
      <c r="B5835" t="inlineStr">
        <is>
          <t>2196</t>
        </is>
      </c>
    </row>
    <row r="5836">
      <c r="A5836" t="inlineStr">
        <is>
          <t>Aneilema acuminatum</t>
        </is>
      </c>
      <c r="B5836" t="inlineStr">
        <is>
          <t>2206</t>
        </is>
      </c>
    </row>
    <row r="5837">
      <c r="A5837" t="inlineStr">
        <is>
          <t>Eucalyptus piperita</t>
        </is>
      </c>
      <c r="B5837" t="inlineStr">
        <is>
          <t>4156</t>
        </is>
      </c>
    </row>
    <row r="5838">
      <c r="A5838" t="inlineStr">
        <is>
          <t>Amyema bifurcata</t>
        </is>
      </c>
      <c r="B5838" t="inlineStr">
        <is>
          <t>6393</t>
        </is>
      </c>
    </row>
    <row r="5839">
      <c r="A5839" t="inlineStr">
        <is>
          <t>Acronychia imperforata</t>
        </is>
      </c>
      <c r="B5839" t="inlineStr">
        <is>
          <t>8418</t>
        </is>
      </c>
    </row>
    <row r="5840">
      <c r="A5840" t="inlineStr">
        <is>
          <t>Pteridium esculentum</t>
        </is>
      </c>
      <c r="B5840" t="inlineStr">
        <is>
          <t>6403</t>
        </is>
      </c>
    </row>
    <row r="5841">
      <c r="A5841" t="inlineStr">
        <is>
          <t>Goodenia glauca</t>
        </is>
      </c>
      <c r="B5841" t="inlineStr">
        <is>
          <t>3183</t>
        </is>
      </c>
    </row>
    <row r="5842">
      <c r="A5842" t="inlineStr">
        <is>
          <t>Eucalyptus ochrophloia</t>
        </is>
      </c>
      <c r="B5842" t="inlineStr">
        <is>
          <t>4143</t>
        </is>
      </c>
    </row>
    <row r="5843">
      <c r="A5843" t="inlineStr">
        <is>
          <t>Eragrostis pubescens</t>
        </is>
      </c>
      <c r="B5843" t="inlineStr">
        <is>
          <t>4971</t>
        </is>
      </c>
    </row>
    <row r="5844">
      <c r="A5844" t="inlineStr">
        <is>
          <t>Cymbidium canaliculatum</t>
        </is>
      </c>
      <c r="B5844" t="inlineStr">
        <is>
          <t>6399</t>
        </is>
      </c>
    </row>
    <row r="5845">
      <c r="A5845" t="inlineStr">
        <is>
          <t>Hypochaeris microcephala</t>
        </is>
      </c>
      <c r="B5845" t="inlineStr">
        <is>
          <t>1541</t>
        </is>
      </c>
    </row>
    <row r="5846">
      <c r="A5846" t="inlineStr">
        <is>
          <t>Sclerolaena limbata</t>
        </is>
      </c>
      <c r="B5846" t="inlineStr">
        <is>
          <t>2183</t>
        </is>
      </c>
    </row>
    <row r="5847">
      <c r="A5847" t="inlineStr">
        <is>
          <t>Rapanea subsessilis</t>
        </is>
      </c>
      <c r="B5847" t="inlineStr">
        <is>
          <t>3964</t>
        </is>
      </c>
    </row>
    <row r="5848">
      <c r="A5848" t="inlineStr">
        <is>
          <t>Eucalyptus caliginosa</t>
        </is>
      </c>
      <c r="B5848" t="inlineStr">
        <is>
          <t>4064</t>
        </is>
      </c>
    </row>
    <row r="5849">
      <c r="A5849" t="inlineStr">
        <is>
          <t>Eucalyptus camphora</t>
        </is>
      </c>
      <c r="B5849" t="inlineStr">
        <is>
          <t>4068</t>
        </is>
      </c>
    </row>
    <row r="5850">
      <c r="A5850" t="inlineStr">
        <is>
          <t>Leptospermum brachyandrum</t>
        </is>
      </c>
      <c r="B5850" t="inlineStr">
        <is>
          <t>4215</t>
        </is>
      </c>
    </row>
    <row r="5851">
      <c r="A5851" t="inlineStr">
        <is>
          <t>Restio dimorphus</t>
        </is>
      </c>
      <c r="B5851" t="inlineStr">
        <is>
          <t>5544</t>
        </is>
      </c>
    </row>
    <row r="5852">
      <c r="A5852" t="inlineStr">
        <is>
          <t>Cryptandra longistaminea</t>
        </is>
      </c>
      <c r="B5852" t="inlineStr">
        <is>
          <t>5559</t>
        </is>
      </c>
    </row>
    <row r="5853">
      <c r="A5853" t="inlineStr">
        <is>
          <t>Cryptandra propinqua</t>
        </is>
      </c>
      <c r="B5853" t="inlineStr">
        <is>
          <t>5560</t>
        </is>
      </c>
    </row>
    <row r="5854">
      <c r="A5854" t="inlineStr">
        <is>
          <t>Pomaderris prunifolia</t>
        </is>
      </c>
      <c r="B5854" t="inlineStr">
        <is>
          <t>5591</t>
        </is>
      </c>
    </row>
    <row r="5855">
      <c r="A5855" t="inlineStr">
        <is>
          <t>Bruguiera gymnorrhiza</t>
        </is>
      </c>
      <c r="B5855" t="inlineStr">
        <is>
          <t>5601</t>
        </is>
      </c>
    </row>
    <row r="5856">
      <c r="A5856" t="inlineStr">
        <is>
          <t>Galium liratum</t>
        </is>
      </c>
      <c r="B5856" t="inlineStr">
        <is>
          <t>5685</t>
        </is>
      </c>
    </row>
    <row r="5857">
      <c r="A5857" t="inlineStr">
        <is>
          <t>Myriophyllum gracile var. lineare</t>
        </is>
      </c>
      <c r="B5857" t="inlineStr">
        <is>
          <t>7456</t>
        </is>
      </c>
    </row>
    <row r="5858">
      <c r="A5858" t="inlineStr">
        <is>
          <t>Prasophyllum morrisii</t>
        </is>
      </c>
      <c r="B5858" t="inlineStr">
        <is>
          <t>8265</t>
        </is>
      </c>
    </row>
    <row r="5859">
      <c r="A5859" t="inlineStr">
        <is>
          <t>Eucalyptus prominula</t>
        </is>
      </c>
      <c r="B5859" t="inlineStr">
        <is>
          <t>8416</t>
        </is>
      </c>
    </row>
    <row r="5860">
      <c r="A5860" t="inlineStr">
        <is>
          <t>Eriostemon brevifolius</t>
        </is>
      </c>
      <c r="B5860" t="inlineStr">
        <is>
          <t>5777</t>
        </is>
      </c>
    </row>
    <row r="5861">
      <c r="A5861" t="inlineStr">
        <is>
          <t>Acmena smithii</t>
        </is>
      </c>
      <c r="B5861" t="inlineStr">
        <is>
          <t>3968</t>
        </is>
      </c>
    </row>
    <row r="5862">
      <c r="A5862" t="inlineStr">
        <is>
          <t>Telopea oreades</t>
        </is>
      </c>
      <c r="B5862" t="inlineStr">
        <is>
          <t>5487</t>
        </is>
      </c>
    </row>
    <row r="5863">
      <c r="A5863" t="inlineStr">
        <is>
          <t>Myoporum bateae</t>
        </is>
      </c>
      <c r="B5863" t="inlineStr">
        <is>
          <t>8218</t>
        </is>
      </c>
    </row>
    <row r="5864">
      <c r="A5864" t="inlineStr">
        <is>
          <t>Vulpia membranacea</t>
        </is>
      </c>
      <c r="B5864" t="inlineStr">
        <is>
          <t>5241</t>
        </is>
      </c>
    </row>
    <row r="5865">
      <c r="A5865" t="inlineStr">
        <is>
          <t>Hakea purpurea</t>
        </is>
      </c>
      <c r="B5865" t="inlineStr">
        <is>
          <t>5423</t>
        </is>
      </c>
    </row>
    <row r="5866">
      <c r="A5866" t="inlineStr">
        <is>
          <t>Brachyscome papillosa</t>
        </is>
      </c>
      <c r="B5866" t="inlineStr">
        <is>
          <t>6893</t>
        </is>
      </c>
    </row>
    <row r="5867">
      <c r="A5867" t="inlineStr">
        <is>
          <t>Clematis glycinoides var. glycinoides</t>
        </is>
      </c>
      <c r="B5867" t="inlineStr">
        <is>
          <t>6903</t>
        </is>
      </c>
    </row>
    <row r="5868">
      <c r="A5868" t="inlineStr">
        <is>
          <t>Senecio georgianus var. latifolius</t>
        </is>
      </c>
      <c r="B5868" t="inlineStr">
        <is>
          <t>7003</t>
        </is>
      </c>
    </row>
    <row r="5869">
      <c r="A5869" t="inlineStr">
        <is>
          <t>Beyeria lechenaultii</t>
        </is>
      </c>
      <c r="B5869" t="inlineStr">
        <is>
          <t>2692</t>
        </is>
      </c>
    </row>
    <row r="5870">
      <c r="A5870" t="inlineStr">
        <is>
          <t>Croton capitatus</t>
        </is>
      </c>
      <c r="B5870" t="inlineStr">
        <is>
          <t>2702</t>
        </is>
      </c>
    </row>
    <row r="5871">
      <c r="A5871" t="inlineStr">
        <is>
          <t>Dillwynia floribunda</t>
        </is>
      </c>
      <c r="B5871" t="inlineStr">
        <is>
          <t>2843</t>
        </is>
      </c>
    </row>
    <row r="5872">
      <c r="A5872" t="inlineStr">
        <is>
          <t>Brachyscome lineariloba</t>
        </is>
      </c>
      <c r="B5872" t="inlineStr">
        <is>
          <t>6861</t>
        </is>
      </c>
    </row>
    <row r="5873">
      <c r="A5873" t="inlineStr">
        <is>
          <t>Cyperus rigens</t>
        </is>
      </c>
      <c r="B5873" t="inlineStr">
        <is>
          <t>7862</t>
        </is>
      </c>
    </row>
    <row r="5874">
      <c r="A5874" t="inlineStr">
        <is>
          <t>Isolepis subtilissima</t>
        </is>
      </c>
      <c r="B5874" t="inlineStr">
        <is>
          <t>2463</t>
        </is>
      </c>
    </row>
    <row r="5875">
      <c r="A5875" t="inlineStr">
        <is>
          <t>Parsonsia rotata</t>
        </is>
      </c>
      <c r="B5875" t="inlineStr">
        <is>
          <t>1184</t>
        </is>
      </c>
    </row>
    <row r="5876">
      <c r="A5876" t="inlineStr">
        <is>
          <t>Setaria surgens</t>
        </is>
      </c>
      <c r="B5876" t="inlineStr">
        <is>
          <t>5168</t>
        </is>
      </c>
    </row>
    <row r="5877">
      <c r="A5877" t="inlineStr">
        <is>
          <t>Pomaderris ligustrina</t>
        </is>
      </c>
      <c r="B5877" t="inlineStr">
        <is>
          <t>5583</t>
        </is>
      </c>
    </row>
    <row r="5878">
      <c r="A5878" t="inlineStr">
        <is>
          <t>Dicrastylis verticillata</t>
        </is>
      </c>
      <c r="B5878" t="inlineStr">
        <is>
          <t>6246</t>
        </is>
      </c>
    </row>
    <row r="5879">
      <c r="A5879" t="inlineStr">
        <is>
          <t>Glossostigma drummondi</t>
        </is>
      </c>
      <c r="B5879" t="inlineStr">
        <is>
          <t>8544</t>
        </is>
      </c>
    </row>
    <row r="5880">
      <c r="A5880" t="inlineStr">
        <is>
          <t>Bracteantha bracteata</t>
        </is>
      </c>
      <c r="B5880" t="inlineStr">
        <is>
          <t>8685</t>
        </is>
      </c>
    </row>
    <row r="5881">
      <c r="A5881" t="inlineStr">
        <is>
          <t>Ptilotus latifolius</t>
        </is>
      </c>
      <c r="B5881" t="inlineStr">
        <is>
          <t>1075</t>
        </is>
      </c>
    </row>
    <row r="5882">
      <c r="A5882" t="inlineStr">
        <is>
          <t>Podospermum resedifolium</t>
        </is>
      </c>
      <c r="B5882" t="inlineStr">
        <is>
          <t>1638</t>
        </is>
      </c>
    </row>
    <row r="5883">
      <c r="A5883" t="inlineStr">
        <is>
          <t>Dipodium hamiltonianum</t>
        </is>
      </c>
      <c r="B5883" t="inlineStr">
        <is>
          <t>4437</t>
        </is>
      </c>
    </row>
    <row r="5884">
      <c r="A5884" t="inlineStr">
        <is>
          <t>Calotis plumulifera</t>
        </is>
      </c>
      <c r="B5884" t="inlineStr">
        <is>
          <t>6735</t>
        </is>
      </c>
    </row>
    <row r="5885">
      <c r="A5885" t="inlineStr">
        <is>
          <t>Baeckea ramosissima subsp. prostrata</t>
        </is>
      </c>
      <c r="B5885" t="inlineStr">
        <is>
          <t>7466</t>
        </is>
      </c>
    </row>
    <row r="5886">
      <c r="A5886" t="inlineStr">
        <is>
          <t>Cyperus vaginatus</t>
        </is>
      </c>
      <c r="B5886" t="inlineStr">
        <is>
          <t>7617</t>
        </is>
      </c>
    </row>
    <row r="5887">
      <c r="A5887" t="inlineStr">
        <is>
          <t>Alchornea ilicifolia</t>
        </is>
      </c>
      <c r="B5887" t="inlineStr">
        <is>
          <t>8669</t>
        </is>
      </c>
    </row>
    <row r="5888">
      <c r="A5888" t="inlineStr">
        <is>
          <t>Micromyrtus blakelyi</t>
        </is>
      </c>
      <c r="B5888" t="inlineStr">
        <is>
          <t>4271</t>
        </is>
      </c>
    </row>
    <row r="5889">
      <c r="A5889" t="inlineStr">
        <is>
          <t>Astrotricha asperifolia</t>
        </is>
      </c>
      <c r="B5889" t="inlineStr">
        <is>
          <t>1199</t>
        </is>
      </c>
    </row>
    <row r="5890">
      <c r="A5890" t="inlineStr">
        <is>
          <t>Polyscias elegans</t>
        </is>
      </c>
      <c r="B5890" t="inlineStr">
        <is>
          <t>1209</t>
        </is>
      </c>
    </row>
    <row r="5891">
      <c r="A5891" t="inlineStr">
        <is>
          <t>Polyscias murrayi</t>
        </is>
      </c>
      <c r="B5891" t="inlineStr">
        <is>
          <t>1210</t>
        </is>
      </c>
    </row>
    <row r="5892">
      <c r="A5892" t="inlineStr">
        <is>
          <t>Brachyloma daphnoides</t>
        </is>
      </c>
      <c r="B5892" t="inlineStr">
        <is>
          <t>2586</t>
        </is>
      </c>
    </row>
    <row r="5893">
      <c r="A5893" t="inlineStr">
        <is>
          <t>Vittadinia muelleri</t>
        </is>
      </c>
      <c r="B5893" t="inlineStr">
        <is>
          <t>1716</t>
        </is>
      </c>
    </row>
    <row r="5894">
      <c r="A5894" t="inlineStr">
        <is>
          <t>Ficus fraseri</t>
        </is>
      </c>
      <c r="B5894" t="inlineStr">
        <is>
          <t>3921</t>
        </is>
      </c>
    </row>
    <row r="5895">
      <c r="A5895" t="inlineStr">
        <is>
          <t>Calytrix tetragona</t>
        </is>
      </c>
      <c r="B5895" t="inlineStr">
        <is>
          <t>4021</t>
        </is>
      </c>
    </row>
    <row r="5896">
      <c r="A5896" t="inlineStr">
        <is>
          <t>Ranunculus arvensis</t>
        </is>
      </c>
      <c r="B5896" t="inlineStr">
        <is>
          <t>5501</t>
        </is>
      </c>
    </row>
    <row r="5897">
      <c r="A5897" t="inlineStr">
        <is>
          <t>Linaria pelisseriana</t>
        </is>
      </c>
      <c r="B5897" t="inlineStr">
        <is>
          <t>5978</t>
        </is>
      </c>
    </row>
    <row r="5898">
      <c r="A5898" t="inlineStr">
        <is>
          <t>Gmelina leichhardtii</t>
        </is>
      </c>
      <c r="B5898" t="inlineStr">
        <is>
          <t>6247</t>
        </is>
      </c>
    </row>
    <row r="5899">
      <c r="A5899" t="inlineStr">
        <is>
          <t>Abelia spp.</t>
        </is>
      </c>
      <c r="B5899" t="inlineStr">
        <is>
          <t>ABEI</t>
        </is>
      </c>
    </row>
    <row r="5900">
      <c r="A5900" t="inlineStr">
        <is>
          <t>Xyris juncea</t>
        </is>
      </c>
      <c r="B5900" t="inlineStr">
        <is>
          <t>6323</t>
        </is>
      </c>
    </row>
    <row r="5901">
      <c r="A5901" t="inlineStr">
        <is>
          <t>Centipeda cunninghamii</t>
        </is>
      </c>
      <c r="B5901" t="inlineStr">
        <is>
          <t>1384</t>
        </is>
      </c>
    </row>
    <row r="5902">
      <c r="A5902" t="inlineStr">
        <is>
          <t>Bossiaea obcordata</t>
        </is>
      </c>
      <c r="B5902" t="inlineStr">
        <is>
          <t>2784</t>
        </is>
      </c>
    </row>
    <row r="5903">
      <c r="A5903" t="inlineStr">
        <is>
          <t>Goodenia bellidifolia</t>
        </is>
      </c>
      <c r="B5903" t="inlineStr">
        <is>
          <t>3175</t>
        </is>
      </c>
    </row>
    <row r="5904">
      <c r="A5904" t="inlineStr">
        <is>
          <t>Epacris microphylla var. microphylla</t>
        </is>
      </c>
      <c r="B5904" t="inlineStr">
        <is>
          <t>7939</t>
        </is>
      </c>
    </row>
    <row r="5905">
      <c r="A5905" t="inlineStr">
        <is>
          <t>Pleurosorus rutifolius</t>
        </is>
      </c>
      <c r="B5905" t="inlineStr">
        <is>
          <t>8040</t>
        </is>
      </c>
    </row>
    <row r="5906">
      <c r="A5906" t="inlineStr">
        <is>
          <t>Asplenium trichomanes subsp. quadrivalens</t>
        </is>
      </c>
      <c r="B5906" t="inlineStr">
        <is>
          <t>8039</t>
        </is>
      </c>
    </row>
    <row r="5907">
      <c r="A5907" t="inlineStr">
        <is>
          <t>Cheirostylis ovata</t>
        </is>
      </c>
      <c r="B5907" t="inlineStr">
        <is>
          <t>4396</t>
        </is>
      </c>
    </row>
    <row r="5908">
      <c r="A5908" t="inlineStr">
        <is>
          <t>Corybas dilatatus</t>
        </is>
      </c>
      <c r="B5908" t="inlineStr">
        <is>
          <t>4406</t>
        </is>
      </c>
    </row>
    <row r="5909">
      <c r="A5909" t="inlineStr">
        <is>
          <t>Potamogeton perfoliatus</t>
        </is>
      </c>
      <c r="B5909" t="inlineStr">
        <is>
          <t>5333</t>
        </is>
      </c>
    </row>
    <row r="5910">
      <c r="A5910" t="inlineStr">
        <is>
          <t>Cupaniopsis parvifolia</t>
        </is>
      </c>
      <c r="B5910" t="inlineStr">
        <is>
          <t>5886</t>
        </is>
      </c>
    </row>
    <row r="5911">
      <c r="A5911" t="inlineStr">
        <is>
          <t>Blechnum fluviatile</t>
        </is>
      </c>
      <c r="B5911" t="inlineStr">
        <is>
          <t>8054</t>
        </is>
      </c>
    </row>
    <row r="5912">
      <c r="A5912" t="inlineStr">
        <is>
          <t>Rubus parvifolius</t>
        </is>
      </c>
      <c r="B5912" t="inlineStr">
        <is>
          <t>5642</t>
        </is>
      </c>
    </row>
    <row r="5913">
      <c r="A5913" t="inlineStr">
        <is>
          <t>Melaleuca howeana</t>
        </is>
      </c>
      <c r="B5913" t="inlineStr">
        <is>
          <t>4253</t>
        </is>
      </c>
    </row>
    <row r="5914">
      <c r="A5914" t="inlineStr">
        <is>
          <t>Triodia mitchellii</t>
        </is>
      </c>
      <c r="B5914" t="inlineStr">
        <is>
          <t>5227</t>
        </is>
      </c>
    </row>
    <row r="5915">
      <c r="A5915" t="inlineStr">
        <is>
          <t>Hakea sericea</t>
        </is>
      </c>
      <c r="B5915" t="inlineStr">
        <is>
          <t>5425</t>
        </is>
      </c>
    </row>
    <row r="5916">
      <c r="A5916" t="inlineStr">
        <is>
          <t>Eucalyptus ignorabilis</t>
        </is>
      </c>
      <c r="B5916" t="inlineStr">
        <is>
          <t>8361</t>
        </is>
      </c>
    </row>
    <row r="5917">
      <c r="A5917" t="inlineStr">
        <is>
          <t>Xanthorrhoea minor subsp. lutea</t>
        </is>
      </c>
      <c r="B5917" t="inlineStr">
        <is>
          <t>8376</t>
        </is>
      </c>
    </row>
    <row r="5918">
      <c r="A5918" t="inlineStr">
        <is>
          <t>Vittadinia gracilis</t>
        </is>
      </c>
      <c r="B5918" t="inlineStr">
        <is>
          <t>1714</t>
        </is>
      </c>
    </row>
    <row r="5919">
      <c r="A5919" t="inlineStr">
        <is>
          <t>Eucalyptus microcorys</t>
        </is>
      </c>
      <c r="B5919" t="inlineStr">
        <is>
          <t>4128</t>
        </is>
      </c>
    </row>
    <row r="5920">
      <c r="A5920" t="inlineStr">
        <is>
          <t>Epilobium pallidiflorum</t>
        </is>
      </c>
      <c r="B5920" t="inlineStr">
        <is>
          <t>4331</t>
        </is>
      </c>
    </row>
    <row r="5921">
      <c r="A5921" t="inlineStr">
        <is>
          <t>Zieria fraseri</t>
        </is>
      </c>
      <c r="B5921" t="inlineStr">
        <is>
          <t>5837</t>
        </is>
      </c>
    </row>
    <row r="5922">
      <c r="A5922" t="inlineStr">
        <is>
          <t>Glossogyne tannensis</t>
        </is>
      </c>
      <c r="B5922" t="inlineStr">
        <is>
          <t>8621</t>
        </is>
      </c>
    </row>
    <row r="5923">
      <c r="A5923" t="inlineStr">
        <is>
          <t>Amaranthus mitchellii</t>
        </is>
      </c>
      <c r="B5923" t="inlineStr">
        <is>
          <t>1058</t>
        </is>
      </c>
    </row>
    <row r="5924">
      <c r="A5924" t="inlineStr">
        <is>
          <t>Cynoglossum australe</t>
        </is>
      </c>
      <c r="B5924" t="inlineStr">
        <is>
          <t>1747</t>
        </is>
      </c>
    </row>
    <row r="5925">
      <c r="A5925" t="inlineStr">
        <is>
          <t>Sida corrugata</t>
        </is>
      </c>
      <c r="B5925" t="inlineStr">
        <is>
          <t>3664</t>
        </is>
      </c>
    </row>
    <row r="5926">
      <c r="A5926" t="inlineStr">
        <is>
          <t>Lagenifera gracilis</t>
        </is>
      </c>
      <c r="B5926" t="inlineStr">
        <is>
          <t>6411</t>
        </is>
      </c>
    </row>
    <row r="5927">
      <c r="A5927" t="inlineStr">
        <is>
          <t>Acaena agnipila var. aequispina</t>
        </is>
      </c>
      <c r="B5927" t="inlineStr">
        <is>
          <t>7190</t>
        </is>
      </c>
    </row>
    <row r="5928">
      <c r="A5928" t="inlineStr">
        <is>
          <t>Spirodela polyrhiza</t>
        </is>
      </c>
      <c r="B5928" t="inlineStr">
        <is>
          <t>7200</t>
        </is>
      </c>
    </row>
    <row r="5929">
      <c r="A5929" t="inlineStr">
        <is>
          <t>Dampiera rodwayana</t>
        </is>
      </c>
      <c r="B5929" t="inlineStr">
        <is>
          <t>7881</t>
        </is>
      </c>
    </row>
    <row r="5930">
      <c r="A5930" t="inlineStr">
        <is>
          <t>Lycopodium australianum</t>
        </is>
      </c>
      <c r="B5930" t="inlineStr">
        <is>
          <t>8132</t>
        </is>
      </c>
    </row>
    <row r="5931">
      <c r="A5931" t="inlineStr">
        <is>
          <t>Eucalyptus baueriana</t>
        </is>
      </c>
      <c r="B5931" t="inlineStr">
        <is>
          <t>7189</t>
        </is>
      </c>
    </row>
    <row r="5932">
      <c r="A5932" t="inlineStr">
        <is>
          <t>Cleome monophylla</t>
        </is>
      </c>
      <c r="B5932" t="inlineStr">
        <is>
          <t>1948</t>
        </is>
      </c>
    </row>
    <row r="5933">
      <c r="A5933" t="inlineStr">
        <is>
          <t>Atriplex crassipes</t>
        </is>
      </c>
      <c r="B5933" t="inlineStr">
        <is>
          <t>2048</t>
        </is>
      </c>
    </row>
    <row r="5934">
      <c r="A5934" t="inlineStr">
        <is>
          <t>Maireana villosa</t>
        </is>
      </c>
      <c r="B5934" t="inlineStr">
        <is>
          <t>2153</t>
        </is>
      </c>
    </row>
    <row r="5935">
      <c r="A5935" t="inlineStr">
        <is>
          <t>Pimelea penicillaris</t>
        </is>
      </c>
      <c r="B5935" t="inlineStr">
        <is>
          <t>6187</t>
        </is>
      </c>
    </row>
    <row r="5936">
      <c r="A5936" t="inlineStr">
        <is>
          <t>Acacia leucoclada subsp. argentifolia</t>
        </is>
      </c>
      <c r="B5936" t="inlineStr">
        <is>
          <t>7683</t>
        </is>
      </c>
    </row>
    <row r="5937">
      <c r="A5937" t="inlineStr">
        <is>
          <t>Derwentia derwentiana</t>
        </is>
      </c>
      <c r="B5937" t="inlineStr">
        <is>
          <t>8636</t>
        </is>
      </c>
    </row>
    <row r="5938">
      <c r="A5938" t="inlineStr">
        <is>
          <t>Eucalyptus copulans</t>
        </is>
      </c>
      <c r="B5938" t="inlineStr">
        <is>
          <t>8849</t>
        </is>
      </c>
    </row>
    <row r="5939">
      <c r="A5939" t="inlineStr">
        <is>
          <t>Eucalyptus aquatica</t>
        </is>
      </c>
      <c r="B5939" t="inlineStr">
        <is>
          <t>8850</t>
        </is>
      </c>
    </row>
    <row r="5940">
      <c r="A5940" t="inlineStr">
        <is>
          <t>Brachycome ciliocarpa</t>
        </is>
      </c>
      <c r="B5940" t="inlineStr">
        <is>
          <t>1292</t>
        </is>
      </c>
    </row>
    <row r="5941">
      <c r="A5941" t="inlineStr">
        <is>
          <t>Brachycome graminea</t>
        </is>
      </c>
      <c r="B5941" t="inlineStr">
        <is>
          <t>1302</t>
        </is>
      </c>
    </row>
    <row r="5942">
      <c r="A5942" t="inlineStr">
        <is>
          <t>Trithuria submersa</t>
        </is>
      </c>
      <c r="B5942" t="inlineStr">
        <is>
          <t>3267</t>
        </is>
      </c>
    </row>
    <row r="5943">
      <c r="A5943" t="inlineStr">
        <is>
          <t>Eragrostis trachycarpa</t>
        </is>
      </c>
      <c r="B5943" t="inlineStr">
        <is>
          <t>4976</t>
        </is>
      </c>
    </row>
    <row r="5944">
      <c r="A5944" t="inlineStr">
        <is>
          <t>Paspalidium clementii</t>
        </is>
      </c>
      <c r="B5944" t="inlineStr">
        <is>
          <t>5076</t>
        </is>
      </c>
    </row>
    <row r="5945">
      <c r="A5945" t="inlineStr">
        <is>
          <t>Stylidium debile</t>
        </is>
      </c>
      <c r="B5945" t="inlineStr">
        <is>
          <t>6154</t>
        </is>
      </c>
    </row>
    <row r="5946">
      <c r="A5946" t="inlineStr">
        <is>
          <t>Pogonolepis muelleriana</t>
        </is>
      </c>
      <c r="B5946" t="inlineStr">
        <is>
          <t>7634</t>
        </is>
      </c>
    </row>
    <row r="5947">
      <c r="A5947" t="inlineStr">
        <is>
          <t>Senna barclayana</t>
        </is>
      </c>
      <c r="B5947" t="inlineStr">
        <is>
          <t>6644</t>
        </is>
      </c>
    </row>
    <row r="5948">
      <c r="A5948" t="inlineStr">
        <is>
          <t>Myosotis australis</t>
        </is>
      </c>
      <c r="B5948" t="inlineStr">
        <is>
          <t>1765</t>
        </is>
      </c>
    </row>
    <row r="5949">
      <c r="A5949" t="inlineStr">
        <is>
          <t>Uncinia flaccida</t>
        </is>
      </c>
      <c r="B5949" t="inlineStr">
        <is>
          <t>2521</t>
        </is>
      </c>
    </row>
    <row r="5950">
      <c r="A5950" t="inlineStr">
        <is>
          <t>Logania nuda</t>
        </is>
      </c>
      <c r="B5950" t="inlineStr">
        <is>
          <t>3589</t>
        </is>
      </c>
    </row>
    <row r="5951">
      <c r="A5951" t="inlineStr">
        <is>
          <t>Logania pusilla</t>
        </is>
      </c>
      <c r="B5951" t="inlineStr">
        <is>
          <t>3590</t>
        </is>
      </c>
    </row>
    <row r="5952">
      <c r="A5952" t="inlineStr">
        <is>
          <t>Melaleuca styphelioides var. styphelioides</t>
        </is>
      </c>
      <c r="B5952" t="inlineStr">
        <is>
          <t>7374</t>
        </is>
      </c>
    </row>
    <row r="5953">
      <c r="A5953" t="inlineStr">
        <is>
          <t>Dianella caerulea var. assera</t>
        </is>
      </c>
      <c r="B5953" t="inlineStr">
        <is>
          <t>6811</t>
        </is>
      </c>
    </row>
    <row r="5954">
      <c r="A5954" t="inlineStr">
        <is>
          <t>Fumaria densiflora</t>
        </is>
      </c>
      <c r="B5954" t="inlineStr">
        <is>
          <t>3126</t>
        </is>
      </c>
    </row>
    <row r="5955">
      <c r="A5955" t="inlineStr">
        <is>
          <t>Oreomyrrhis argentea</t>
        </is>
      </c>
      <c r="B5955" t="inlineStr">
        <is>
          <t>1135</t>
        </is>
      </c>
    </row>
    <row r="5956">
      <c r="A5956" t="inlineStr">
        <is>
          <t>Hovea lanceolata</t>
        </is>
      </c>
      <c r="B5956" t="inlineStr">
        <is>
          <t>2875</t>
        </is>
      </c>
    </row>
    <row r="5957">
      <c r="A5957" t="inlineStr">
        <is>
          <t>Lomandra bracteata</t>
        </is>
      </c>
      <c r="B5957" t="inlineStr">
        <is>
          <t>6295</t>
        </is>
      </c>
    </row>
    <row r="5958">
      <c r="A5958" t="inlineStr">
        <is>
          <t>Lomandra gracilis</t>
        </is>
      </c>
      <c r="B5958" t="inlineStr">
        <is>
          <t>6305</t>
        </is>
      </c>
    </row>
    <row r="5959">
      <c r="A5959" t="inlineStr">
        <is>
          <t>Trachymene cyanopetala</t>
        </is>
      </c>
      <c r="B5959" t="inlineStr">
        <is>
          <t>1151</t>
        </is>
      </c>
    </row>
    <row r="5960">
      <c r="A5960" t="inlineStr">
        <is>
          <t>Boerhavia coccinea</t>
        </is>
      </c>
      <c r="B5960" t="inlineStr">
        <is>
          <t>6753</t>
        </is>
      </c>
    </row>
    <row r="5961">
      <c r="A5961" t="inlineStr">
        <is>
          <t>Hakea constablei</t>
        </is>
      </c>
      <c r="B5961" t="inlineStr">
        <is>
          <t>5408</t>
        </is>
      </c>
    </row>
    <row r="5962">
      <c r="A5962" t="inlineStr">
        <is>
          <t>Thysanotus tuberosus</t>
        </is>
      </c>
      <c r="B5962" t="inlineStr">
        <is>
          <t>3574</t>
        </is>
      </c>
    </row>
    <row r="5963">
      <c r="A5963" t="inlineStr">
        <is>
          <t>Sporobolus virginicus var. minor</t>
        </is>
      </c>
      <c r="B5963" t="inlineStr">
        <is>
          <t>9224</t>
        </is>
      </c>
    </row>
    <row r="5964">
      <c r="A5964" t="inlineStr">
        <is>
          <t>Cynoglossum latifolium</t>
        </is>
      </c>
      <c r="B5964" t="inlineStr">
        <is>
          <t>1748</t>
        </is>
      </c>
    </row>
    <row r="5965">
      <c r="A5965" t="inlineStr">
        <is>
          <t>Syzygium oleosum</t>
        </is>
      </c>
      <c r="B5965" t="inlineStr">
        <is>
          <t>7201</t>
        </is>
      </c>
    </row>
    <row r="5966">
      <c r="A5966" t="inlineStr">
        <is>
          <t>Acacia longifolia var. longifolia</t>
        </is>
      </c>
      <c r="B5966" t="inlineStr">
        <is>
          <t>7937</t>
        </is>
      </c>
    </row>
    <row r="5967">
      <c r="A5967" t="inlineStr">
        <is>
          <t>Asplenium polyodon</t>
        </is>
      </c>
      <c r="B5967" t="inlineStr">
        <is>
          <t>8037</t>
        </is>
      </c>
    </row>
    <row r="5968">
      <c r="A5968" t="inlineStr">
        <is>
          <t>Agapanthus praecox</t>
        </is>
      </c>
      <c r="B5968" t="inlineStr">
        <is>
          <t>8512</t>
        </is>
      </c>
    </row>
    <row r="5969">
      <c r="A5969" t="inlineStr">
        <is>
          <t>Chamaecrista mimosoides</t>
        </is>
      </c>
      <c r="B5969" t="inlineStr">
        <is>
          <t>8819</t>
        </is>
      </c>
    </row>
    <row r="5970">
      <c r="A5970" t="inlineStr">
        <is>
          <t>Cucumis zeyheri</t>
        </is>
      </c>
      <c r="B5970" t="inlineStr">
        <is>
          <t>8820</t>
        </is>
      </c>
    </row>
    <row r="5971">
      <c r="A5971" t="inlineStr">
        <is>
          <t>Disphyma clavellatum</t>
        </is>
      </c>
      <c r="B5971" t="inlineStr">
        <is>
          <t>1026</t>
        </is>
      </c>
    </row>
    <row r="5972">
      <c r="A5972" t="inlineStr">
        <is>
          <t>Senecio petasitis</t>
        </is>
      </c>
      <c r="B5972" t="inlineStr">
        <is>
          <t>1673</t>
        </is>
      </c>
    </row>
    <row r="5973">
      <c r="A5973" t="inlineStr">
        <is>
          <t>Thysanotus juncifolius</t>
        </is>
      </c>
      <c r="B5973" t="inlineStr">
        <is>
          <t>3572</t>
        </is>
      </c>
    </row>
    <row r="5974">
      <c r="A5974" t="inlineStr">
        <is>
          <t>Calandrinia pumila</t>
        </is>
      </c>
      <c r="B5974" t="inlineStr">
        <is>
          <t>5316</t>
        </is>
      </c>
    </row>
    <row r="5975">
      <c r="A5975" t="inlineStr">
        <is>
          <t>Persoonia fastigiata</t>
        </is>
      </c>
      <c r="B5975" t="inlineStr">
        <is>
          <t>5457</t>
        </is>
      </c>
    </row>
    <row r="5976">
      <c r="A5976" t="inlineStr">
        <is>
          <t>Leptospermum speciosum</t>
        </is>
      </c>
      <c r="B5976" t="inlineStr">
        <is>
          <t>4237</t>
        </is>
      </c>
    </row>
    <row r="5977">
      <c r="A5977" t="inlineStr">
        <is>
          <t>Dodonaea viscosa subsp. burmanniana</t>
        </is>
      </c>
      <c r="B5977" t="inlineStr">
        <is>
          <t>7771</t>
        </is>
      </c>
    </row>
    <row r="5978">
      <c r="A5978" t="inlineStr">
        <is>
          <t>Cryptocarya meisnerana</t>
        </is>
      </c>
      <c r="B5978" t="inlineStr">
        <is>
          <t>3482</t>
        </is>
      </c>
    </row>
    <row r="5979">
      <c r="A5979" t="inlineStr">
        <is>
          <t>Glossostigma diandrum</t>
        </is>
      </c>
      <c r="B5979" t="inlineStr">
        <is>
          <t>5962</t>
        </is>
      </c>
    </row>
    <row r="5980">
      <c r="A5980" t="inlineStr">
        <is>
          <t>Solanum aculeatissimum</t>
        </is>
      </c>
      <c r="B5980" t="inlineStr">
        <is>
          <t>6062</t>
        </is>
      </c>
    </row>
    <row r="5981">
      <c r="A5981" t="inlineStr">
        <is>
          <t>Keraudrenia integrifolia</t>
        </is>
      </c>
      <c r="B5981" t="inlineStr">
        <is>
          <t>6137</t>
        </is>
      </c>
    </row>
    <row r="5982">
      <c r="A5982" t="inlineStr">
        <is>
          <t>Tetratheca subaphylla</t>
        </is>
      </c>
      <c r="B5982" t="inlineStr">
        <is>
          <t>6213</t>
        </is>
      </c>
    </row>
    <row r="5983">
      <c r="A5983" t="inlineStr">
        <is>
          <t>Imperata cylindrica var. major</t>
        </is>
      </c>
      <c r="B5983" t="inlineStr">
        <is>
          <t>8511</t>
        </is>
      </c>
    </row>
    <row r="5984">
      <c r="A5984" t="inlineStr">
        <is>
          <t>Pelargonium fragrans</t>
        </is>
      </c>
      <c r="B5984" t="inlineStr">
        <is>
          <t>3159</t>
        </is>
      </c>
    </row>
    <row r="5985">
      <c r="A5985" t="inlineStr">
        <is>
          <t>Pelargonium helmsii</t>
        </is>
      </c>
      <c r="B5985" t="inlineStr">
        <is>
          <t>3160</t>
        </is>
      </c>
    </row>
    <row r="5986">
      <c r="A5986" t="inlineStr">
        <is>
          <t>Endiandra virens</t>
        </is>
      </c>
      <c r="B5986" t="inlineStr">
        <is>
          <t>3496</t>
        </is>
      </c>
    </row>
    <row r="5987">
      <c r="A5987" t="inlineStr">
        <is>
          <t>Utricularia biloba</t>
        </is>
      </c>
      <c r="B5987" t="inlineStr">
        <is>
          <t>3506</t>
        </is>
      </c>
    </row>
    <row r="5988">
      <c r="A5988" t="inlineStr">
        <is>
          <t>Hibiscus tiliaceus</t>
        </is>
      </c>
      <c r="B5988" t="inlineStr">
        <is>
          <t>3647</t>
        </is>
      </c>
    </row>
    <row r="5989">
      <c r="A5989" t="inlineStr">
        <is>
          <t>Stackhousia pulvinaris</t>
        </is>
      </c>
      <c r="B5989" t="inlineStr">
        <is>
          <t>6123</t>
        </is>
      </c>
    </row>
    <row r="5990">
      <c r="A5990" t="inlineStr">
        <is>
          <t>Notothixos subaureus</t>
        </is>
      </c>
      <c r="B5990" t="inlineStr">
        <is>
          <t>6279</t>
        </is>
      </c>
    </row>
    <row r="5991">
      <c r="A5991" t="inlineStr">
        <is>
          <t>Cayratia acris</t>
        </is>
      </c>
      <c r="B5991" t="inlineStr">
        <is>
          <t>6280</t>
        </is>
      </c>
    </row>
    <row r="5992">
      <c r="A5992" t="inlineStr">
        <is>
          <t>Angophora bakeri subsp. paludosa</t>
        </is>
      </c>
      <c r="B5992" t="inlineStr">
        <is>
          <t>6768</t>
        </is>
      </c>
    </row>
    <row r="5993">
      <c r="A5993" t="inlineStr">
        <is>
          <t>Phyllanthus tenellus</t>
        </is>
      </c>
      <c r="B5993" t="inlineStr">
        <is>
          <t>2751</t>
        </is>
      </c>
    </row>
    <row r="5994">
      <c r="A5994" t="inlineStr">
        <is>
          <t>Acacia burbidgeae</t>
        </is>
      </c>
      <c r="B5994" t="inlineStr">
        <is>
          <t>3725</t>
        </is>
      </c>
    </row>
    <row r="5995">
      <c r="A5995" t="inlineStr">
        <is>
          <t>Deyeuxia imbricata</t>
        </is>
      </c>
      <c r="B5995" t="inlineStr">
        <is>
          <t>4884</t>
        </is>
      </c>
    </row>
    <row r="5996">
      <c r="A5996" t="inlineStr">
        <is>
          <t>Comesperma sylvestre</t>
        </is>
      </c>
      <c r="B5996" t="inlineStr">
        <is>
          <t>7525</t>
        </is>
      </c>
    </row>
    <row r="5997">
      <c r="A5997" t="inlineStr">
        <is>
          <t>Eryngium vesiculosum</t>
        </is>
      </c>
      <c r="B5997" t="inlineStr">
        <is>
          <t>1117</t>
        </is>
      </c>
    </row>
    <row r="5998">
      <c r="A5998" t="inlineStr">
        <is>
          <t>Mukia micrantha</t>
        </is>
      </c>
      <c r="B5998" t="inlineStr">
        <is>
          <t>6459</t>
        </is>
      </c>
    </row>
    <row r="5999">
      <c r="A5999" t="inlineStr">
        <is>
          <t>Pultenaea microphylla var. cinerascens</t>
        </is>
      </c>
      <c r="B5999" t="inlineStr">
        <is>
          <t>7499</t>
        </is>
      </c>
    </row>
    <row r="6000">
      <c r="A6000" t="inlineStr">
        <is>
          <t>Banksia spinulosa var. collina</t>
        </is>
      </c>
      <c r="B6000" t="inlineStr">
        <is>
          <t>7509</t>
        </is>
      </c>
    </row>
    <row r="6001">
      <c r="A6001" t="inlineStr">
        <is>
          <t>Buchnera gracilis</t>
        </is>
      </c>
      <c r="B6001" t="inlineStr">
        <is>
          <t>7846</t>
        </is>
      </c>
    </row>
    <row r="6002">
      <c r="A6002" t="inlineStr">
        <is>
          <t>Poa petrophila</t>
        </is>
      </c>
      <c r="B6002" t="inlineStr">
        <is>
          <t>5135</t>
        </is>
      </c>
    </row>
    <row r="6003">
      <c r="A6003" t="inlineStr">
        <is>
          <t>Eleocharis gracilis</t>
        </is>
      </c>
      <c r="B6003" t="inlineStr">
        <is>
          <t>2414</t>
        </is>
      </c>
    </row>
    <row r="6004">
      <c r="A6004" t="inlineStr">
        <is>
          <t>Dysphania glomulifera</t>
        </is>
      </c>
      <c r="B6004" t="inlineStr">
        <is>
          <t>2104</t>
        </is>
      </c>
    </row>
    <row r="6005">
      <c r="A6005" t="inlineStr">
        <is>
          <t>Daviesia squarrosa</t>
        </is>
      </c>
      <c r="B6005" t="inlineStr">
        <is>
          <t>2826</t>
        </is>
      </c>
    </row>
    <row r="6006">
      <c r="A6006" t="inlineStr">
        <is>
          <t>Eucalyptus propinqua</t>
        </is>
      </c>
      <c r="B6006" t="inlineStr">
        <is>
          <t>4162</t>
        </is>
      </c>
    </row>
    <row r="6007">
      <c r="A6007" t="inlineStr">
        <is>
          <t>Stipa semibarbata</t>
        </is>
      </c>
      <c r="B6007" t="inlineStr">
        <is>
          <t>5211</t>
        </is>
      </c>
    </row>
    <row r="6008">
      <c r="A6008" t="inlineStr">
        <is>
          <t>Tragus australianus</t>
        </is>
      </c>
      <c r="B6008" t="inlineStr">
        <is>
          <t>5224</t>
        </is>
      </c>
    </row>
    <row r="6009">
      <c r="A6009" t="inlineStr">
        <is>
          <t>Restio pallens</t>
        </is>
      </c>
      <c r="B6009" t="inlineStr">
        <is>
          <t>5549</t>
        </is>
      </c>
    </row>
    <row r="6010">
      <c r="A6010" t="inlineStr">
        <is>
          <t>Restio stenocoleus</t>
        </is>
      </c>
      <c r="B6010" t="inlineStr">
        <is>
          <t>5550</t>
        </is>
      </c>
    </row>
    <row r="6011">
      <c r="A6011" t="inlineStr">
        <is>
          <t>Hodgkinsonia ovatiflora</t>
        </is>
      </c>
      <c r="B6011" t="inlineStr">
        <is>
          <t>5691</t>
        </is>
      </c>
    </row>
    <row r="6012">
      <c r="A6012" t="inlineStr">
        <is>
          <t>Goodenia fordiana</t>
        </is>
      </c>
      <c r="B6012" t="inlineStr">
        <is>
          <t>8593</t>
        </is>
      </c>
    </row>
    <row r="6013">
      <c r="A6013" t="inlineStr">
        <is>
          <t>Poa sieberiana var. hirtella</t>
        </is>
      </c>
      <c r="B6013" t="inlineStr">
        <is>
          <t>8744</t>
        </is>
      </c>
    </row>
    <row r="6014">
      <c r="A6014" t="inlineStr">
        <is>
          <t>Opercularia varia</t>
        </is>
      </c>
      <c r="B6014" t="inlineStr">
        <is>
          <t>5701</t>
        </is>
      </c>
    </row>
    <row r="6015">
      <c r="A6015" t="inlineStr">
        <is>
          <t>Acacia ligulata</t>
        </is>
      </c>
      <c r="B6015" t="inlineStr">
        <is>
          <t>8603</t>
        </is>
      </c>
    </row>
    <row r="6016">
      <c r="A6016" t="inlineStr">
        <is>
          <t>Bossiaea neo-anglica</t>
        </is>
      </c>
      <c r="B6016" t="inlineStr">
        <is>
          <t>2783</t>
        </is>
      </c>
    </row>
    <row r="6017">
      <c r="A6017" t="inlineStr">
        <is>
          <t>Bulbophyllum exiguum</t>
        </is>
      </c>
      <c r="B6017" t="inlineStr">
        <is>
          <t>4363</t>
        </is>
      </c>
    </row>
    <row r="6018">
      <c r="A6018" t="inlineStr">
        <is>
          <t>Velleia perfoliata</t>
        </is>
      </c>
      <c r="B6018" t="inlineStr">
        <is>
          <t>3218</t>
        </is>
      </c>
    </row>
    <row r="6019">
      <c r="A6019" t="inlineStr">
        <is>
          <t>Ulmus x hollandica</t>
        </is>
      </c>
      <c r="B6019" t="inlineStr">
        <is>
          <t>6786</t>
        </is>
      </c>
    </row>
    <row r="6020">
      <c r="A6020" t="inlineStr">
        <is>
          <t>Bryophyllum pinnatum</t>
        </is>
      </c>
      <c r="B6020" t="inlineStr">
        <is>
          <t>6827</t>
        </is>
      </c>
    </row>
    <row r="6021">
      <c r="A6021" t="inlineStr">
        <is>
          <t>Patersonia sericea var. longifolia</t>
        </is>
      </c>
      <c r="B6021" t="inlineStr">
        <is>
          <t>7141</t>
        </is>
      </c>
    </row>
    <row r="6022">
      <c r="A6022" t="inlineStr">
        <is>
          <t>Styphelia laeta</t>
        </is>
      </c>
      <c r="B6022" t="inlineStr">
        <is>
          <t>2658</t>
        </is>
      </c>
    </row>
    <row r="6023">
      <c r="A6023" t="inlineStr">
        <is>
          <t>Coronilla varia</t>
        </is>
      </c>
      <c r="B6023" t="inlineStr">
        <is>
          <t>2799</t>
        </is>
      </c>
    </row>
    <row r="6024">
      <c r="A6024" t="inlineStr">
        <is>
          <t>Crotalaria semperflorens</t>
        </is>
      </c>
      <c r="B6024" t="inlineStr">
        <is>
          <t>2809</t>
        </is>
      </c>
    </row>
    <row r="6025">
      <c r="A6025" t="inlineStr">
        <is>
          <t>Crotalaria smithiana</t>
        </is>
      </c>
      <c r="B6025" t="inlineStr">
        <is>
          <t>2810</t>
        </is>
      </c>
    </row>
    <row r="6026">
      <c r="A6026" t="inlineStr">
        <is>
          <t>Caladenia dilatata</t>
        </is>
      </c>
      <c r="B6026" t="inlineStr">
        <is>
          <t>4378</t>
        </is>
      </c>
    </row>
    <row r="6027">
      <c r="A6027" t="inlineStr">
        <is>
          <t>Enneapogon gracilis</t>
        </is>
      </c>
      <c r="B6027" t="inlineStr">
        <is>
          <t>4943</t>
        </is>
      </c>
    </row>
    <row r="6028">
      <c r="A6028" t="inlineStr">
        <is>
          <t>Lomatia fraseri</t>
        </is>
      </c>
      <c r="B6028" t="inlineStr">
        <is>
          <t>5442</t>
        </is>
      </c>
    </row>
    <row r="6029">
      <c r="A6029" t="inlineStr">
        <is>
          <t>Plinthanthesis rodwayi</t>
        </is>
      </c>
      <c r="B6029" t="inlineStr">
        <is>
          <t>5118</t>
        </is>
      </c>
    </row>
    <row r="6030">
      <c r="A6030" t="inlineStr">
        <is>
          <t>Notochloe microdon</t>
        </is>
      </c>
      <c r="B6030" t="inlineStr">
        <is>
          <t>5043</t>
        </is>
      </c>
    </row>
    <row r="6031">
      <c r="A6031" t="inlineStr">
        <is>
          <t>Acacia fimbriata</t>
        </is>
      </c>
      <c r="B6031" t="inlineStr">
        <is>
          <t>3774</t>
        </is>
      </c>
    </row>
    <row r="6032">
      <c r="A6032" t="inlineStr">
        <is>
          <t>Syzygium corynanthum</t>
        </is>
      </c>
      <c r="B6032" t="inlineStr">
        <is>
          <t>4286</t>
        </is>
      </c>
    </row>
    <row r="6033">
      <c r="A6033" t="inlineStr">
        <is>
          <t>Eucalyptus campanulata</t>
        </is>
      </c>
      <c r="B6033" t="inlineStr">
        <is>
          <t>8652</t>
        </is>
      </c>
    </row>
    <row r="6034">
      <c r="A6034" t="inlineStr">
        <is>
          <t>Olearia alpicola</t>
        </is>
      </c>
      <c r="B6034" t="inlineStr">
        <is>
          <t>1579</t>
        </is>
      </c>
    </row>
    <row r="6035">
      <c r="A6035" t="inlineStr">
        <is>
          <t>Cassia eremophila</t>
        </is>
      </c>
      <c r="B6035" t="inlineStr">
        <is>
          <t>1889</t>
        </is>
      </c>
    </row>
    <row r="6036">
      <c r="A6036" t="inlineStr">
        <is>
          <t>Ceratonia siliqua</t>
        </is>
      </c>
      <c r="B6036" t="inlineStr">
        <is>
          <t>1900</t>
        </is>
      </c>
    </row>
    <row r="6037">
      <c r="A6037" t="inlineStr">
        <is>
          <t>Juncus acuminatus</t>
        </is>
      </c>
      <c r="B6037" t="inlineStr">
        <is>
          <t>3311</t>
        </is>
      </c>
    </row>
    <row r="6038">
      <c r="A6038" t="inlineStr">
        <is>
          <t>Tylophora grandiflora</t>
        </is>
      </c>
      <c r="B6038" t="inlineStr">
        <is>
          <t>1243</t>
        </is>
      </c>
    </row>
    <row r="6039">
      <c r="A6039" t="inlineStr">
        <is>
          <t>Actinotus forsythii</t>
        </is>
      </c>
      <c r="B6039" t="inlineStr">
        <is>
          <t>1092</t>
        </is>
      </c>
    </row>
    <row r="6040">
      <c r="A6040" t="inlineStr">
        <is>
          <t>Apium insulare</t>
        </is>
      </c>
      <c r="B6040" t="inlineStr">
        <is>
          <t>1102</t>
        </is>
      </c>
    </row>
    <row r="6041">
      <c r="A6041" t="inlineStr">
        <is>
          <t>Stackhousia muricata</t>
        </is>
      </c>
      <c r="B6041" t="inlineStr">
        <is>
          <t>6121</t>
        </is>
      </c>
    </row>
    <row r="6042">
      <c r="A6042" t="inlineStr">
        <is>
          <t>Olearia argophylla</t>
        </is>
      </c>
      <c r="B6042" t="inlineStr">
        <is>
          <t>1580</t>
        </is>
      </c>
    </row>
    <row r="6043">
      <c r="A6043" t="inlineStr">
        <is>
          <t>Senecio crassiflorus</t>
        </is>
      </c>
      <c r="B6043" t="inlineStr">
        <is>
          <t>1655</t>
        </is>
      </c>
    </row>
    <row r="6044">
      <c r="A6044" t="inlineStr">
        <is>
          <t>Wahlenbergia gloriosa</t>
        </is>
      </c>
      <c r="B6044" t="inlineStr">
        <is>
          <t>1932</t>
        </is>
      </c>
    </row>
    <row r="6045">
      <c r="A6045" t="inlineStr">
        <is>
          <t>Maytenus bilocularis</t>
        </is>
      </c>
      <c r="B6045" t="inlineStr">
        <is>
          <t>2032</t>
        </is>
      </c>
    </row>
    <row r="6046">
      <c r="A6046" t="inlineStr">
        <is>
          <t>Bacopa monnieri</t>
        </is>
      </c>
      <c r="B6046" t="inlineStr">
        <is>
          <t>5945</t>
        </is>
      </c>
    </row>
    <row r="6047">
      <c r="A6047" t="inlineStr">
        <is>
          <t>Ptilotus exaltatus var. semilanatus</t>
        </is>
      </c>
      <c r="B6047" t="inlineStr">
        <is>
          <t>6998</t>
        </is>
      </c>
    </row>
    <row r="6048">
      <c r="A6048" t="inlineStr">
        <is>
          <t>Senecio lautus subsp. dissectifolius</t>
        </is>
      </c>
      <c r="B6048" t="inlineStr">
        <is>
          <t>7098</t>
        </is>
      </c>
    </row>
    <row r="6049">
      <c r="A6049" t="inlineStr">
        <is>
          <t>Cestrum nocturnum</t>
        </is>
      </c>
      <c r="B6049" t="inlineStr">
        <is>
          <t>7108</t>
        </is>
      </c>
    </row>
    <row r="6050">
      <c r="A6050" t="inlineStr">
        <is>
          <t>Eucalyptus sideroxylon subsp. sideroxylon</t>
        </is>
      </c>
      <c r="B6050" t="inlineStr">
        <is>
          <t>7417</t>
        </is>
      </c>
    </row>
    <row r="6051">
      <c r="A6051" t="inlineStr">
        <is>
          <t>Amyema quandang var. bancroftii</t>
        </is>
      </c>
      <c r="B6051" t="inlineStr">
        <is>
          <t>7754</t>
        </is>
      </c>
    </row>
    <row r="6052">
      <c r="A6052" t="inlineStr">
        <is>
          <t>Pterostylis cycnocephala</t>
        </is>
      </c>
      <c r="B6052" t="inlineStr">
        <is>
          <t>7895</t>
        </is>
      </c>
    </row>
    <row r="6053">
      <c r="A6053" t="inlineStr">
        <is>
          <t>Citriobatus spinescens</t>
        </is>
      </c>
      <c r="B6053" t="inlineStr">
        <is>
          <t>7905</t>
        </is>
      </c>
    </row>
    <row r="6054">
      <c r="A6054" t="inlineStr">
        <is>
          <t>Spyridium cinereum</t>
        </is>
      </c>
      <c r="B6054" t="inlineStr">
        <is>
          <t>5598</t>
        </is>
      </c>
    </row>
    <row r="6055">
      <c r="A6055" t="inlineStr">
        <is>
          <t>Eucalyptus magnificata</t>
        </is>
      </c>
      <c r="B6055" t="inlineStr">
        <is>
          <t>8713</t>
        </is>
      </c>
    </row>
    <row r="6056">
      <c r="A6056" t="inlineStr">
        <is>
          <t>Cheilanthes austrotenuifolia</t>
        </is>
      </c>
      <c r="B6056" t="inlineStr">
        <is>
          <t>8005</t>
        </is>
      </c>
    </row>
    <row r="6057">
      <c r="A6057" t="inlineStr">
        <is>
          <t>Dianella intermedia</t>
        </is>
      </c>
      <c r="B6057" t="inlineStr">
        <is>
          <t>3541</t>
        </is>
      </c>
    </row>
    <row r="6058">
      <c r="A6058" t="inlineStr">
        <is>
          <t>Mallotus discolor</t>
        </is>
      </c>
      <c r="B6058" t="inlineStr">
        <is>
          <t>2734</t>
        </is>
      </c>
    </row>
    <row r="6059">
      <c r="A6059" t="inlineStr">
        <is>
          <t>Pterostylis coccinea</t>
        </is>
      </c>
      <c r="B6059" t="inlineStr">
        <is>
          <t>4543</t>
        </is>
      </c>
    </row>
    <row r="6060">
      <c r="A6060" t="inlineStr">
        <is>
          <t>Najas tenuifolia</t>
        </is>
      </c>
      <c r="B6060" t="inlineStr">
        <is>
          <t>6985</t>
        </is>
      </c>
    </row>
    <row r="6061">
      <c r="A6061" t="inlineStr">
        <is>
          <t>Alectryon oleifolius subsp. elongatus</t>
        </is>
      </c>
      <c r="B6061" t="inlineStr">
        <is>
          <t>7085</t>
        </is>
      </c>
    </row>
    <row r="6062">
      <c r="A6062" t="inlineStr">
        <is>
          <t>Culcita dubia</t>
        </is>
      </c>
      <c r="B6062" t="inlineStr">
        <is>
          <t>8073</t>
        </is>
      </c>
    </row>
    <row r="6063">
      <c r="A6063" t="inlineStr">
        <is>
          <t>Asplenium nidus</t>
        </is>
      </c>
      <c r="B6063" t="inlineStr">
        <is>
          <t>8419</t>
        </is>
      </c>
    </row>
    <row r="6064">
      <c r="A6064" t="inlineStr">
        <is>
          <t>Scirpus nodosus</t>
        </is>
      </c>
      <c r="B6064" t="inlineStr">
        <is>
          <t>8420</t>
        </is>
      </c>
    </row>
    <row r="6065">
      <c r="A6065" t="inlineStr">
        <is>
          <t>Anguillaria dioica</t>
        </is>
      </c>
      <c r="B6065" t="inlineStr">
        <is>
          <t>8561</t>
        </is>
      </c>
    </row>
    <row r="6066">
      <c r="A6066" t="inlineStr">
        <is>
          <t>Eucalyptus dorrigoensis</t>
        </is>
      </c>
      <c r="B6066" t="inlineStr">
        <is>
          <t>8327</t>
        </is>
      </c>
    </row>
    <row r="6067">
      <c r="A6067" t="inlineStr">
        <is>
          <t>Lomandra longifolia var. longifolia</t>
        </is>
      </c>
      <c r="B6067" t="inlineStr">
        <is>
          <t>7973</t>
        </is>
      </c>
    </row>
    <row r="6068">
      <c r="A6068" t="inlineStr">
        <is>
          <t>Tephrosia grandiflora</t>
        </is>
      </c>
      <c r="B6068" t="inlineStr">
        <is>
          <t>3067</t>
        </is>
      </c>
    </row>
    <row r="6069">
      <c r="A6069" t="inlineStr">
        <is>
          <t>Kreysigia multiflora</t>
        </is>
      </c>
      <c r="B6069" t="inlineStr">
        <is>
          <t>3555</t>
        </is>
      </c>
    </row>
    <row r="6070">
      <c r="A6070" t="inlineStr">
        <is>
          <t>Justicia hygrophiloides</t>
        </is>
      </c>
      <c r="B6070" t="inlineStr">
        <is>
          <t>1009</t>
        </is>
      </c>
    </row>
    <row r="6071">
      <c r="A6071" t="inlineStr">
        <is>
          <t>Angophora bakeri</t>
        </is>
      </c>
      <c r="B6071" t="inlineStr">
        <is>
          <t>3969</t>
        </is>
      </c>
    </row>
    <row r="6072">
      <c r="A6072" t="inlineStr">
        <is>
          <t>Angophora costata</t>
        </is>
      </c>
      <c r="B6072" t="inlineStr">
        <is>
          <t>3970</t>
        </is>
      </c>
    </row>
    <row r="6073">
      <c r="A6073" t="inlineStr">
        <is>
          <t>Eucalyptus capitellata</t>
        </is>
      </c>
      <c r="B6073" t="inlineStr">
        <is>
          <t>4069</t>
        </is>
      </c>
    </row>
    <row r="6074">
      <c r="A6074" t="inlineStr">
        <is>
          <t>Eucalyptus chapmaniana</t>
        </is>
      </c>
      <c r="B6074" t="inlineStr">
        <is>
          <t>4070</t>
        </is>
      </c>
    </row>
    <row r="6075">
      <c r="A6075" t="inlineStr">
        <is>
          <t>Pseuderanthemum variabile</t>
        </is>
      </c>
      <c r="B6075" t="inlineStr">
        <is>
          <t>1010</t>
        </is>
      </c>
    </row>
    <row r="6076">
      <c r="A6076" t="inlineStr">
        <is>
          <t>Cocos spp.</t>
        </is>
      </c>
      <c r="B6076" t="inlineStr">
        <is>
          <t>COCS</t>
        </is>
      </c>
    </row>
    <row r="6077">
      <c r="A6077" t="inlineStr">
        <is>
          <t>Rhodanthe laevis</t>
        </is>
      </c>
      <c r="B6077" t="inlineStr">
        <is>
          <t>9383</t>
        </is>
      </c>
    </row>
    <row r="6078">
      <c r="A6078" t="inlineStr">
        <is>
          <t>Crinum pedunculatum</t>
        </is>
      </c>
      <c r="B6078" t="inlineStr">
        <is>
          <t>3539</t>
        </is>
      </c>
    </row>
    <row r="6079">
      <c r="A6079" t="inlineStr">
        <is>
          <t>Hydrocotyle verticillata</t>
        </is>
      </c>
      <c r="B6079" t="inlineStr">
        <is>
          <t>1133</t>
        </is>
      </c>
    </row>
    <row r="6080">
      <c r="A6080" t="inlineStr">
        <is>
          <t>Leucopogon biflorus</t>
        </is>
      </c>
      <c r="B6080" t="inlineStr">
        <is>
          <t>2613</t>
        </is>
      </c>
    </row>
    <row r="6081">
      <c r="A6081" t="inlineStr">
        <is>
          <t>Chiloglottis diphylla</t>
        </is>
      </c>
      <c r="B6081" t="inlineStr">
        <is>
          <t>7814</t>
        </is>
      </c>
    </row>
    <row r="6082">
      <c r="A6082" t="inlineStr">
        <is>
          <t>Blechnum fullagarii</t>
        </is>
      </c>
      <c r="B6082" t="inlineStr">
        <is>
          <t>8055</t>
        </is>
      </c>
    </row>
    <row r="6083">
      <c r="A6083" t="inlineStr">
        <is>
          <t>Dianella caerulea</t>
        </is>
      </c>
      <c r="B6083" t="inlineStr">
        <is>
          <t>3540</t>
        </is>
      </c>
    </row>
    <row r="6084">
      <c r="A6084" t="inlineStr">
        <is>
          <t>Polyscias cissodendron</t>
        </is>
      </c>
      <c r="B6084" t="inlineStr">
        <is>
          <t>1208</t>
        </is>
      </c>
    </row>
    <row r="6085">
      <c r="A6085" t="inlineStr">
        <is>
          <t>Grevillea linearifolia</t>
        </is>
      </c>
      <c r="B6085" t="inlineStr">
        <is>
          <t>5381</t>
        </is>
      </c>
    </row>
    <row r="6086">
      <c r="A6086" t="inlineStr">
        <is>
          <t>Glossostigma elatinoides</t>
        </is>
      </c>
      <c r="B6086" t="inlineStr">
        <is>
          <t>5963</t>
        </is>
      </c>
    </row>
    <row r="6087">
      <c r="A6087" t="inlineStr">
        <is>
          <t>Nicotiana goodspeedii</t>
        </is>
      </c>
      <c r="B6087" t="inlineStr">
        <is>
          <t>6046</t>
        </is>
      </c>
    </row>
    <row r="6088">
      <c r="A6088" t="inlineStr">
        <is>
          <t>Solanum adenophorum</t>
        </is>
      </c>
      <c r="B6088" t="inlineStr">
        <is>
          <t>6063</t>
        </is>
      </c>
    </row>
    <row r="6089">
      <c r="A6089" t="inlineStr">
        <is>
          <t>Poa phillipsiana</t>
        </is>
      </c>
      <c r="B6089" t="inlineStr">
        <is>
          <t>5136</t>
        </is>
      </c>
    </row>
    <row r="6090">
      <c r="A6090" t="inlineStr">
        <is>
          <t>Sclerolaena obliquicuspis</t>
        </is>
      </c>
      <c r="B6090" t="inlineStr">
        <is>
          <t>2186</t>
        </is>
      </c>
    </row>
    <row r="6091">
      <c r="A6091" t="inlineStr">
        <is>
          <t>Acacia clivicola</t>
        </is>
      </c>
      <c r="B6091" t="inlineStr">
        <is>
          <t>3740</t>
        </is>
      </c>
    </row>
    <row r="6092">
      <c r="A6092" t="inlineStr">
        <is>
          <t>Melaleuca hypericifolia</t>
        </is>
      </c>
      <c r="B6092" t="inlineStr">
        <is>
          <t>4254</t>
        </is>
      </c>
    </row>
    <row r="6093">
      <c r="A6093" t="inlineStr">
        <is>
          <t>Scrophularia nodosa</t>
        </is>
      </c>
      <c r="B6093" t="inlineStr">
        <is>
          <t>5995</t>
        </is>
      </c>
    </row>
    <row r="6094">
      <c r="A6094" t="inlineStr">
        <is>
          <t>Solanum opacum</t>
        </is>
      </c>
      <c r="B6094" t="inlineStr">
        <is>
          <t>6095</t>
        </is>
      </c>
    </row>
    <row r="6095">
      <c r="A6095" t="inlineStr">
        <is>
          <t>Solanum semiarmatum</t>
        </is>
      </c>
      <c r="B6095" t="inlineStr">
        <is>
          <t>6105</t>
        </is>
      </c>
    </row>
    <row r="6096">
      <c r="A6096" t="inlineStr">
        <is>
          <t>Acacia chrysotricha</t>
        </is>
      </c>
      <c r="B6096" t="inlineStr">
        <is>
          <t>3739</t>
        </is>
      </c>
    </row>
    <row r="6097">
      <c r="A6097" t="inlineStr">
        <is>
          <t>Dendrobium cucumerinum</t>
        </is>
      </c>
      <c r="B6097" t="inlineStr">
        <is>
          <t>4422</t>
        </is>
      </c>
    </row>
    <row r="6098">
      <c r="A6098" t="inlineStr">
        <is>
          <t>Persoonia silvatica</t>
        </is>
      </c>
      <c r="B6098" t="inlineStr">
        <is>
          <t>5473</t>
        </is>
      </c>
    </row>
    <row r="6099">
      <c r="A6099" t="inlineStr">
        <is>
          <t>Prostanthera serpyllifolia subsp. microphylla</t>
        </is>
      </c>
      <c r="B6099" t="inlineStr">
        <is>
          <t>6479</t>
        </is>
      </c>
    </row>
    <row r="6100">
      <c r="A6100" t="inlineStr">
        <is>
          <t>Psychotria simmondsiana var. exigua</t>
        </is>
      </c>
      <c r="B6100" t="inlineStr">
        <is>
          <t>6480</t>
        </is>
      </c>
    </row>
    <row r="6101">
      <c r="A6101" t="inlineStr">
        <is>
          <t>Myriophyllum simulans</t>
        </is>
      </c>
      <c r="B6101" t="inlineStr">
        <is>
          <t>6677</t>
        </is>
      </c>
    </row>
    <row r="6102">
      <c r="A6102" t="inlineStr">
        <is>
          <t>Daviesa alata</t>
        </is>
      </c>
      <c r="B6102" t="inlineStr">
        <is>
          <t>7722</t>
        </is>
      </c>
    </row>
    <row r="6103">
      <c r="A6103" t="inlineStr">
        <is>
          <t>Glochidion ferdinandi var. pubens</t>
        </is>
      </c>
      <c r="B6103" t="inlineStr">
        <is>
          <t>8821</t>
        </is>
      </c>
    </row>
    <row r="6104">
      <c r="A6104" t="inlineStr">
        <is>
          <t>Zornia muriculata</t>
        </is>
      </c>
      <c r="B6104" t="inlineStr">
        <is>
          <t>9257</t>
        </is>
      </c>
    </row>
    <row r="6105">
      <c r="A6105" t="inlineStr">
        <is>
          <t>Hibbertia virgata subsp. virgata</t>
        </is>
      </c>
      <c r="B6105" t="inlineStr">
        <is>
          <t>9398</t>
        </is>
      </c>
    </row>
    <row r="6106">
      <c r="A6106" t="inlineStr">
        <is>
          <t>Anemocarpa saxatilis</t>
        </is>
      </c>
      <c r="B6106" t="inlineStr">
        <is>
          <t>9408</t>
        </is>
      </c>
    </row>
    <row r="6107">
      <c r="A6107" t="inlineStr">
        <is>
          <t>Zinnia peruviana</t>
        </is>
      </c>
      <c r="B6107" t="inlineStr">
        <is>
          <t>1731</t>
        </is>
      </c>
    </row>
    <row r="6108">
      <c r="A6108" t="inlineStr">
        <is>
          <t>Carex tereticaulis</t>
        </is>
      </c>
      <c r="B6108" t="inlineStr">
        <is>
          <t>2337</t>
        </is>
      </c>
    </row>
    <row r="6109">
      <c r="A6109" t="inlineStr">
        <is>
          <t>Goodenia pinnatifida</t>
        </is>
      </c>
      <c r="B6109" t="inlineStr">
        <is>
          <t>3193</t>
        </is>
      </c>
    </row>
    <row r="6110">
      <c r="A6110" t="inlineStr">
        <is>
          <t>Scaevola calendulacea</t>
        </is>
      </c>
      <c r="B6110" t="inlineStr">
        <is>
          <t>3203</t>
        </is>
      </c>
    </row>
    <row r="6111">
      <c r="A6111" t="inlineStr">
        <is>
          <t>Owenia acidula</t>
        </is>
      </c>
      <c r="B6111" t="inlineStr">
        <is>
          <t>3681</t>
        </is>
      </c>
    </row>
    <row r="6112">
      <c r="A6112" t="inlineStr">
        <is>
          <t>Sida cunninghamii</t>
        </is>
      </c>
      <c r="B6112" t="inlineStr">
        <is>
          <t>3666</t>
        </is>
      </c>
    </row>
    <row r="6113">
      <c r="A6113" t="inlineStr">
        <is>
          <t>Lyperanthus nigricans</t>
        </is>
      </c>
      <c r="B6113" t="inlineStr">
        <is>
          <t>4471</t>
        </is>
      </c>
    </row>
    <row r="6114">
      <c r="A6114" t="inlineStr">
        <is>
          <t>Dodonaea viscosa</t>
        </is>
      </c>
      <c r="B6114" t="inlineStr">
        <is>
          <t>5913</t>
        </is>
      </c>
    </row>
    <row r="6115">
      <c r="A6115" t="inlineStr">
        <is>
          <t>Ailanthus triphysa</t>
        </is>
      </c>
      <c r="B6115" t="inlineStr">
        <is>
          <t>6013</t>
        </is>
      </c>
    </row>
    <row r="6116">
      <c r="A6116" t="inlineStr">
        <is>
          <t>Zygophyllum emarginatum</t>
        </is>
      </c>
      <c r="B6116" t="inlineStr">
        <is>
          <t>8545</t>
        </is>
      </c>
    </row>
    <row r="6117">
      <c r="A6117" t="inlineStr">
        <is>
          <t>Parantennaria uniceps</t>
        </is>
      </c>
      <c r="B6117" t="inlineStr">
        <is>
          <t>1623</t>
        </is>
      </c>
    </row>
    <row r="6118">
      <c r="A6118" t="inlineStr">
        <is>
          <t>Chrysanthemoides monilifera subsp. rotundata</t>
        </is>
      </c>
      <c r="B6118" t="inlineStr">
        <is>
          <t>8686</t>
        </is>
      </c>
    </row>
    <row r="6119">
      <c r="A6119" t="inlineStr">
        <is>
          <t>Eryngium rostratum</t>
        </is>
      </c>
      <c r="B6119" t="inlineStr">
        <is>
          <t>1116</t>
        </is>
      </c>
    </row>
    <row r="6120">
      <c r="A6120" t="inlineStr">
        <is>
          <t>Akania lucens</t>
        </is>
      </c>
      <c r="B6120" t="inlineStr">
        <is>
          <t>1041</t>
        </is>
      </c>
    </row>
    <row r="6121">
      <c r="A6121" t="inlineStr">
        <is>
          <t>Stenopetalum lineare</t>
        </is>
      </c>
      <c r="B6121" t="inlineStr">
        <is>
          <t>1857</t>
        </is>
      </c>
    </row>
    <row r="6122">
      <c r="A6122" t="inlineStr">
        <is>
          <t>Melaleuca irbyana</t>
        </is>
      </c>
      <c r="B6122" t="inlineStr">
        <is>
          <t>4255</t>
        </is>
      </c>
    </row>
    <row r="6123">
      <c r="A6123" t="inlineStr">
        <is>
          <t>Sclerochlamys brachyptera</t>
        </is>
      </c>
      <c r="B6123" t="inlineStr">
        <is>
          <t>6876</t>
        </is>
      </c>
    </row>
    <row r="6124">
      <c r="A6124" t="inlineStr">
        <is>
          <t>Epacris microphylla var. rhombifolia</t>
        </is>
      </c>
      <c r="B6124" t="inlineStr">
        <is>
          <t>7938</t>
        </is>
      </c>
    </row>
    <row r="6125">
      <c r="A6125" t="inlineStr">
        <is>
          <t>Asplenium pteridoides</t>
        </is>
      </c>
      <c r="B6125" t="inlineStr">
        <is>
          <t>8038</t>
        </is>
      </c>
    </row>
    <row r="6126">
      <c r="A6126" t="inlineStr">
        <is>
          <t>Senecio pectinatus</t>
        </is>
      </c>
      <c r="B6126" t="inlineStr">
        <is>
          <t>1672</t>
        </is>
      </c>
    </row>
    <row r="6127">
      <c r="A6127" t="inlineStr">
        <is>
          <t>Lycopsis arvensis</t>
        </is>
      </c>
      <c r="B6127" t="inlineStr">
        <is>
          <t>1764</t>
        </is>
      </c>
    </row>
    <row r="6128">
      <c r="A6128" t="inlineStr">
        <is>
          <t>Logania albiflora</t>
        </is>
      </c>
      <c r="B6128" t="inlineStr">
        <is>
          <t>3588</t>
        </is>
      </c>
    </row>
    <row r="6129">
      <c r="A6129" t="inlineStr">
        <is>
          <t>Streptoglossa liatroides</t>
        </is>
      </c>
      <c r="B6129" t="inlineStr">
        <is>
          <t>8528</t>
        </is>
      </c>
    </row>
    <row r="6130">
      <c r="A6130" t="inlineStr">
        <is>
          <t>Cyathea marcescens</t>
        </is>
      </c>
      <c r="B6130" t="inlineStr">
        <is>
          <t>8255</t>
        </is>
      </c>
    </row>
    <row r="6131">
      <c r="A6131" t="inlineStr">
        <is>
          <t>Polyscias sambucifolia</t>
        </is>
      </c>
      <c r="B6131" t="inlineStr">
        <is>
          <t>1211</t>
        </is>
      </c>
    </row>
    <row r="6132">
      <c r="A6132" t="inlineStr">
        <is>
          <t>Eupomatia bennettii</t>
        </is>
      </c>
      <c r="B6132" t="inlineStr">
        <is>
          <t>2767</t>
        </is>
      </c>
    </row>
    <row r="6133">
      <c r="A6133" t="inlineStr">
        <is>
          <t>Prasophyllum unicum</t>
        </is>
      </c>
      <c r="B6133" t="inlineStr">
        <is>
          <t>4529</t>
        </is>
      </c>
    </row>
    <row r="6134">
      <c r="A6134" t="inlineStr">
        <is>
          <t>Aristida calycina var. praealta</t>
        </is>
      </c>
      <c r="B6134" t="inlineStr">
        <is>
          <t>9335</t>
        </is>
      </c>
    </row>
    <row r="6135">
      <c r="A6135" t="inlineStr">
        <is>
          <t>Rhodanthe pygmaea</t>
        </is>
      </c>
      <c r="B6135" t="inlineStr">
        <is>
          <t>9384</t>
        </is>
      </c>
    </row>
    <row r="6136">
      <c r="A6136" t="inlineStr">
        <is>
          <t>Hovea linearis</t>
        </is>
      </c>
      <c r="B6136" t="inlineStr">
        <is>
          <t>2876</t>
        </is>
      </c>
    </row>
    <row r="6137">
      <c r="A6137" t="inlineStr">
        <is>
          <t>Mucuna gigantea</t>
        </is>
      </c>
      <c r="B6137" t="inlineStr">
        <is>
          <t>6968</t>
        </is>
      </c>
    </row>
    <row r="6138">
      <c r="A6138" t="inlineStr">
        <is>
          <t>Dodonaea viscosa subsp. spatulata</t>
        </is>
      </c>
      <c r="B6138" t="inlineStr">
        <is>
          <t>7068</t>
        </is>
      </c>
    </row>
    <row r="6139">
      <c r="A6139" t="inlineStr">
        <is>
          <t>Ludwigia octovalvis</t>
        </is>
      </c>
      <c r="B6139" t="inlineStr">
        <is>
          <t>7297</t>
        </is>
      </c>
    </row>
    <row r="6140">
      <c r="A6140" t="inlineStr">
        <is>
          <t>Malvella leprosa</t>
        </is>
      </c>
      <c r="B6140" t="inlineStr">
        <is>
          <t>7307</t>
        </is>
      </c>
    </row>
    <row r="6141">
      <c r="A6141" t="inlineStr">
        <is>
          <t>Eucalyptus volcanica</t>
        </is>
      </c>
      <c r="B6141" t="inlineStr">
        <is>
          <t>9165</t>
        </is>
      </c>
    </row>
    <row r="6142">
      <c r="A6142" t="inlineStr">
        <is>
          <t>Calotis anthemoides</t>
        </is>
      </c>
      <c r="B6142" t="inlineStr">
        <is>
          <t>1335</t>
        </is>
      </c>
    </row>
    <row r="6143">
      <c r="A6143" t="inlineStr">
        <is>
          <t>Lepidium leptopetalum</t>
        </is>
      </c>
      <c r="B6143" t="inlineStr">
        <is>
          <t>1823</t>
        </is>
      </c>
    </row>
    <row r="6144">
      <c r="A6144" t="inlineStr">
        <is>
          <t>Haloragis heterophylla</t>
        </is>
      </c>
      <c r="B6144" t="inlineStr">
        <is>
          <t>3252</t>
        </is>
      </c>
    </row>
    <row r="6145">
      <c r="A6145" t="inlineStr">
        <is>
          <t>Asparagus setaceus</t>
        </is>
      </c>
      <c r="B6145" t="inlineStr">
        <is>
          <t>3523</t>
        </is>
      </c>
    </row>
    <row r="6146">
      <c r="A6146" t="inlineStr">
        <is>
          <t>Eucalyptus largeana</t>
        </is>
      </c>
      <c r="B6146" t="inlineStr">
        <is>
          <t>4113</t>
        </is>
      </c>
    </row>
    <row r="6147">
      <c r="A6147" t="inlineStr">
        <is>
          <t>Thelymitra carnea</t>
        </is>
      </c>
      <c r="B6147" t="inlineStr">
        <is>
          <t>4592</t>
        </is>
      </c>
    </row>
    <row r="6148">
      <c r="A6148" t="inlineStr">
        <is>
          <t>Thelymitra pauciflora</t>
        </is>
      </c>
      <c r="B6148" t="inlineStr">
        <is>
          <t>4602</t>
        </is>
      </c>
    </row>
    <row r="6149">
      <c r="A6149" t="inlineStr">
        <is>
          <t>Potamogeton pectinatus</t>
        </is>
      </c>
      <c r="B6149" t="inlineStr">
        <is>
          <t>5332</t>
        </is>
      </c>
    </row>
    <row r="6150">
      <c r="A6150" t="inlineStr">
        <is>
          <t>Lepilaena bilocularis</t>
        </is>
      </c>
      <c r="B6150" t="inlineStr">
        <is>
          <t>6338</t>
        </is>
      </c>
    </row>
    <row r="6151">
      <c r="A6151" t="inlineStr">
        <is>
          <t>Halosarcia pergranulata subsp. divaricata</t>
        </is>
      </c>
      <c r="B6151" t="inlineStr">
        <is>
          <t>6953</t>
        </is>
      </c>
    </row>
    <row r="6152">
      <c r="A6152" t="inlineStr">
        <is>
          <t>Dipteracanthus australasicus subsp. australasicus</t>
        </is>
      </c>
      <c r="B6152" t="inlineStr">
        <is>
          <t>7053</t>
        </is>
      </c>
    </row>
    <row r="6153">
      <c r="A6153" t="inlineStr">
        <is>
          <t>Arrhenechthites mixta</t>
        </is>
      </c>
      <c r="B6153" t="inlineStr">
        <is>
          <t>1276</t>
        </is>
      </c>
    </row>
    <row r="6154">
      <c r="A6154" t="inlineStr">
        <is>
          <t>Dianella longifolia var. surculosa</t>
        </is>
      </c>
      <c r="B6154" t="inlineStr">
        <is>
          <t>6812</t>
        </is>
      </c>
    </row>
    <row r="6155">
      <c r="A6155" t="inlineStr">
        <is>
          <t>Jacksonia clarkei</t>
        </is>
      </c>
      <c r="B6155" t="inlineStr">
        <is>
          <t>2891</t>
        </is>
      </c>
    </row>
    <row r="6156">
      <c r="A6156" t="inlineStr">
        <is>
          <t>Pultenaea laxiflora</t>
        </is>
      </c>
      <c r="B6156" t="inlineStr">
        <is>
          <t>3001</t>
        </is>
      </c>
    </row>
    <row r="6157">
      <c r="A6157" t="inlineStr">
        <is>
          <t>Epilobium gunnianum</t>
        </is>
      </c>
      <c r="B6157" t="inlineStr">
        <is>
          <t>4329</t>
        </is>
      </c>
    </row>
    <row r="6158">
      <c r="A6158" t="inlineStr">
        <is>
          <t>Epilobium hirtigerum</t>
        </is>
      </c>
      <c r="B6158" t="inlineStr">
        <is>
          <t>4330</t>
        </is>
      </c>
    </row>
    <row r="6159">
      <c r="A6159" t="inlineStr">
        <is>
          <t>Isopogon prostratus</t>
        </is>
      </c>
      <c r="B6159" t="inlineStr">
        <is>
          <t>5439</t>
        </is>
      </c>
    </row>
    <row r="6160">
      <c r="A6160" t="inlineStr">
        <is>
          <t>Lambertia formosa</t>
        </is>
      </c>
      <c r="B6160" t="inlineStr">
        <is>
          <t>5440</t>
        </is>
      </c>
    </row>
    <row r="6161">
      <c r="A6161" t="inlineStr">
        <is>
          <t>Cupaniopsis serrata</t>
        </is>
      </c>
      <c r="B6161" t="inlineStr">
        <is>
          <t>5887</t>
        </is>
      </c>
    </row>
    <row r="6162">
      <c r="A6162" t="inlineStr">
        <is>
          <t>Cardamine lilacina</t>
        </is>
      </c>
      <c r="B6162" t="inlineStr">
        <is>
          <t>1796</t>
        </is>
      </c>
    </row>
    <row r="6163">
      <c r="A6163" t="inlineStr">
        <is>
          <t>Westringia sericea</t>
        </is>
      </c>
      <c r="B6163" t="inlineStr">
        <is>
          <t>3464</t>
        </is>
      </c>
    </row>
    <row r="6164">
      <c r="A6164" t="inlineStr">
        <is>
          <t>Lysiana exocarpi</t>
        </is>
      </c>
      <c r="B6164" t="inlineStr">
        <is>
          <t>3615</t>
        </is>
      </c>
    </row>
    <row r="6165">
      <c r="A6165" t="inlineStr">
        <is>
          <t>Canavalia rosea</t>
        </is>
      </c>
      <c r="B6165" t="inlineStr">
        <is>
          <t>7248</t>
        </is>
      </c>
    </row>
    <row r="6166">
      <c r="A6166" t="inlineStr">
        <is>
          <t>Pterostylis collina</t>
        </is>
      </c>
      <c r="B6166" t="inlineStr">
        <is>
          <t>7390</t>
        </is>
      </c>
    </row>
    <row r="6167">
      <c r="A6167" t="inlineStr">
        <is>
          <t>Vittadinia hispidula var. setosa</t>
        </is>
      </c>
      <c r="B6167" t="inlineStr">
        <is>
          <t>7400</t>
        </is>
      </c>
    </row>
    <row r="6168">
      <c r="A6168" t="inlineStr">
        <is>
          <t>Acacia halliana</t>
        </is>
      </c>
      <c r="B6168" t="inlineStr">
        <is>
          <t>7863</t>
        </is>
      </c>
    </row>
    <row r="6169">
      <c r="A6169" t="inlineStr">
        <is>
          <t>Australopyrum retrofractum</t>
        </is>
      </c>
      <c r="B6169" t="inlineStr">
        <is>
          <t>8728</t>
        </is>
      </c>
    </row>
    <row r="6170">
      <c r="A6170" t="inlineStr">
        <is>
          <t>Dianella brevipedunculata</t>
        </is>
      </c>
      <c r="B6170" t="inlineStr">
        <is>
          <t>8869</t>
        </is>
      </c>
    </row>
    <row r="6171">
      <c r="A6171" t="inlineStr">
        <is>
          <t>Eriostemon difformis subsp. smithianus</t>
        </is>
      </c>
      <c r="B6171" t="inlineStr">
        <is>
          <t>8870</t>
        </is>
      </c>
    </row>
    <row r="6172">
      <c r="A6172" t="inlineStr">
        <is>
          <t>Bulboschoenus fluviatilus</t>
        </is>
      </c>
      <c r="B6172" t="inlineStr">
        <is>
          <t>9316</t>
        </is>
      </c>
    </row>
    <row r="6173">
      <c r="A6173" t="inlineStr">
        <is>
          <t>Fumaria officinalis</t>
        </is>
      </c>
      <c r="B6173" t="inlineStr">
        <is>
          <t>3129</t>
        </is>
      </c>
    </row>
    <row r="6174">
      <c r="A6174" t="inlineStr">
        <is>
          <t>Glycine canescens</t>
        </is>
      </c>
      <c r="B6174" t="inlineStr">
        <is>
          <t>2859</t>
        </is>
      </c>
    </row>
    <row r="6175">
      <c r="A6175" t="inlineStr">
        <is>
          <t>Glycine clandestina</t>
        </is>
      </c>
      <c r="B6175" t="inlineStr">
        <is>
          <t>2860</t>
        </is>
      </c>
    </row>
    <row r="6176">
      <c r="A6176" t="inlineStr">
        <is>
          <t>Sarcopteryx stipitata</t>
        </is>
      </c>
      <c r="B6176" t="inlineStr">
        <is>
          <t>5929</t>
        </is>
      </c>
    </row>
    <row r="6177">
      <c r="A6177" t="inlineStr">
        <is>
          <t>Toechima dasyrrhache</t>
        </is>
      </c>
      <c r="B6177" t="inlineStr">
        <is>
          <t>5930</t>
        </is>
      </c>
    </row>
    <row r="6178">
      <c r="A6178" t="inlineStr">
        <is>
          <t>Pimelea axiflora</t>
        </is>
      </c>
      <c r="B6178" t="inlineStr">
        <is>
          <t>6171</t>
        </is>
      </c>
    </row>
    <row r="6179">
      <c r="A6179" t="inlineStr">
        <is>
          <t>Oxychloris scariosa</t>
        </is>
      </c>
      <c r="B6179" t="inlineStr">
        <is>
          <t>7663</t>
        </is>
      </c>
    </row>
    <row r="6180">
      <c r="A6180" t="inlineStr">
        <is>
          <t>Plectorrhiza brevilabris</t>
        </is>
      </c>
      <c r="B6180" t="inlineStr">
        <is>
          <t>8453</t>
        </is>
      </c>
    </row>
    <row r="6181">
      <c r="A6181" t="inlineStr">
        <is>
          <t>Senna artemisioides subsp. helmsii</t>
        </is>
      </c>
      <c r="B6181" t="inlineStr">
        <is>
          <t>8604</t>
        </is>
      </c>
    </row>
    <row r="6182">
      <c r="A6182" t="inlineStr">
        <is>
          <t>Cyphanthera scabrella</t>
        </is>
      </c>
      <c r="B6182" t="inlineStr">
        <is>
          <t>6029</t>
        </is>
      </c>
    </row>
    <row r="6183">
      <c r="A6183" t="inlineStr">
        <is>
          <t>Hakea florulenta</t>
        </is>
      </c>
      <c r="B6183" t="inlineStr">
        <is>
          <t>8594</t>
        </is>
      </c>
    </row>
    <row r="6184">
      <c r="A6184" t="inlineStr">
        <is>
          <t>Stackhousia nuda</t>
        </is>
      </c>
      <c r="B6184" t="inlineStr">
        <is>
          <t>6122</t>
        </is>
      </c>
    </row>
    <row r="6185">
      <c r="A6185" t="inlineStr">
        <is>
          <t>Vitex trifolia</t>
        </is>
      </c>
      <c r="B6185" t="inlineStr">
        <is>
          <t>6263</t>
        </is>
      </c>
    </row>
    <row r="6186">
      <c r="A6186" t="inlineStr">
        <is>
          <t>Brachyscome perpusilla</t>
        </is>
      </c>
      <c r="B6186" t="inlineStr">
        <is>
          <t>6675</t>
        </is>
      </c>
    </row>
    <row r="6187">
      <c r="A6187" t="inlineStr">
        <is>
          <t>Sauropus rigens</t>
        </is>
      </c>
      <c r="B6187" t="inlineStr">
        <is>
          <t>6894</t>
        </is>
      </c>
    </row>
    <row r="6188">
      <c r="A6188" t="inlineStr">
        <is>
          <t>Psychotria simmondsiana var. glabrescens</t>
        </is>
      </c>
      <c r="B6188" t="inlineStr">
        <is>
          <t>6904</t>
        </is>
      </c>
    </row>
    <row r="6189">
      <c r="A6189" t="inlineStr">
        <is>
          <t>Pterostylis longipetala</t>
        </is>
      </c>
      <c r="B6189" t="inlineStr">
        <is>
          <t>7004</t>
        </is>
      </c>
    </row>
    <row r="6190">
      <c r="A6190" t="inlineStr">
        <is>
          <t>Kunzea bracteolata</t>
        </is>
      </c>
      <c r="B6190" t="inlineStr">
        <is>
          <t>4205</t>
        </is>
      </c>
    </row>
    <row r="6191">
      <c r="A6191" t="inlineStr">
        <is>
          <t>Eucalyptus triflora</t>
        </is>
      </c>
      <c r="B6191" t="inlineStr">
        <is>
          <t>4195</t>
        </is>
      </c>
    </row>
    <row r="6192">
      <c r="A6192" t="inlineStr">
        <is>
          <t>Vittadinia hispidula</t>
        </is>
      </c>
      <c r="B6192" t="inlineStr">
        <is>
          <t>1715</t>
        </is>
      </c>
    </row>
    <row r="6193">
      <c r="A6193" t="inlineStr">
        <is>
          <t>Sparganium subglobosum</t>
        </is>
      </c>
      <c r="B6193" t="inlineStr">
        <is>
          <t>6767</t>
        </is>
      </c>
    </row>
    <row r="6194">
      <c r="A6194" t="inlineStr">
        <is>
          <t>Choretrum glomeratum var. glomeratum</t>
        </is>
      </c>
      <c r="B6194" t="inlineStr">
        <is>
          <t>7157</t>
        </is>
      </c>
    </row>
    <row r="6195">
      <c r="A6195" t="inlineStr">
        <is>
          <t>Trianthema triquetra var. triquetra</t>
        </is>
      </c>
      <c r="B6195" t="inlineStr">
        <is>
          <t>7755</t>
        </is>
      </c>
    </row>
    <row r="6196">
      <c r="A6196" t="inlineStr">
        <is>
          <t>Eustrephus latifolius var. angustifolius</t>
        </is>
      </c>
      <c r="B6196" t="inlineStr">
        <is>
          <t>8347</t>
        </is>
      </c>
    </row>
    <row r="6197">
      <c r="A6197" t="inlineStr">
        <is>
          <t>Ficus elastica</t>
        </is>
      </c>
      <c r="B6197" t="inlineStr">
        <is>
          <t>8778</t>
        </is>
      </c>
    </row>
    <row r="6198">
      <c r="A6198" t="inlineStr">
        <is>
          <t>Eriostemon scaber subsp. scaber</t>
        </is>
      </c>
      <c r="B6198" t="inlineStr">
        <is>
          <t>9399</t>
        </is>
      </c>
    </row>
    <row r="6199">
      <c r="A6199" t="inlineStr">
        <is>
          <t>Chrysocephalum pterochaetum</t>
        </is>
      </c>
      <c r="B6199" t="inlineStr">
        <is>
          <t>9409</t>
        </is>
      </c>
    </row>
    <row r="6200">
      <c r="A6200" t="inlineStr">
        <is>
          <t>Litsea leefeana</t>
        </is>
      </c>
      <c r="B6200" t="inlineStr">
        <is>
          <t>3497</t>
        </is>
      </c>
    </row>
    <row r="6201">
      <c r="A6201" t="inlineStr">
        <is>
          <t>Utricularia dichotoma</t>
        </is>
      </c>
      <c r="B6201" t="inlineStr">
        <is>
          <t>3507</t>
        </is>
      </c>
    </row>
    <row r="6202">
      <c r="A6202" t="inlineStr">
        <is>
          <t>Hibiscus trionum</t>
        </is>
      </c>
      <c r="B6202" t="inlineStr">
        <is>
          <t>3648</t>
        </is>
      </c>
    </row>
    <row r="6203">
      <c r="A6203" t="inlineStr">
        <is>
          <t>Ranunculus pentandrus</t>
        </is>
      </c>
      <c r="B6203" t="inlineStr">
        <is>
          <t>5516</t>
        </is>
      </c>
    </row>
    <row r="6204">
      <c r="A6204" t="inlineStr">
        <is>
          <t>Cryptocarya laevigata var. bowiei</t>
        </is>
      </c>
      <c r="B6204" t="inlineStr">
        <is>
          <t>6982</t>
        </is>
      </c>
    </row>
    <row r="6205">
      <c r="A6205" t="inlineStr">
        <is>
          <t>Disphyma crassifolium subsp. clavellatum</t>
        </is>
      </c>
      <c r="B6205" t="inlineStr">
        <is>
          <t>7082</t>
        </is>
      </c>
    </row>
    <row r="6206">
      <c r="A6206" t="inlineStr">
        <is>
          <t>Echinochloa muricata var. microstachya</t>
        </is>
      </c>
      <c r="B6206" t="inlineStr">
        <is>
          <t>7282</t>
        </is>
      </c>
    </row>
    <row r="6207">
      <c r="A6207" t="inlineStr">
        <is>
          <t>Eucalyptus ovata</t>
        </is>
      </c>
      <c r="B6207" t="inlineStr">
        <is>
          <t>4146</t>
        </is>
      </c>
    </row>
    <row r="6208">
      <c r="A6208" t="inlineStr">
        <is>
          <t>Tetratheca thymifolia</t>
        </is>
      </c>
      <c r="B6208" t="inlineStr">
        <is>
          <t>6214</t>
        </is>
      </c>
    </row>
    <row r="6209">
      <c r="A6209" t="inlineStr">
        <is>
          <t>Olearia passerinoides subsp. glutescens</t>
        </is>
      </c>
      <c r="B6209" t="inlineStr">
        <is>
          <t>9291</t>
        </is>
      </c>
    </row>
    <row r="6210">
      <c r="A6210" t="inlineStr">
        <is>
          <t>Grevillea banyabba</t>
        </is>
      </c>
      <c r="B6210" t="inlineStr">
        <is>
          <t>9301</t>
        </is>
      </c>
    </row>
    <row r="6211">
      <c r="A6211" t="inlineStr">
        <is>
          <t>Elaeocarpus eumundi</t>
        </is>
      </c>
      <c r="B6211" t="inlineStr">
        <is>
          <t>2569</t>
        </is>
      </c>
    </row>
    <row r="6212">
      <c r="A6212" t="inlineStr">
        <is>
          <t>Elaeocarpus grandis</t>
        </is>
      </c>
      <c r="B6212" t="inlineStr">
        <is>
          <t>2570</t>
        </is>
      </c>
    </row>
    <row r="6213">
      <c r="A6213" t="inlineStr">
        <is>
          <t>Leptospermum sphaerocarpum</t>
        </is>
      </c>
      <c r="B6213" t="inlineStr">
        <is>
          <t>4238</t>
        </is>
      </c>
    </row>
    <row r="6214">
      <c r="A6214" t="inlineStr">
        <is>
          <t>Caladenia dimorpha</t>
        </is>
      </c>
      <c r="B6214" t="inlineStr">
        <is>
          <t>4379</t>
        </is>
      </c>
    </row>
    <row r="6215">
      <c r="A6215" t="inlineStr">
        <is>
          <t>Caladenia filamentosa</t>
        </is>
      </c>
      <c r="B6215" t="inlineStr">
        <is>
          <t>4380</t>
        </is>
      </c>
    </row>
    <row r="6216">
      <c r="A6216" t="inlineStr">
        <is>
          <t>Ranunculus pentandrus var. pentandrus</t>
        </is>
      </c>
      <c r="B6216" t="inlineStr">
        <is>
          <t>6769</t>
        </is>
      </c>
    </row>
    <row r="6217">
      <c r="A6217" t="inlineStr">
        <is>
          <t>Gnaphalium limosum</t>
        </is>
      </c>
      <c r="B6217" t="inlineStr">
        <is>
          <t>6770</t>
        </is>
      </c>
    </row>
    <row r="6218">
      <c r="A6218" t="inlineStr">
        <is>
          <t>Bulbophyllum shepherdii</t>
        </is>
      </c>
      <c r="B6218" t="inlineStr">
        <is>
          <t>6859</t>
        </is>
      </c>
    </row>
    <row r="6219">
      <c r="A6219" t="inlineStr">
        <is>
          <t>Morinda jasminoides</t>
        </is>
      </c>
      <c r="B6219" t="inlineStr">
        <is>
          <t>6860</t>
        </is>
      </c>
    </row>
    <row r="6220">
      <c r="A6220" t="inlineStr">
        <is>
          <t>Amyema miraculosum subsp. boormanii</t>
        </is>
      </c>
      <c r="B6220" t="inlineStr">
        <is>
          <t>7922</t>
        </is>
      </c>
    </row>
    <row r="6221">
      <c r="A6221" t="inlineStr">
        <is>
          <t>Lastreopsis smithiana</t>
        </is>
      </c>
      <c r="B6221" t="inlineStr">
        <is>
          <t>8022</t>
        </is>
      </c>
    </row>
    <row r="6222">
      <c r="A6222" t="inlineStr">
        <is>
          <t>Tylophora crebriflora</t>
        </is>
      </c>
      <c r="B6222" t="inlineStr">
        <is>
          <t>1242</t>
        </is>
      </c>
    </row>
    <row r="6223">
      <c r="A6223" t="inlineStr">
        <is>
          <t>Callitris columellaris</t>
        </is>
      </c>
      <c r="B6223" t="inlineStr">
        <is>
          <t>2278</t>
        </is>
      </c>
    </row>
    <row r="6224">
      <c r="A6224" t="inlineStr">
        <is>
          <t>Fimbristylis velata</t>
        </is>
      </c>
      <c r="B6224" t="inlineStr">
        <is>
          <t>2429</t>
        </is>
      </c>
    </row>
    <row r="6225">
      <c r="A6225" t="inlineStr">
        <is>
          <t>Fuirena incrassata</t>
        </is>
      </c>
      <c r="B6225" t="inlineStr">
        <is>
          <t>2430</t>
        </is>
      </c>
    </row>
    <row r="6226">
      <c r="A6226" t="inlineStr">
        <is>
          <t>Pultenaea capitellata</t>
        </is>
      </c>
      <c r="B6226" t="inlineStr">
        <is>
          <t>2983</t>
        </is>
      </c>
    </row>
    <row r="6227">
      <c r="A6227" t="inlineStr">
        <is>
          <t>Dillwynia cinerascens</t>
        </is>
      </c>
      <c r="B6227" t="inlineStr">
        <is>
          <t>2842</t>
        </is>
      </c>
    </row>
    <row r="6228">
      <c r="A6228" t="inlineStr">
        <is>
          <t>Pterostylis obtusa</t>
        </is>
      </c>
      <c r="B6228" t="inlineStr">
        <is>
          <t>4563</t>
        </is>
      </c>
    </row>
    <row r="6229">
      <c r="A6229" t="inlineStr">
        <is>
          <t>Vernonia cinerea</t>
        </is>
      </c>
      <c r="B6229" t="inlineStr">
        <is>
          <t>7433</t>
        </is>
      </c>
    </row>
    <row r="6230">
      <c r="A6230" t="inlineStr">
        <is>
          <t>Fawcettia tinosporoides</t>
        </is>
      </c>
      <c r="B6230" t="inlineStr">
        <is>
          <t>8435</t>
        </is>
      </c>
    </row>
    <row r="6231">
      <c r="A6231" t="inlineStr">
        <is>
          <t>Bulboschoenus caldwellii</t>
        </is>
      </c>
      <c r="B6231" t="inlineStr">
        <is>
          <t>8730</t>
        </is>
      </c>
    </row>
    <row r="6232">
      <c r="A6232" t="inlineStr">
        <is>
          <t>Lasiopetalum baueri</t>
        </is>
      </c>
      <c r="B6232" t="inlineStr">
        <is>
          <t>6138</t>
        </is>
      </c>
    </row>
    <row r="6233">
      <c r="A6233" t="inlineStr">
        <is>
          <t>Leucopogon microphyllus var. microphyllus</t>
        </is>
      </c>
      <c r="B6233" t="inlineStr">
        <is>
          <t>7216</t>
        </is>
      </c>
    </row>
    <row r="6234">
      <c r="A6234" t="inlineStr">
        <is>
          <t>Chamaesyce drummondii</t>
        </is>
      </c>
      <c r="B6234" t="inlineStr">
        <is>
          <t>8560</t>
        </is>
      </c>
    </row>
    <row r="6235">
      <c r="A6235" t="inlineStr">
        <is>
          <t>Chrysocephalum apiculatum</t>
        </is>
      </c>
      <c r="B6235" t="inlineStr">
        <is>
          <t>8559</t>
        </is>
      </c>
    </row>
    <row r="6236">
      <c r="A6236" t="inlineStr">
        <is>
          <t>Euphorbia macgillivrayi</t>
        </is>
      </c>
      <c r="B6236" t="inlineStr">
        <is>
          <t>2717</t>
        </is>
      </c>
    </row>
    <row r="6237">
      <c r="A6237" t="inlineStr">
        <is>
          <t>Actephila lindleyi</t>
        </is>
      </c>
      <c r="B6237" t="inlineStr">
        <is>
          <t>2675</t>
        </is>
      </c>
    </row>
    <row r="6238">
      <c r="A6238" t="inlineStr">
        <is>
          <t>Allocasuarina rigida</t>
        </is>
      </c>
      <c r="B6238" t="inlineStr">
        <is>
          <t>2016</t>
        </is>
      </c>
    </row>
    <row r="6239">
      <c r="A6239" t="inlineStr">
        <is>
          <t>Prasophyllum nudum</t>
        </is>
      </c>
      <c r="B6239" t="inlineStr">
        <is>
          <t>4514</t>
        </is>
      </c>
    </row>
    <row r="6240">
      <c r="A6240" t="inlineStr">
        <is>
          <t>Linaria vulgaris</t>
        </is>
      </c>
      <c r="B6240" t="inlineStr">
        <is>
          <t>5979</t>
        </is>
      </c>
    </row>
    <row r="6241">
      <c r="A6241" t="inlineStr">
        <is>
          <t>Lophospermum erubescens</t>
        </is>
      </c>
      <c r="B6241" t="inlineStr">
        <is>
          <t>5980</t>
        </is>
      </c>
    </row>
    <row r="6242">
      <c r="A6242" t="inlineStr">
        <is>
          <t>Solanum ellipticum</t>
        </is>
      </c>
      <c r="B6242" t="inlineStr">
        <is>
          <t>6079</t>
        </is>
      </c>
    </row>
    <row r="6243">
      <c r="A6243" t="inlineStr">
        <is>
          <t>Parietaria debilis</t>
        </is>
      </c>
      <c r="B6243" t="inlineStr">
        <is>
          <t>6231</t>
        </is>
      </c>
    </row>
    <row r="6244">
      <c r="A6244" t="inlineStr">
        <is>
          <t>Lobelia alata</t>
        </is>
      </c>
      <c r="B6244" t="inlineStr">
        <is>
          <t>1916</t>
        </is>
      </c>
    </row>
    <row r="6245">
      <c r="A6245" t="inlineStr">
        <is>
          <t>Acacia brunioides</t>
        </is>
      </c>
      <c r="B6245" t="inlineStr">
        <is>
          <t>3724</t>
        </is>
      </c>
    </row>
    <row r="6246">
      <c r="A6246" t="inlineStr">
        <is>
          <t>Babbagia pentaptera</t>
        </is>
      </c>
      <c r="B6246" t="inlineStr">
        <is>
          <t>2081</t>
        </is>
      </c>
    </row>
    <row r="6247">
      <c r="A6247" t="inlineStr">
        <is>
          <t>Schoenus ericetorum</t>
        </is>
      </c>
      <c r="B6247" t="inlineStr">
        <is>
          <t>2495</t>
        </is>
      </c>
    </row>
    <row r="6248">
      <c r="A6248" t="inlineStr">
        <is>
          <t>Schoenus scabripes</t>
        </is>
      </c>
      <c r="B6248" t="inlineStr">
        <is>
          <t>2505</t>
        </is>
      </c>
    </row>
    <row r="6249">
      <c r="A6249" t="inlineStr">
        <is>
          <t>Styphelia viridis</t>
        </is>
      </c>
      <c r="B6249" t="inlineStr">
        <is>
          <t>2662</t>
        </is>
      </c>
    </row>
    <row r="6250">
      <c r="A6250" t="inlineStr">
        <is>
          <t>Leucopogon lanceolatus var. gracilis</t>
        </is>
      </c>
      <c r="B6250" t="inlineStr">
        <is>
          <t>6845</t>
        </is>
      </c>
    </row>
    <row r="6251">
      <c r="A6251" t="inlineStr">
        <is>
          <t>Ptilotus indivisus</t>
        </is>
      </c>
      <c r="B6251" t="inlineStr">
        <is>
          <t>1074</t>
        </is>
      </c>
    </row>
    <row r="6252">
      <c r="A6252" t="inlineStr">
        <is>
          <t>Epacris calvertiana var. versicolor</t>
        </is>
      </c>
      <c r="B6252" t="inlineStr">
        <is>
          <t>7847</t>
        </is>
      </c>
    </row>
    <row r="6253">
      <c r="A6253" t="inlineStr">
        <is>
          <t>Senecio lautus subsp. maritimus</t>
        </is>
      </c>
      <c r="B6253" t="inlineStr">
        <is>
          <t>7988</t>
        </is>
      </c>
    </row>
    <row r="6254">
      <c r="A6254" t="inlineStr">
        <is>
          <t>Nephrolepis cordifolia</t>
        </is>
      </c>
      <c r="B6254" t="inlineStr">
        <is>
          <t>8088</t>
        </is>
      </c>
    </row>
    <row r="6255">
      <c r="A6255" t="inlineStr">
        <is>
          <t>Cryptocarya williwilliana</t>
        </is>
      </c>
      <c r="B6255" t="inlineStr">
        <is>
          <t>8654</t>
        </is>
      </c>
    </row>
    <row r="6256">
      <c r="A6256" t="inlineStr">
        <is>
          <t>Prostanthera lasianthos</t>
        </is>
      </c>
      <c r="B6256" t="inlineStr">
        <is>
          <t>3415</t>
        </is>
      </c>
    </row>
    <row r="6257">
      <c r="A6257" t="inlineStr">
        <is>
          <t>Danthonia eriantha</t>
        </is>
      </c>
      <c r="B6257" t="inlineStr">
        <is>
          <t>4853</t>
        </is>
      </c>
    </row>
    <row r="6258">
      <c r="A6258" t="inlineStr">
        <is>
          <t>Pterocaulon sphacelatum</t>
        </is>
      </c>
      <c r="B6258" t="inlineStr">
        <is>
          <t>7829</t>
        </is>
      </c>
    </row>
    <row r="6259">
      <c r="A6259" t="inlineStr">
        <is>
          <t>Dodonaea viscosa subsp. angustissima</t>
        </is>
      </c>
      <c r="B6259" t="inlineStr">
        <is>
          <t>7830</t>
        </is>
      </c>
    </row>
    <row r="6260">
      <c r="A6260" t="inlineStr">
        <is>
          <t>Deeringia amaranthoides</t>
        </is>
      </c>
      <c r="B6260" t="inlineStr">
        <is>
          <t>7896</t>
        </is>
      </c>
    </row>
    <row r="6261">
      <c r="A6261" t="inlineStr">
        <is>
          <t>Myoporum acuminatum</t>
        </is>
      </c>
      <c r="B6261" t="inlineStr">
        <is>
          <t>7906</t>
        </is>
      </c>
    </row>
    <row r="6262">
      <c r="A6262" t="inlineStr">
        <is>
          <t>Derwentia derwentiana subsp. derwentiana</t>
        </is>
      </c>
      <c r="B6262" t="inlineStr">
        <is>
          <t>8637</t>
        </is>
      </c>
    </row>
    <row r="6263">
      <c r="A6263" t="inlineStr">
        <is>
          <t>Abutilon oxycarpum</t>
        </is>
      </c>
      <c r="B6263" t="inlineStr">
        <is>
          <t>3632</t>
        </is>
      </c>
    </row>
    <row r="6264">
      <c r="A6264" t="inlineStr">
        <is>
          <t>Cheilanthes lasiophylla</t>
        </is>
      </c>
      <c r="B6264" t="inlineStr">
        <is>
          <t>8006</t>
        </is>
      </c>
    </row>
    <row r="6265">
      <c r="A6265" t="inlineStr">
        <is>
          <t>Abarema sapindoides</t>
        </is>
      </c>
      <c r="B6265" t="inlineStr">
        <is>
          <t>3697</t>
        </is>
      </c>
    </row>
    <row r="6266">
      <c r="A6266" t="inlineStr">
        <is>
          <t>Acacia aspera</t>
        </is>
      </c>
      <c r="B6266" t="inlineStr">
        <is>
          <t>3707</t>
        </is>
      </c>
    </row>
    <row r="6267">
      <c r="A6267" t="inlineStr">
        <is>
          <t>Pimelea biflora</t>
        </is>
      </c>
      <c r="B6267" t="inlineStr">
        <is>
          <t>6172</t>
        </is>
      </c>
    </row>
    <row r="6268">
      <c r="A6268" t="inlineStr">
        <is>
          <t>Laxmannia gracilis</t>
        </is>
      </c>
      <c r="B6268" t="inlineStr">
        <is>
          <t>3556</t>
        </is>
      </c>
    </row>
    <row r="6269">
      <c r="A6269" t="inlineStr">
        <is>
          <t>Mirbelia confertiflora</t>
        </is>
      </c>
      <c r="B6269" t="inlineStr">
        <is>
          <t>2934</t>
        </is>
      </c>
    </row>
    <row r="6270">
      <c r="A6270" t="inlineStr">
        <is>
          <t>Cynanchum carnosum</t>
        </is>
      </c>
      <c r="B6270" t="inlineStr">
        <is>
          <t>1225</t>
        </is>
      </c>
    </row>
    <row r="6271">
      <c r="A6271" t="inlineStr">
        <is>
          <t>Stipa pubescens</t>
        </is>
      </c>
      <c r="B6271" t="inlineStr">
        <is>
          <t>5207</t>
        </is>
      </c>
    </row>
    <row r="6272">
      <c r="A6272" t="inlineStr">
        <is>
          <t>Stylidium despectum</t>
        </is>
      </c>
      <c r="B6272" t="inlineStr">
        <is>
          <t>6155</t>
        </is>
      </c>
    </row>
    <row r="6273">
      <c r="A6273" t="inlineStr">
        <is>
          <t>Lomandra brevis</t>
        </is>
      </c>
      <c r="B6273" t="inlineStr">
        <is>
          <t>6296</t>
        </is>
      </c>
    </row>
    <row r="6274">
      <c r="A6274" t="inlineStr">
        <is>
          <t>Lomandra laxa</t>
        </is>
      </c>
      <c r="B6274" t="inlineStr">
        <is>
          <t>6306</t>
        </is>
      </c>
    </row>
    <row r="6275">
      <c r="A6275" t="inlineStr">
        <is>
          <t>Aristida echinata</t>
        </is>
      </c>
      <c r="B6275" t="inlineStr">
        <is>
          <t>4758</t>
        </is>
      </c>
    </row>
    <row r="6276">
      <c r="A6276" t="inlineStr">
        <is>
          <t>Dichelachne rara</t>
        </is>
      </c>
      <c r="B6276" t="inlineStr">
        <is>
          <t>4899</t>
        </is>
      </c>
    </row>
    <row r="6277">
      <c r="A6277" t="inlineStr">
        <is>
          <t>Digitaria hystrichoides</t>
        </is>
      </c>
      <c r="B6277" t="inlineStr">
        <is>
          <t>4909</t>
        </is>
      </c>
    </row>
    <row r="6278">
      <c r="A6278" t="inlineStr">
        <is>
          <t>Hordeum geniculatum</t>
        </is>
      </c>
      <c r="B6278" t="inlineStr">
        <is>
          <t>5009</t>
        </is>
      </c>
    </row>
    <row r="6279">
      <c r="A6279" t="inlineStr">
        <is>
          <t>Hordeum glaucum</t>
        </is>
      </c>
      <c r="B6279" t="inlineStr">
        <is>
          <t>5010</t>
        </is>
      </c>
    </row>
    <row r="6280">
      <c r="A6280" t="inlineStr">
        <is>
          <t>Toechima tenax</t>
        </is>
      </c>
      <c r="B6280" t="inlineStr">
        <is>
          <t>5931</t>
        </is>
      </c>
    </row>
    <row r="6281">
      <c r="A6281" t="inlineStr">
        <is>
          <t>Blumea solidaginoides</t>
        </is>
      </c>
      <c r="B6281" t="inlineStr">
        <is>
          <t>7341</t>
        </is>
      </c>
    </row>
    <row r="6282">
      <c r="A6282" t="inlineStr">
        <is>
          <t>Danthonia carphoides</t>
        </is>
      </c>
      <c r="B6282" t="inlineStr">
        <is>
          <t>4851</t>
        </is>
      </c>
    </row>
    <row r="6283">
      <c r="A6283" t="inlineStr">
        <is>
          <t>Hybanthus enneaspermus</t>
        </is>
      </c>
      <c r="B6283" t="inlineStr">
        <is>
          <t>6264</t>
        </is>
      </c>
    </row>
    <row r="6284">
      <c r="A6284" t="inlineStr">
        <is>
          <t>Solanum quadriloculatum</t>
        </is>
      </c>
      <c r="B6284" t="inlineStr">
        <is>
          <t>6431</t>
        </is>
      </c>
    </row>
    <row r="6285">
      <c r="A6285" t="inlineStr">
        <is>
          <t>Amphipogon strictus var. strictus</t>
        </is>
      </c>
      <c r="B6285" t="inlineStr">
        <is>
          <t>7650</t>
        </is>
      </c>
    </row>
    <row r="6286">
      <c r="A6286" t="inlineStr">
        <is>
          <t>Lomandra longifolia subsp. exilis</t>
        </is>
      </c>
      <c r="B6286" t="inlineStr">
        <is>
          <t>7972</t>
        </is>
      </c>
    </row>
    <row r="6287">
      <c r="A6287" t="inlineStr">
        <is>
          <t>Podotheca angustifolia</t>
        </is>
      </c>
      <c r="B6287" t="inlineStr">
        <is>
          <t>1639</t>
        </is>
      </c>
    </row>
    <row r="6288">
      <c r="A6288" t="inlineStr">
        <is>
          <t>Pterocaulon redolens</t>
        </is>
      </c>
      <c r="B6288" t="inlineStr">
        <is>
          <t>1640</t>
        </is>
      </c>
    </row>
    <row r="6289">
      <c r="A6289" t="inlineStr">
        <is>
          <t>Scutellaria mollis</t>
        </is>
      </c>
      <c r="B6289" t="inlineStr">
        <is>
          <t>3448</t>
        </is>
      </c>
    </row>
    <row r="6290">
      <c r="A6290" t="inlineStr">
        <is>
          <t>Syzygium crebrinerve</t>
        </is>
      </c>
      <c r="B6290" t="inlineStr">
        <is>
          <t>4287</t>
        </is>
      </c>
    </row>
    <row r="6291">
      <c r="A6291" t="inlineStr">
        <is>
          <t>Chrysocephalum semipapposum</t>
        </is>
      </c>
      <c r="B6291" t="inlineStr">
        <is>
          <t>8562</t>
        </is>
      </c>
    </row>
    <row r="6292">
      <c r="A6292" t="inlineStr">
        <is>
          <t>Genoplesium filiforme</t>
        </is>
      </c>
      <c r="B6292" t="inlineStr">
        <is>
          <t>9198</t>
        </is>
      </c>
    </row>
    <row r="6293">
      <c r="A6293" t="inlineStr">
        <is>
          <t>Pandanus tectorius var. australianus</t>
        </is>
      </c>
      <c r="B6293" t="inlineStr">
        <is>
          <t>9349</t>
        </is>
      </c>
    </row>
    <row r="6294">
      <c r="A6294" t="inlineStr">
        <is>
          <t>Eucalyptus caleyi subsp. caleyi</t>
        </is>
      </c>
      <c r="B6294" t="inlineStr">
        <is>
          <t>9350</t>
        </is>
      </c>
    </row>
    <row r="6295">
      <c r="A6295" t="inlineStr">
        <is>
          <t>Muehlenbeckia diclina</t>
        </is>
      </c>
      <c r="B6295" t="inlineStr">
        <is>
          <t>5273</t>
        </is>
      </c>
    </row>
    <row r="6296">
      <c r="A6296" t="inlineStr">
        <is>
          <t>Polygonum decipiens</t>
        </is>
      </c>
      <c r="B6296" t="inlineStr">
        <is>
          <t>5289</t>
        </is>
      </c>
    </row>
    <row r="6297">
      <c r="A6297" t="inlineStr">
        <is>
          <t>Rumex dumosus</t>
        </is>
      </c>
      <c r="B6297" t="inlineStr">
        <is>
          <t>5300</t>
        </is>
      </c>
    </row>
    <row r="6298">
      <c r="A6298" t="inlineStr">
        <is>
          <t>Osteocarpum acropterum</t>
        </is>
      </c>
      <c r="B6298" t="inlineStr">
        <is>
          <t>6919</t>
        </is>
      </c>
    </row>
    <row r="6299">
      <c r="A6299" t="inlineStr">
        <is>
          <t>Sauropus albiflorus subsp. microcladus</t>
        </is>
      </c>
      <c r="B6299" t="inlineStr">
        <is>
          <t>6920</t>
        </is>
      </c>
    </row>
    <row r="6300">
      <c r="A6300" t="inlineStr">
        <is>
          <t>Euphrasia orthocheila subsp. peraspera</t>
        </is>
      </c>
      <c r="B6300" t="inlineStr">
        <is>
          <t>7019</t>
        </is>
      </c>
    </row>
    <row r="6301">
      <c r="A6301" t="inlineStr">
        <is>
          <t>Cyperus flavus</t>
        </is>
      </c>
      <c r="B6301" t="inlineStr">
        <is>
          <t>2371</t>
        </is>
      </c>
    </row>
    <row r="6302">
      <c r="A6302" t="inlineStr">
        <is>
          <t>Vernicia fordii</t>
        </is>
      </c>
      <c r="B6302" t="inlineStr">
        <is>
          <t>2766</t>
        </is>
      </c>
    </row>
    <row r="6303">
      <c r="A6303" t="inlineStr">
        <is>
          <t>Eremophila latrobei</t>
        </is>
      </c>
      <c r="B6303" t="inlineStr">
        <is>
          <t>3941</t>
        </is>
      </c>
    </row>
    <row r="6304">
      <c r="A6304" t="inlineStr">
        <is>
          <t>Eucalyptus andrewsii</t>
        </is>
      </c>
      <c r="B6304" t="inlineStr">
        <is>
          <t>4041</t>
        </is>
      </c>
    </row>
    <row r="6305">
      <c r="A6305" t="inlineStr">
        <is>
          <t>Carpobrotus glaucescens</t>
        </is>
      </c>
      <c r="B6305" t="inlineStr">
        <is>
          <t>1025</t>
        </is>
      </c>
    </row>
    <row r="6306">
      <c r="A6306" t="inlineStr">
        <is>
          <t>Alyxia lindii</t>
        </is>
      </c>
      <c r="B6306" t="inlineStr">
        <is>
          <t>1166</t>
        </is>
      </c>
    </row>
    <row r="6307">
      <c r="A6307" t="inlineStr">
        <is>
          <t>Impatiens wallerana</t>
        </is>
      </c>
      <c r="B6307" t="inlineStr">
        <is>
          <t>1732</t>
        </is>
      </c>
    </row>
    <row r="6308">
      <c r="A6308" t="inlineStr">
        <is>
          <t>Hakea salicifolia</t>
        </is>
      </c>
      <c r="B6308" t="inlineStr">
        <is>
          <t>5424</t>
        </is>
      </c>
    </row>
    <row r="6309">
      <c r="A6309" t="inlineStr">
        <is>
          <t>Triglochin procera var. procera</t>
        </is>
      </c>
      <c r="B6309" t="inlineStr">
        <is>
          <t>7174</t>
        </is>
      </c>
    </row>
    <row r="6310">
      <c r="A6310" t="inlineStr">
        <is>
          <t>Sida cryphiopetala</t>
        </is>
      </c>
      <c r="B6310" t="inlineStr">
        <is>
          <t>3665</t>
        </is>
      </c>
    </row>
    <row r="6311">
      <c r="A6311" t="inlineStr">
        <is>
          <t>Trichosanthes subvelutina</t>
        </is>
      </c>
      <c r="B6311" t="inlineStr">
        <is>
          <t>2262</t>
        </is>
      </c>
    </row>
    <row r="6312">
      <c r="A6312" t="inlineStr">
        <is>
          <t>Danthonia tenuior</t>
        </is>
      </c>
      <c r="B6312" t="inlineStr">
        <is>
          <t>4868</t>
        </is>
      </c>
    </row>
    <row r="6313">
      <c r="A6313" t="inlineStr">
        <is>
          <t>Eragrostis megalosperma</t>
        </is>
      </c>
      <c r="B6313" t="inlineStr">
        <is>
          <t>4961</t>
        </is>
      </c>
    </row>
    <row r="6314">
      <c r="A6314" t="inlineStr">
        <is>
          <t>Panicum paludosum</t>
        </is>
      </c>
      <c r="B6314" t="inlineStr">
        <is>
          <t>5061</t>
        </is>
      </c>
    </row>
    <row r="6315">
      <c r="A6315" t="inlineStr">
        <is>
          <t>Leptospermum polygalifolium</t>
        </is>
      </c>
      <c r="B6315" t="inlineStr">
        <is>
          <t>8196</t>
        </is>
      </c>
    </row>
    <row r="6316">
      <c r="A6316" t="inlineStr">
        <is>
          <t>Sphagnum cristatum</t>
        </is>
      </c>
      <c r="B6316" t="inlineStr">
        <is>
          <t>8206</t>
        </is>
      </c>
    </row>
    <row r="6317">
      <c r="A6317" t="inlineStr">
        <is>
          <t>Eucalyptus placita</t>
        </is>
      </c>
      <c r="B6317" t="inlineStr">
        <is>
          <t>8853</t>
        </is>
      </c>
    </row>
    <row r="6318">
      <c r="A6318" t="inlineStr">
        <is>
          <t>Phaius tankervilliae</t>
        </is>
      </c>
      <c r="B6318" t="inlineStr">
        <is>
          <t>9117</t>
        </is>
      </c>
    </row>
    <row r="6319">
      <c r="A6319" t="inlineStr">
        <is>
          <t>Hovea acutifolia</t>
        </is>
      </c>
      <c r="B6319" t="inlineStr">
        <is>
          <t>2874</t>
        </is>
      </c>
    </row>
    <row r="6320">
      <c r="A6320" t="inlineStr">
        <is>
          <t>Cassinia laevis</t>
        </is>
      </c>
      <c r="B6320" t="inlineStr">
        <is>
          <t>1367</t>
        </is>
      </c>
    </row>
    <row r="6321">
      <c r="A6321" t="inlineStr">
        <is>
          <t>Aristida gracilipes</t>
        </is>
      </c>
      <c r="B6321" t="inlineStr">
        <is>
          <t>4759</t>
        </is>
      </c>
    </row>
    <row r="6322">
      <c r="A6322" t="inlineStr">
        <is>
          <t>Aristida jerichoensis</t>
        </is>
      </c>
      <c r="B6322" t="inlineStr">
        <is>
          <t>4760</t>
        </is>
      </c>
    </row>
    <row r="6323">
      <c r="A6323" t="inlineStr">
        <is>
          <t>Digitaria leucostachya</t>
        </is>
      </c>
      <c r="B6323" t="inlineStr">
        <is>
          <t>4911</t>
        </is>
      </c>
    </row>
    <row r="6324">
      <c r="A6324" t="inlineStr">
        <is>
          <t>Hordeum hystrix</t>
        </is>
      </c>
      <c r="B6324" t="inlineStr">
        <is>
          <t>5011</t>
        </is>
      </c>
    </row>
    <row r="6325">
      <c r="A6325" t="inlineStr">
        <is>
          <t>Geijera latifolia</t>
        </is>
      </c>
      <c r="B6325" t="inlineStr">
        <is>
          <t>5798</t>
        </is>
      </c>
    </row>
    <row r="6326">
      <c r="A6326" t="inlineStr">
        <is>
          <t>Pentaceras australe</t>
        </is>
      </c>
      <c r="B6326" t="inlineStr">
        <is>
          <t>5808</t>
        </is>
      </c>
    </row>
    <row r="6327">
      <c r="A6327" t="inlineStr">
        <is>
          <t>Halosarcia indica subsp. leiostachya</t>
        </is>
      </c>
      <c r="B6327" t="inlineStr">
        <is>
          <t>6568</t>
        </is>
      </c>
    </row>
    <row r="6328">
      <c r="A6328" t="inlineStr">
        <is>
          <t>Enneapogon avenaceus</t>
        </is>
      </c>
      <c r="B6328" t="inlineStr">
        <is>
          <t>6720</t>
        </is>
      </c>
    </row>
    <row r="6329">
      <c r="A6329" t="inlineStr">
        <is>
          <t>Dianella longifolia var. stupata</t>
        </is>
      </c>
      <c r="B6329" t="inlineStr">
        <is>
          <t>6719</t>
        </is>
      </c>
    </row>
    <row r="6330">
      <c r="A6330" t="inlineStr">
        <is>
          <t>Goodenia ovata</t>
        </is>
      </c>
      <c r="B6330" t="inlineStr">
        <is>
          <t>3192</t>
        </is>
      </c>
    </row>
    <row r="6331">
      <c r="A6331" t="inlineStr">
        <is>
          <t>Scaevola albida</t>
        </is>
      </c>
      <c r="B6331" t="inlineStr">
        <is>
          <t>3202</t>
        </is>
      </c>
    </row>
    <row r="6332">
      <c r="A6332" t="inlineStr">
        <is>
          <t>Pimelea linifolia subsp. linoides</t>
        </is>
      </c>
      <c r="B6332" t="inlineStr">
        <is>
          <t>6476</t>
        </is>
      </c>
    </row>
    <row r="6333">
      <c r="A6333" t="inlineStr">
        <is>
          <t>Oxylobium scandens var. scandens</t>
        </is>
      </c>
      <c r="B6333" t="inlineStr">
        <is>
          <t>8393</t>
        </is>
      </c>
    </row>
    <row r="6334">
      <c r="A6334" t="inlineStr">
        <is>
          <t>Athyrium australe</t>
        </is>
      </c>
      <c r="B6334" t="inlineStr">
        <is>
          <t>8403</t>
        </is>
      </c>
    </row>
    <row r="6335">
      <c r="A6335" t="inlineStr">
        <is>
          <t>Blechnum gregsonii</t>
        </is>
      </c>
      <c r="B6335" t="inlineStr">
        <is>
          <t>8056</t>
        </is>
      </c>
    </row>
    <row r="6336">
      <c r="A6336" t="inlineStr">
        <is>
          <t>Ipomoea lonchophylla</t>
        </is>
      </c>
      <c r="B6336" t="inlineStr">
        <is>
          <t>2228</t>
        </is>
      </c>
    </row>
    <row r="6337">
      <c r="A6337" t="inlineStr">
        <is>
          <t>Oxylobium procumbens</t>
        </is>
      </c>
      <c r="B6337" t="inlineStr">
        <is>
          <t>2952</t>
        </is>
      </c>
    </row>
    <row r="6338">
      <c r="A6338" t="inlineStr">
        <is>
          <t>Swainsona parviflora</t>
        </is>
      </c>
      <c r="B6338" t="inlineStr">
        <is>
          <t>3052</t>
        </is>
      </c>
    </row>
    <row r="6339">
      <c r="A6339" t="inlineStr">
        <is>
          <t>Eucalyptus trachyphloia</t>
        </is>
      </c>
      <c r="B6339" t="inlineStr">
        <is>
          <t>4194</t>
        </is>
      </c>
    </row>
    <row r="6340">
      <c r="A6340" t="inlineStr">
        <is>
          <t>Kunzea ambigua</t>
        </is>
      </c>
      <c r="B6340" t="inlineStr">
        <is>
          <t>4204</t>
        </is>
      </c>
    </row>
    <row r="6341">
      <c r="A6341" t="inlineStr">
        <is>
          <t>Pterostylis daintreana</t>
        </is>
      </c>
      <c r="B6341" t="inlineStr">
        <is>
          <t>4546</t>
        </is>
      </c>
    </row>
    <row r="6342">
      <c r="A6342" t="inlineStr">
        <is>
          <t>Calandrinia ptychosperma</t>
        </is>
      </c>
      <c r="B6342" t="inlineStr">
        <is>
          <t>5315</t>
        </is>
      </c>
    </row>
    <row r="6343">
      <c r="A6343" t="inlineStr">
        <is>
          <t>Pterostylis nigricans</t>
        </is>
      </c>
      <c r="B6343" t="inlineStr">
        <is>
          <t>7324</t>
        </is>
      </c>
    </row>
    <row r="6344">
      <c r="A6344" t="inlineStr">
        <is>
          <t>Gymnoschoenus sphaerocephalus</t>
        </is>
      </c>
      <c r="B6344" t="inlineStr">
        <is>
          <t>2445</t>
        </is>
      </c>
    </row>
    <row r="6345">
      <c r="A6345" t="inlineStr">
        <is>
          <t>Billardiera alpina</t>
        </is>
      </c>
      <c r="B6345" t="inlineStr">
        <is>
          <t>4667</t>
        </is>
      </c>
    </row>
    <row r="6346">
      <c r="A6346" t="inlineStr">
        <is>
          <t>Clematis microphylla var. leptophylla</t>
        </is>
      </c>
      <c r="B6346" t="inlineStr">
        <is>
          <t>7451</t>
        </is>
      </c>
    </row>
    <row r="6347">
      <c r="A6347" t="inlineStr">
        <is>
          <t>Hymenophyllum rarum</t>
        </is>
      </c>
      <c r="B6347" t="inlineStr">
        <is>
          <t>8114</t>
        </is>
      </c>
    </row>
    <row r="6348">
      <c r="A6348" t="inlineStr">
        <is>
          <t>Hypserpa decumbens</t>
        </is>
      </c>
      <c r="B6348" t="inlineStr">
        <is>
          <t>8452</t>
        </is>
      </c>
    </row>
    <row r="6349">
      <c r="A6349" t="inlineStr">
        <is>
          <t>Helipterum pygmaeum</t>
        </is>
      </c>
      <c r="B6349" t="inlineStr">
        <is>
          <t>1531</t>
        </is>
      </c>
    </row>
    <row r="6350">
      <c r="A6350" t="inlineStr">
        <is>
          <t>Tithonia rotundifolia</t>
        </is>
      </c>
      <c r="B6350" t="inlineStr">
        <is>
          <t>1700</t>
        </is>
      </c>
    </row>
    <row r="6351">
      <c r="A6351" t="inlineStr">
        <is>
          <t>Scutellaria humilis</t>
        </is>
      </c>
      <c r="B6351" t="inlineStr">
        <is>
          <t>3447</t>
        </is>
      </c>
    </row>
    <row r="6352">
      <c r="A6352" t="inlineStr">
        <is>
          <t>Mirbelia oxylobioides</t>
        </is>
      </c>
      <c r="B6352" t="inlineStr">
        <is>
          <t>2935</t>
        </is>
      </c>
    </row>
    <row r="6353">
      <c r="A6353" t="inlineStr">
        <is>
          <t>Swainsona brachycarpa</t>
        </is>
      </c>
      <c r="B6353" t="inlineStr">
        <is>
          <t>3035</t>
        </is>
      </c>
    </row>
    <row r="6354">
      <c r="A6354" t="inlineStr">
        <is>
          <t>Dendrobium beckleri</t>
        </is>
      </c>
      <c r="B6354" t="inlineStr">
        <is>
          <t>4421</t>
        </is>
      </c>
    </row>
    <row r="6355">
      <c r="A6355" t="inlineStr">
        <is>
          <t>Echinochloa telmatophila</t>
        </is>
      </c>
      <c r="B6355" t="inlineStr">
        <is>
          <t>4927</t>
        </is>
      </c>
    </row>
    <row r="6356">
      <c r="A6356" t="inlineStr">
        <is>
          <t>Leptochloa decipiens</t>
        </is>
      </c>
      <c r="B6356" t="inlineStr">
        <is>
          <t>5027</t>
        </is>
      </c>
    </row>
    <row r="6357">
      <c r="A6357" t="inlineStr">
        <is>
          <t>Grevillea rosmarinifolia</t>
        </is>
      </c>
      <c r="B6357" t="inlineStr">
        <is>
          <t>5397</t>
        </is>
      </c>
    </row>
    <row r="6358">
      <c r="A6358" t="inlineStr">
        <is>
          <t>Hakea bakerana</t>
        </is>
      </c>
      <c r="B6358" t="inlineStr">
        <is>
          <t>5407</t>
        </is>
      </c>
    </row>
    <row r="6359">
      <c r="A6359" t="inlineStr">
        <is>
          <t>Ranunculus parviflorus</t>
        </is>
      </c>
      <c r="B6359" t="inlineStr">
        <is>
          <t>5515</t>
        </is>
      </c>
    </row>
    <row r="6360">
      <c r="A6360" t="inlineStr">
        <is>
          <t>Cryptocarya triplinervis var. triplinervis</t>
        </is>
      </c>
      <c r="B6360" t="inlineStr">
        <is>
          <t>9275</t>
        </is>
      </c>
    </row>
    <row r="6361">
      <c r="A6361" t="inlineStr">
        <is>
          <t>Pultenaea juniperina</t>
        </is>
      </c>
      <c r="B6361" t="inlineStr">
        <is>
          <t>2999</t>
        </is>
      </c>
    </row>
    <row r="6362">
      <c r="A6362" t="inlineStr">
        <is>
          <t>Scolopia braunii</t>
        </is>
      </c>
      <c r="B6362" t="inlineStr">
        <is>
          <t>3110</t>
        </is>
      </c>
    </row>
    <row r="6363">
      <c r="A6363" t="inlineStr">
        <is>
          <t>Amphipogon caricinus</t>
        </is>
      </c>
      <c r="B6363" t="inlineStr">
        <is>
          <t>4744</t>
        </is>
      </c>
    </row>
    <row r="6364">
      <c r="A6364" t="inlineStr">
        <is>
          <t>Leptocarpus tenax</t>
        </is>
      </c>
      <c r="B6364" t="inlineStr">
        <is>
          <t>5534</t>
        </is>
      </c>
    </row>
    <row r="6365">
      <c r="A6365" t="inlineStr">
        <is>
          <t>Carex fascicularis</t>
        </is>
      </c>
      <c r="B6365" t="inlineStr">
        <is>
          <t>2321</t>
        </is>
      </c>
    </row>
    <row r="6366">
      <c r="A6366" t="inlineStr">
        <is>
          <t>Boronia anemonifolia</t>
        </is>
      </c>
      <c r="B6366" t="inlineStr">
        <is>
          <t>5733</t>
        </is>
      </c>
    </row>
    <row r="6367">
      <c r="A6367" t="inlineStr">
        <is>
          <t>Astrotricha cordata</t>
        </is>
      </c>
      <c r="B6367" t="inlineStr">
        <is>
          <t>8761</t>
        </is>
      </c>
    </row>
    <row r="6368">
      <c r="A6368" t="inlineStr">
        <is>
          <t>Barbarea australis</t>
        </is>
      </c>
      <c r="B6368" t="inlineStr">
        <is>
          <t>1782</t>
        </is>
      </c>
    </row>
    <row r="6369">
      <c r="A6369" t="inlineStr">
        <is>
          <t>Helipterum saxatile</t>
        </is>
      </c>
      <c r="B6369" t="inlineStr">
        <is>
          <t>1532</t>
        </is>
      </c>
    </row>
    <row r="6370">
      <c r="A6370" t="inlineStr">
        <is>
          <t>Diplarrena moroea</t>
        </is>
      </c>
      <c r="B6370" t="inlineStr">
        <is>
          <t>3284</t>
        </is>
      </c>
    </row>
    <row r="6371">
      <c r="A6371" t="inlineStr">
        <is>
          <t>Diuris secundiflora</t>
        </is>
      </c>
      <c r="B6371" t="inlineStr">
        <is>
          <t>4454</t>
        </is>
      </c>
    </row>
    <row r="6372">
      <c r="A6372" t="inlineStr">
        <is>
          <t>Amphibromus sinuatus</t>
        </is>
      </c>
      <c r="B6372" t="inlineStr">
        <is>
          <t>4743</t>
        </is>
      </c>
    </row>
    <row r="6373">
      <c r="A6373" t="inlineStr">
        <is>
          <t>Phebalium phylicifolium</t>
        </is>
      </c>
      <c r="B6373" t="inlineStr">
        <is>
          <t>5822</t>
        </is>
      </c>
    </row>
    <row r="6374">
      <c r="A6374" t="inlineStr">
        <is>
          <t>Agrostis billardieri var. billardieri</t>
        </is>
      </c>
      <c r="B6374" t="inlineStr">
        <is>
          <t>6661</t>
        </is>
      </c>
    </row>
    <row r="6375">
      <c r="A6375" t="inlineStr">
        <is>
          <t>Hibbertia hermanniifolia</t>
        </is>
      </c>
      <c r="B6375" t="inlineStr">
        <is>
          <t>2537</t>
        </is>
      </c>
    </row>
    <row r="6376">
      <c r="A6376" t="inlineStr">
        <is>
          <t>Ludwigia peploides subsp. montevidensis</t>
        </is>
      </c>
      <c r="B6376" t="inlineStr">
        <is>
          <t>7375</t>
        </is>
      </c>
    </row>
    <row r="6377">
      <c r="A6377" t="inlineStr">
        <is>
          <t>Lysiana linearifolia</t>
        </is>
      </c>
      <c r="B6377" t="inlineStr">
        <is>
          <t>3616</t>
        </is>
      </c>
    </row>
    <row r="6378">
      <c r="A6378" t="inlineStr">
        <is>
          <t>Acacia pycnostachya</t>
        </is>
      </c>
      <c r="B6378" t="inlineStr">
        <is>
          <t>3862</t>
        </is>
      </c>
    </row>
    <row r="6379">
      <c r="A6379" t="inlineStr">
        <is>
          <t>Callitris baileyi</t>
        </is>
      </c>
      <c r="B6379" t="inlineStr">
        <is>
          <t>2277</t>
        </is>
      </c>
    </row>
    <row r="6380">
      <c r="A6380" t="inlineStr">
        <is>
          <t>Acacia dawsonii</t>
        </is>
      </c>
      <c r="B6380" t="inlineStr">
        <is>
          <t>3757</t>
        </is>
      </c>
    </row>
    <row r="6381">
      <c r="A6381" t="inlineStr">
        <is>
          <t>Genoplesium nudum</t>
        </is>
      </c>
      <c r="B6381" t="inlineStr">
        <is>
          <t>9199</t>
        </is>
      </c>
    </row>
    <row r="6382">
      <c r="A6382" t="inlineStr">
        <is>
          <t>Scaevola albida var. albida</t>
        </is>
      </c>
      <c r="B6382" t="inlineStr">
        <is>
          <t>9209</t>
        </is>
      </c>
    </row>
    <row r="6383">
      <c r="A6383" t="inlineStr">
        <is>
          <t>Carex declinata</t>
        </is>
      </c>
      <c r="B6383" t="inlineStr">
        <is>
          <t>2319</t>
        </is>
      </c>
    </row>
    <row r="6384">
      <c r="A6384" t="inlineStr">
        <is>
          <t>Carex echinata</t>
        </is>
      </c>
      <c r="B6384" t="inlineStr">
        <is>
          <t>2320</t>
        </is>
      </c>
    </row>
    <row r="6385">
      <c r="A6385" t="inlineStr">
        <is>
          <t>Brachycome readeri</t>
        </is>
      </c>
      <c r="B6385" t="inlineStr">
        <is>
          <t>1318</t>
        </is>
      </c>
    </row>
    <row r="6386">
      <c r="A6386" t="inlineStr">
        <is>
          <t>Microlaena stipoides var. breviseta</t>
        </is>
      </c>
      <c r="B6386" t="inlineStr">
        <is>
          <t>7542</t>
        </is>
      </c>
    </row>
    <row r="6387">
      <c r="A6387" t="inlineStr">
        <is>
          <t>Macroglena caudata</t>
        </is>
      </c>
      <c r="B6387" t="inlineStr">
        <is>
          <t>8115</t>
        </is>
      </c>
    </row>
    <row r="6388">
      <c r="A6388" t="inlineStr">
        <is>
          <t>Chrysopogon fallax</t>
        </is>
      </c>
      <c r="B6388" t="inlineStr">
        <is>
          <t>4835</t>
        </is>
      </c>
    </row>
    <row r="6389">
      <c r="A6389" t="inlineStr">
        <is>
          <t>Plinthanthesis urvillei</t>
        </is>
      </c>
      <c r="B6389" t="inlineStr">
        <is>
          <t>5119</t>
        </is>
      </c>
    </row>
    <row r="6390">
      <c r="A6390" t="inlineStr">
        <is>
          <t>Persoonia curvifolia</t>
        </is>
      </c>
      <c r="B6390" t="inlineStr">
        <is>
          <t>5456</t>
        </is>
      </c>
    </row>
    <row r="6391">
      <c r="A6391" t="inlineStr">
        <is>
          <t>Poa affinis</t>
        </is>
      </c>
      <c r="B6391" t="inlineStr">
        <is>
          <t>5120</t>
        </is>
      </c>
    </row>
    <row r="6392">
      <c r="A6392" t="inlineStr">
        <is>
          <t>Leptospermum polygalifolium subsp. polygalifolium</t>
        </is>
      </c>
      <c r="B6392" t="inlineStr">
        <is>
          <t>8197</t>
        </is>
      </c>
    </row>
    <row r="6393">
      <c r="A6393" t="inlineStr">
        <is>
          <t>Papillaria crocea</t>
        </is>
      </c>
      <c r="B6393" t="inlineStr">
        <is>
          <t>8207</t>
        </is>
      </c>
    </row>
    <row r="6394">
      <c r="A6394" t="inlineStr">
        <is>
          <t>Acacia julifera subsp. julifera</t>
        </is>
      </c>
      <c r="B6394" t="inlineStr">
        <is>
          <t>9241</t>
        </is>
      </c>
    </row>
    <row r="6395">
      <c r="A6395" t="inlineStr">
        <is>
          <t>Amaranthus macrocarpus</t>
        </is>
      </c>
      <c r="B6395" t="inlineStr">
        <is>
          <t>1057</t>
        </is>
      </c>
    </row>
    <row r="6396">
      <c r="A6396" t="inlineStr">
        <is>
          <t>Epacris microphylla</t>
        </is>
      </c>
      <c r="B6396" t="inlineStr">
        <is>
          <t>2599</t>
        </is>
      </c>
    </row>
    <row r="6397">
      <c r="A6397" t="inlineStr">
        <is>
          <t>Epacris robusta</t>
        </is>
      </c>
      <c r="B6397" t="inlineStr">
        <is>
          <t>2609</t>
        </is>
      </c>
    </row>
    <row r="6398">
      <c r="A6398" t="inlineStr">
        <is>
          <t>Leucopogon amplexicaulis</t>
        </is>
      </c>
      <c r="B6398" t="inlineStr">
        <is>
          <t>2610</t>
        </is>
      </c>
    </row>
    <row r="6399">
      <c r="A6399" t="inlineStr">
        <is>
          <t>Acacia dallachiana</t>
        </is>
      </c>
      <c r="B6399" t="inlineStr">
        <is>
          <t>3756</t>
        </is>
      </c>
    </row>
    <row r="6400">
      <c r="A6400" t="inlineStr">
        <is>
          <t>Cyperus flavescens</t>
        </is>
      </c>
      <c r="B6400" t="inlineStr">
        <is>
          <t>2369</t>
        </is>
      </c>
    </row>
    <row r="6401">
      <c r="A6401" t="inlineStr">
        <is>
          <t>Cyperus flavidus</t>
        </is>
      </c>
      <c r="B6401" t="inlineStr">
        <is>
          <t>2370</t>
        </is>
      </c>
    </row>
    <row r="6402">
      <c r="A6402" t="inlineStr">
        <is>
          <t>Bergia perennis subsp. obtusifolia</t>
        </is>
      </c>
      <c r="B6402" t="inlineStr">
        <is>
          <t>7879</t>
        </is>
      </c>
    </row>
    <row r="6403">
      <c r="A6403" t="inlineStr">
        <is>
          <t>Bergia trimera</t>
        </is>
      </c>
      <c r="B6403" t="inlineStr">
        <is>
          <t>7880</t>
        </is>
      </c>
    </row>
    <row r="6404">
      <c r="A6404" t="inlineStr">
        <is>
          <t>Leucopogon microphyllus</t>
        </is>
      </c>
      <c r="B6404" t="inlineStr">
        <is>
          <t>2629</t>
        </is>
      </c>
    </row>
    <row r="6405">
      <c r="A6405" t="inlineStr">
        <is>
          <t>Leucopogon muticus</t>
        </is>
      </c>
      <c r="B6405" t="inlineStr">
        <is>
          <t>2630</t>
        </is>
      </c>
    </row>
    <row r="6406">
      <c r="A6406" t="inlineStr">
        <is>
          <t>Streptothamnus beckleri</t>
        </is>
      </c>
      <c r="B6406" t="inlineStr">
        <is>
          <t>3111</t>
        </is>
      </c>
    </row>
    <row r="6407">
      <c r="A6407" t="inlineStr">
        <is>
          <t>Maireana lobiflora</t>
        </is>
      </c>
      <c r="B6407" t="inlineStr">
        <is>
          <t>2136</t>
        </is>
      </c>
    </row>
    <row r="6408">
      <c r="A6408" t="inlineStr">
        <is>
          <t>Eucalyptus sclerophylla</t>
        </is>
      </c>
      <c r="B6408" t="inlineStr">
        <is>
          <t>4178</t>
        </is>
      </c>
    </row>
    <row r="6409">
      <c r="A6409" t="inlineStr">
        <is>
          <t>Myoporum insulare</t>
        </is>
      </c>
      <c r="B6409" t="inlineStr">
        <is>
          <t>3954</t>
        </is>
      </c>
    </row>
    <row r="6410">
      <c r="A6410" t="inlineStr">
        <is>
          <t>Eucalyptus behriana</t>
        </is>
      </c>
      <c r="B6410" t="inlineStr">
        <is>
          <t>4054</t>
        </is>
      </c>
    </row>
    <row r="6411">
      <c r="A6411" t="inlineStr">
        <is>
          <t>Cyperus odoratus</t>
        </is>
      </c>
      <c r="B6411" t="inlineStr">
        <is>
          <t>2385</t>
        </is>
      </c>
    </row>
    <row r="6412">
      <c r="A6412" t="inlineStr">
        <is>
          <t>Eragrostis interrupta</t>
        </is>
      </c>
      <c r="B6412" t="inlineStr">
        <is>
          <t>6659</t>
        </is>
      </c>
    </row>
    <row r="6413">
      <c r="A6413" t="inlineStr">
        <is>
          <t>Homopholis proluta</t>
        </is>
      </c>
      <c r="B6413" t="inlineStr">
        <is>
          <t>6660</t>
        </is>
      </c>
    </row>
    <row r="6414">
      <c r="A6414" t="inlineStr">
        <is>
          <t>Olearia lepidophylla</t>
        </is>
      </c>
      <c r="B6414" t="inlineStr">
        <is>
          <t>1597</t>
        </is>
      </c>
    </row>
    <row r="6415">
      <c r="A6415" t="inlineStr">
        <is>
          <t>Olearia phlogopappa</t>
        </is>
      </c>
      <c r="B6415" t="inlineStr">
        <is>
          <t>1607</t>
        </is>
      </c>
    </row>
    <row r="6416">
      <c r="A6416" t="inlineStr">
        <is>
          <t>Pultenaea stipularis</t>
        </is>
      </c>
      <c r="B6416" t="inlineStr">
        <is>
          <t>3018</t>
        </is>
      </c>
    </row>
    <row r="6417">
      <c r="A6417" t="inlineStr">
        <is>
          <t>Sclerolaena muricata</t>
        </is>
      </c>
      <c r="B6417" t="inlineStr">
        <is>
          <t>2185</t>
        </is>
      </c>
    </row>
    <row r="6418">
      <c r="A6418" t="inlineStr">
        <is>
          <t>Acacia longifolia</t>
        </is>
      </c>
      <c r="B6418" t="inlineStr">
        <is>
          <t>3816</t>
        </is>
      </c>
    </row>
    <row r="6419">
      <c r="A6419" t="inlineStr">
        <is>
          <t>Pultenaea paleacea var. sericea</t>
        </is>
      </c>
      <c r="B6419" t="inlineStr">
        <is>
          <t>6936</t>
        </is>
      </c>
    </row>
    <row r="6420">
      <c r="A6420" t="inlineStr">
        <is>
          <t>Pterostylis lingua</t>
        </is>
      </c>
      <c r="B6420" t="inlineStr">
        <is>
          <t>7036</t>
        </is>
      </c>
    </row>
    <row r="6421">
      <c r="A6421" t="inlineStr">
        <is>
          <t>Cyperus flaccidus</t>
        </is>
      </c>
      <c r="B6421" t="inlineStr">
        <is>
          <t>2368</t>
        </is>
      </c>
    </row>
    <row r="6422">
      <c r="A6422" t="inlineStr">
        <is>
          <t>Acacia pendula</t>
        </is>
      </c>
      <c r="B6422" t="inlineStr">
        <is>
          <t>3848</t>
        </is>
      </c>
    </row>
    <row r="6423">
      <c r="A6423" t="inlineStr">
        <is>
          <t>Epilobium curtisiae</t>
        </is>
      </c>
      <c r="B6423" t="inlineStr">
        <is>
          <t>4328</t>
        </is>
      </c>
    </row>
    <row r="6424">
      <c r="A6424" t="inlineStr">
        <is>
          <t>Pimelea serpyllifolia</t>
        </is>
      </c>
      <c r="B6424" t="inlineStr">
        <is>
          <t>6188</t>
        </is>
      </c>
    </row>
    <row r="6425">
      <c r="A6425" t="inlineStr">
        <is>
          <t>Brachyscome tenuiscapa</t>
        </is>
      </c>
      <c r="B6425" t="inlineStr">
        <is>
          <t>7266</t>
        </is>
      </c>
    </row>
    <row r="6426">
      <c r="A6426" t="inlineStr">
        <is>
          <t>Prostanthera decussata</t>
        </is>
      </c>
      <c r="B6426" t="inlineStr">
        <is>
          <t>8256</t>
        </is>
      </c>
    </row>
    <row r="6427">
      <c r="A6427" t="inlineStr">
        <is>
          <t>Schoenus calyptratus</t>
        </is>
      </c>
      <c r="B6427" t="inlineStr">
        <is>
          <t>2494</t>
        </is>
      </c>
    </row>
    <row r="6428">
      <c r="A6428" t="inlineStr">
        <is>
          <t>Schoenus paludosus</t>
        </is>
      </c>
      <c r="B6428" t="inlineStr">
        <is>
          <t>2504</t>
        </is>
      </c>
    </row>
    <row r="6429">
      <c r="A6429" t="inlineStr">
        <is>
          <t>Fimbristylis tristachya</t>
        </is>
      </c>
      <c r="B6429" t="inlineStr">
        <is>
          <t>2428</t>
        </is>
      </c>
    </row>
    <row r="6430">
      <c r="A6430" t="inlineStr">
        <is>
          <t>Agrostis parviflora</t>
        </is>
      </c>
      <c r="B6430" t="inlineStr">
        <is>
          <t>4726</t>
        </is>
      </c>
    </row>
    <row r="6431">
      <c r="A6431" t="inlineStr">
        <is>
          <t>Stelligera endecaspinis</t>
        </is>
      </c>
      <c r="B6431" t="inlineStr">
        <is>
          <t>6372</t>
        </is>
      </c>
    </row>
    <row r="6432">
      <c r="A6432" t="inlineStr">
        <is>
          <t>Trachymene scapigera</t>
        </is>
      </c>
      <c r="B6432" t="inlineStr">
        <is>
          <t>7434</t>
        </is>
      </c>
    </row>
    <row r="6433">
      <c r="A6433" t="inlineStr">
        <is>
          <t>Xylomelum pyriforme</t>
        </is>
      </c>
      <c r="B6433" t="inlineStr">
        <is>
          <t>5490</t>
        </is>
      </c>
    </row>
    <row r="6434">
      <c r="A6434" t="inlineStr">
        <is>
          <t>Nothoscordum gracile</t>
        </is>
      </c>
      <c r="B6434" t="inlineStr">
        <is>
          <t>6535</t>
        </is>
      </c>
    </row>
    <row r="6435">
      <c r="A6435" t="inlineStr">
        <is>
          <t>Salsola kali var. kali</t>
        </is>
      </c>
      <c r="B6435" t="inlineStr">
        <is>
          <t>7923</t>
        </is>
      </c>
    </row>
    <row r="6436">
      <c r="A6436" t="inlineStr">
        <is>
          <t>Polystichum australiense</t>
        </is>
      </c>
      <c r="B6436" t="inlineStr">
        <is>
          <t>8023</t>
        </is>
      </c>
    </row>
    <row r="6437">
      <c r="A6437" t="inlineStr">
        <is>
          <t>Arctotis stoechadifolia</t>
        </is>
      </c>
      <c r="B6437" t="inlineStr">
        <is>
          <t>1275</t>
        </is>
      </c>
    </row>
    <row r="6438">
      <c r="A6438" t="inlineStr">
        <is>
          <t>Pterostylis longifolia</t>
        </is>
      </c>
      <c r="B6438" t="inlineStr">
        <is>
          <t>4559</t>
        </is>
      </c>
    </row>
    <row r="6439">
      <c r="A6439" t="inlineStr">
        <is>
          <t>Pterostylis mutica</t>
        </is>
      </c>
      <c r="B6439" t="inlineStr">
        <is>
          <t>4560</t>
        </is>
      </c>
    </row>
    <row r="6440">
      <c r="A6440" t="inlineStr">
        <is>
          <t>Viola hederacea subsp. hederacea</t>
        </is>
      </c>
      <c r="B6440" t="inlineStr">
        <is>
          <t>7591</t>
        </is>
      </c>
    </row>
    <row r="6441">
      <c r="A6441" t="inlineStr">
        <is>
          <t>Boehmeria platyphylla var. austroqueenslandica</t>
        </is>
      </c>
      <c r="B6441" t="inlineStr">
        <is>
          <t>7601</t>
        </is>
      </c>
    </row>
    <row r="6442">
      <c r="A6442" t="inlineStr">
        <is>
          <t>Thysanotus patersonii</t>
        </is>
      </c>
      <c r="B6442" t="inlineStr">
        <is>
          <t>3573</t>
        </is>
      </c>
    </row>
    <row r="6443">
      <c r="A6443" t="inlineStr">
        <is>
          <t>Acacia subporosa</t>
        </is>
      </c>
      <c r="B6443" t="inlineStr">
        <is>
          <t>3882</t>
        </is>
      </c>
    </row>
    <row r="6444">
      <c r="A6444" t="inlineStr">
        <is>
          <t>Leptospermum semibaccatum</t>
        </is>
      </c>
      <c r="B6444" t="inlineStr">
        <is>
          <t>4236</t>
        </is>
      </c>
    </row>
    <row r="6445">
      <c r="A6445" t="inlineStr">
        <is>
          <t>Gyrostemon australasicus</t>
        </is>
      </c>
      <c r="B6445" t="inlineStr">
        <is>
          <t>3235</t>
        </is>
      </c>
    </row>
    <row r="6446">
      <c r="A6446" t="inlineStr">
        <is>
          <t>Leptochloa ciliolata</t>
        </is>
      </c>
      <c r="B6446" t="inlineStr">
        <is>
          <t>5026</t>
        </is>
      </c>
    </row>
    <row r="6447">
      <c r="A6447" t="inlineStr">
        <is>
          <t>Echinochloa lacunaria</t>
        </is>
      </c>
      <c r="B6447" t="inlineStr">
        <is>
          <t>4926</t>
        </is>
      </c>
    </row>
    <row r="6448">
      <c r="A6448" t="inlineStr">
        <is>
          <t>Triptilodiscus pygmaeus</t>
        </is>
      </c>
      <c r="B6448" t="inlineStr">
        <is>
          <t>8925</t>
        </is>
      </c>
    </row>
    <row r="6449">
      <c r="A6449" t="inlineStr">
        <is>
          <t>Diuris disposita</t>
        </is>
      </c>
      <c r="B6449" t="inlineStr">
        <is>
          <t>9025</t>
        </is>
      </c>
    </row>
    <row r="6450">
      <c r="A6450" t="inlineStr">
        <is>
          <t>Euphrasia collina subsp. muelleri</t>
        </is>
      </c>
      <c r="B6450" t="inlineStr">
        <is>
          <t>9166</t>
        </is>
      </c>
    </row>
    <row r="6451">
      <c r="A6451" t="inlineStr">
        <is>
          <t>Aristida calycina var. calycina</t>
        </is>
      </c>
      <c r="B6451" t="inlineStr">
        <is>
          <t>9334</t>
        </is>
      </c>
    </row>
    <row r="6452">
      <c r="A6452" t="inlineStr">
        <is>
          <t>Sium latifolium</t>
        </is>
      </c>
      <c r="B6452" t="inlineStr">
        <is>
          <t>1149</t>
        </is>
      </c>
    </row>
    <row r="6453">
      <c r="A6453" t="inlineStr">
        <is>
          <t>Isolepis aucklandica</t>
        </is>
      </c>
      <c r="B6453" t="inlineStr">
        <is>
          <t>2446</t>
        </is>
      </c>
    </row>
    <row r="6454">
      <c r="A6454" t="inlineStr">
        <is>
          <t>Alectryon subdentatus f. subdentatus</t>
        </is>
      </c>
      <c r="B6454" t="inlineStr">
        <is>
          <t>7358</t>
        </is>
      </c>
    </row>
    <row r="6455">
      <c r="A6455" t="inlineStr">
        <is>
          <t>Stemmacantha australis</t>
        </is>
      </c>
      <c r="B6455" t="inlineStr">
        <is>
          <t>8288</t>
        </is>
      </c>
    </row>
    <row r="6456">
      <c r="A6456" t="inlineStr">
        <is>
          <t>Cymbonotus lawsonianus</t>
        </is>
      </c>
      <c r="B6456" t="inlineStr">
        <is>
          <t>1426</t>
        </is>
      </c>
    </row>
    <row r="6457">
      <c r="A6457" t="inlineStr">
        <is>
          <t>Haloragis glauca</t>
        </is>
      </c>
      <c r="B6457" t="inlineStr">
        <is>
          <t>3251</t>
        </is>
      </c>
    </row>
    <row r="6458">
      <c r="A6458" t="inlineStr">
        <is>
          <t>Melaleuca acuminata</t>
        </is>
      </c>
      <c r="B6458" t="inlineStr">
        <is>
          <t>6694</t>
        </is>
      </c>
    </row>
    <row r="6459">
      <c r="A6459" t="inlineStr">
        <is>
          <t>Phyllanthus maderaspatanus</t>
        </is>
      </c>
      <c r="B6459" t="inlineStr">
        <is>
          <t>6704</t>
        </is>
      </c>
    </row>
    <row r="6460">
      <c r="A6460" t="inlineStr">
        <is>
          <t>Agropyron repens</t>
        </is>
      </c>
      <c r="B6460" t="inlineStr">
        <is>
          <t>4711</t>
        </is>
      </c>
    </row>
    <row r="6461">
      <c r="A6461" t="inlineStr">
        <is>
          <t>Pomaderris ledifolia</t>
        </is>
      </c>
      <c r="B6461" t="inlineStr">
        <is>
          <t>5582</t>
        </is>
      </c>
    </row>
    <row r="6462">
      <c r="A6462" t="inlineStr">
        <is>
          <t>Cyphanthera albicans subsp. albicans</t>
        </is>
      </c>
      <c r="B6462" t="inlineStr">
        <is>
          <t>7342</t>
        </is>
      </c>
    </row>
    <row r="6463">
      <c r="A6463" t="inlineStr">
        <is>
          <t>Phebalium squamulosum subsp. parvifolium</t>
        </is>
      </c>
      <c r="B6463" t="inlineStr">
        <is>
          <t>8543</t>
        </is>
      </c>
    </row>
    <row r="6464">
      <c r="A6464" t="inlineStr">
        <is>
          <t>Laxmannia compacta</t>
        </is>
      </c>
      <c r="B6464" t="inlineStr">
        <is>
          <t>6752</t>
        </is>
      </c>
    </row>
    <row r="6465">
      <c r="A6465" t="inlineStr">
        <is>
          <t>Calotis ancyrocarpa</t>
        </is>
      </c>
      <c r="B6465" t="inlineStr">
        <is>
          <t>1334</t>
        </is>
      </c>
    </row>
    <row r="6466">
      <c r="A6466" t="inlineStr">
        <is>
          <t>Ophioglossum prantlii</t>
        </is>
      </c>
      <c r="B6466" t="inlineStr">
        <is>
          <t>8148</t>
        </is>
      </c>
    </row>
    <row r="6467">
      <c r="A6467" t="inlineStr">
        <is>
          <t>Dendrobium dolichophyllum</t>
        </is>
      </c>
      <c r="B6467" t="inlineStr">
        <is>
          <t>9149</t>
        </is>
      </c>
    </row>
    <row r="6468">
      <c r="A6468" t="inlineStr">
        <is>
          <t>Adenostemma lavenia var. lavenia</t>
        </is>
      </c>
      <c r="B6468" t="inlineStr">
        <is>
          <t>9242</t>
        </is>
      </c>
    </row>
    <row r="6469">
      <c r="A6469" t="inlineStr">
        <is>
          <t>Cyperus pilosus</t>
        </is>
      </c>
      <c r="B6469" t="inlineStr">
        <is>
          <t>2387</t>
        </is>
      </c>
    </row>
    <row r="6470">
      <c r="A6470" t="inlineStr">
        <is>
          <t>Danthonia duttoniana</t>
        </is>
      </c>
      <c r="B6470" t="inlineStr">
        <is>
          <t>4852</t>
        </is>
      </c>
    </row>
    <row r="6471">
      <c r="A6471" t="inlineStr">
        <is>
          <t>Cressa cretica</t>
        </is>
      </c>
      <c r="B6471" t="inlineStr">
        <is>
          <t>6718</t>
        </is>
      </c>
    </row>
    <row r="6472">
      <c r="A6472" t="inlineStr">
        <is>
          <t>Senecio lautus subsp. lanceolatus</t>
        </is>
      </c>
      <c r="B6472" t="inlineStr">
        <is>
          <t>7987</t>
        </is>
      </c>
    </row>
    <row r="6473">
      <c r="A6473" t="inlineStr">
        <is>
          <t>Pyrrosia rupestris</t>
        </is>
      </c>
      <c r="B6473" t="inlineStr">
        <is>
          <t>8163</t>
        </is>
      </c>
    </row>
    <row r="6474">
      <c r="A6474" t="inlineStr">
        <is>
          <t>Aciphylla simplicifolia</t>
        </is>
      </c>
      <c r="B6474" t="inlineStr">
        <is>
          <t>1091</t>
        </is>
      </c>
    </row>
    <row r="6475">
      <c r="A6475" t="inlineStr">
        <is>
          <t>Lathyrus latifolius</t>
        </is>
      </c>
      <c r="B6475" t="inlineStr">
        <is>
          <t>2902</t>
        </is>
      </c>
    </row>
    <row r="6476">
      <c r="A6476" t="inlineStr">
        <is>
          <t>Pultenaea linophylla</t>
        </is>
      </c>
      <c r="B6476" t="inlineStr">
        <is>
          <t>3002</t>
        </is>
      </c>
    </row>
    <row r="6477">
      <c r="A6477" t="inlineStr">
        <is>
          <t>Eucalyptus oreades</t>
        </is>
      </c>
      <c r="B6477" t="inlineStr">
        <is>
          <t>4145</t>
        </is>
      </c>
    </row>
    <row r="6478">
      <c r="A6478" t="inlineStr">
        <is>
          <t>Solanum simile</t>
        </is>
      </c>
      <c r="B6478" t="inlineStr">
        <is>
          <t>6106</t>
        </is>
      </c>
    </row>
    <row r="6479">
      <c r="A6479" t="inlineStr">
        <is>
          <t>Phyllanthus similis</t>
        </is>
      </c>
      <c r="B6479" t="inlineStr">
        <is>
          <t>6676</t>
        </is>
      </c>
    </row>
    <row r="6480">
      <c r="A6480" t="inlineStr">
        <is>
          <t>Jacksonia scoparia</t>
        </is>
      </c>
      <c r="B6480" t="inlineStr">
        <is>
          <t>2892</t>
        </is>
      </c>
    </row>
    <row r="6481">
      <c r="A6481" t="inlineStr">
        <is>
          <t>Dichelachne sieberiana</t>
        </is>
      </c>
      <c r="B6481" t="inlineStr">
        <is>
          <t>9151</t>
        </is>
      </c>
    </row>
    <row r="6482">
      <c r="A6482" t="inlineStr">
        <is>
          <t>Cryptocarya laevigata</t>
        </is>
      </c>
      <c r="B6482" t="inlineStr">
        <is>
          <t>3481</t>
        </is>
      </c>
    </row>
    <row r="6483">
      <c r="A6483" t="inlineStr">
        <is>
          <t>Psoralea pallida</t>
        </is>
      </c>
      <c r="B6483" t="inlineStr">
        <is>
          <t>2966</t>
        </is>
      </c>
    </row>
    <row r="6484">
      <c r="A6484" t="inlineStr">
        <is>
          <t>Tephrosia glomeruliflora</t>
        </is>
      </c>
      <c r="B6484" t="inlineStr">
        <is>
          <t>3066</t>
        </is>
      </c>
    </row>
    <row r="6485">
      <c r="A6485" t="inlineStr">
        <is>
          <t>Agropyron elongatum</t>
        </is>
      </c>
      <c r="B6485" t="inlineStr">
        <is>
          <t>4710</t>
        </is>
      </c>
    </row>
    <row r="6486">
      <c r="A6486" t="inlineStr">
        <is>
          <t>Grevillea buxifolia</t>
        </is>
      </c>
      <c r="B6486" t="inlineStr">
        <is>
          <t>5364</t>
        </is>
      </c>
    </row>
    <row r="6487">
      <c r="A6487" t="inlineStr">
        <is>
          <t>Hypolaena fastigiata</t>
        </is>
      </c>
      <c r="B6487" t="inlineStr">
        <is>
          <t>5533</t>
        </is>
      </c>
    </row>
    <row r="6488">
      <c r="A6488" t="inlineStr">
        <is>
          <t>Coprosma putida</t>
        </is>
      </c>
      <c r="B6488" t="inlineStr">
        <is>
          <t>5674</t>
        </is>
      </c>
    </row>
    <row r="6489">
      <c r="A6489" t="inlineStr">
        <is>
          <t>Aloe maculata</t>
        </is>
      </c>
      <c r="B6489" t="inlineStr">
        <is>
          <t>7831</t>
        </is>
      </c>
    </row>
    <row r="6490">
      <c r="A6490" t="inlineStr">
        <is>
          <t>Olearia oppositifolia</t>
        </is>
      </c>
      <c r="B6490" t="inlineStr">
        <is>
          <t>8635</t>
        </is>
      </c>
    </row>
    <row r="6491">
      <c r="A6491" t="inlineStr">
        <is>
          <t>Eleocharis dietrichiana</t>
        </is>
      </c>
      <c r="B6491" t="inlineStr">
        <is>
          <t>2412</t>
        </is>
      </c>
    </row>
    <row r="6492">
      <c r="A6492" t="inlineStr">
        <is>
          <t>Kalanchoe longiflora</t>
        </is>
      </c>
      <c r="B6492" t="inlineStr">
        <is>
          <t>2244</t>
        </is>
      </c>
    </row>
    <row r="6493">
      <c r="A6493" t="inlineStr">
        <is>
          <t>Ruppia maritima</t>
        </is>
      </c>
      <c r="B6493" t="inlineStr">
        <is>
          <t>5716</t>
        </is>
      </c>
    </row>
    <row r="6494">
      <c r="A6494" t="inlineStr">
        <is>
          <t>Schoenus lepidosperma subsp. pachylepis</t>
        </is>
      </c>
      <c r="B6494" t="inlineStr">
        <is>
          <t>9057</t>
        </is>
      </c>
    </row>
    <row r="6495">
      <c r="A6495" t="inlineStr">
        <is>
          <t>Ranunculus pimpinellifolius</t>
        </is>
      </c>
      <c r="B6495" t="inlineStr">
        <is>
          <t>5517</t>
        </is>
      </c>
    </row>
    <row r="6496">
      <c r="A6496" t="inlineStr">
        <is>
          <t>Eriostemon buxifolius</t>
        </is>
      </c>
      <c r="B6496" t="inlineStr">
        <is>
          <t>5778</t>
        </is>
      </c>
    </row>
    <row r="6497">
      <c r="A6497" t="inlineStr">
        <is>
          <t>Elattostachys nervosa</t>
        </is>
      </c>
      <c r="B6497" t="inlineStr">
        <is>
          <t>5914</t>
        </is>
      </c>
    </row>
    <row r="6498">
      <c r="A6498" t="inlineStr">
        <is>
          <t>Quassia bidwillii</t>
        </is>
      </c>
      <c r="B6498" t="inlineStr">
        <is>
          <t>6014</t>
        </is>
      </c>
    </row>
    <row r="6499">
      <c r="A6499" t="inlineStr">
        <is>
          <t>Pterostylis russellii</t>
        </is>
      </c>
      <c r="B6499" t="inlineStr">
        <is>
          <t>7498</t>
        </is>
      </c>
    </row>
    <row r="6500">
      <c r="A6500" t="inlineStr">
        <is>
          <t>Lemna disperma</t>
        </is>
      </c>
      <c r="B6500" t="inlineStr">
        <is>
          <t>7508</t>
        </is>
      </c>
    </row>
    <row r="6501">
      <c r="A6501" t="inlineStr">
        <is>
          <t>Senecio cunninghamii</t>
        </is>
      </c>
      <c r="B6501" t="inlineStr">
        <is>
          <t>1656</t>
        </is>
      </c>
    </row>
    <row r="6502">
      <c r="A6502" t="inlineStr">
        <is>
          <t>Acacia acanthoclada</t>
        </is>
      </c>
      <c r="B6502" t="inlineStr">
        <is>
          <t>3698</t>
        </is>
      </c>
    </row>
    <row r="6503">
      <c r="A6503" t="inlineStr">
        <is>
          <t>Acacia havilandii</t>
        </is>
      </c>
      <c r="B6503" t="inlineStr">
        <is>
          <t>3789</t>
        </is>
      </c>
    </row>
    <row r="6504">
      <c r="A6504" t="inlineStr">
        <is>
          <t>Acacia hispidula</t>
        </is>
      </c>
      <c r="B6504" t="inlineStr">
        <is>
          <t>3790</t>
        </is>
      </c>
    </row>
    <row r="6505">
      <c r="A6505" t="inlineStr">
        <is>
          <t>Acacia jucunda</t>
        </is>
      </c>
      <c r="B6505" t="inlineStr">
        <is>
          <t>3800</t>
        </is>
      </c>
    </row>
    <row r="6506">
      <c r="A6506" t="inlineStr">
        <is>
          <t>Cyperus bulbosus</t>
        </is>
      </c>
      <c r="B6506" t="inlineStr">
        <is>
          <t>2354</t>
        </is>
      </c>
    </row>
    <row r="6507">
      <c r="A6507" t="inlineStr">
        <is>
          <t>Oreobolus oxycarpus</t>
        </is>
      </c>
      <c r="B6507" t="inlineStr">
        <is>
          <t>2479</t>
        </is>
      </c>
    </row>
    <row r="6508">
      <c r="A6508" t="inlineStr">
        <is>
          <t>Oreobolus pumilio</t>
        </is>
      </c>
      <c r="B6508" t="inlineStr">
        <is>
          <t>2480</t>
        </is>
      </c>
    </row>
    <row r="6509">
      <c r="A6509" t="inlineStr">
        <is>
          <t>Crotalaria eremaea subsp. eremaea</t>
        </is>
      </c>
      <c r="B6509" t="inlineStr">
        <is>
          <t>7249</t>
        </is>
      </c>
    </row>
    <row r="6510">
      <c r="A6510" t="inlineStr">
        <is>
          <t>Dichanthium affine</t>
        </is>
      </c>
      <c r="B6510" t="inlineStr">
        <is>
          <t>7250</t>
        </is>
      </c>
    </row>
    <row r="6511">
      <c r="A6511" t="inlineStr">
        <is>
          <t>Styphelia psiloclada</t>
        </is>
      </c>
      <c r="B6511" t="inlineStr">
        <is>
          <t>9302</t>
        </is>
      </c>
    </row>
    <row r="6512">
      <c r="A6512" t="inlineStr">
        <is>
          <t>Arabidella procumbens</t>
        </is>
      </c>
      <c r="B6512" t="inlineStr">
        <is>
          <t>1779</t>
        </is>
      </c>
    </row>
    <row r="6513">
      <c r="A6513" t="inlineStr">
        <is>
          <t>Arabidella trisecta</t>
        </is>
      </c>
      <c r="B6513" t="inlineStr">
        <is>
          <t>1780</t>
        </is>
      </c>
    </row>
    <row r="6514">
      <c r="A6514" t="inlineStr">
        <is>
          <t>Jacksonia stackhousei</t>
        </is>
      </c>
      <c r="B6514" t="inlineStr">
        <is>
          <t>2893</t>
        </is>
      </c>
    </row>
    <row r="6515">
      <c r="A6515" t="inlineStr">
        <is>
          <t>Lespedeza juncea</t>
        </is>
      </c>
      <c r="B6515" t="inlineStr">
        <is>
          <t>2903</t>
        </is>
      </c>
    </row>
    <row r="6516">
      <c r="A6516" t="inlineStr">
        <is>
          <t>Luzula meridionalis</t>
        </is>
      </c>
      <c r="B6516" t="inlineStr">
        <is>
          <t>3359</t>
        </is>
      </c>
    </row>
    <row r="6517">
      <c r="A6517" t="inlineStr">
        <is>
          <t>Luzula novae-cambriae</t>
        </is>
      </c>
      <c r="B6517" t="inlineStr">
        <is>
          <t>3360</t>
        </is>
      </c>
    </row>
    <row r="6518">
      <c r="A6518" t="inlineStr">
        <is>
          <t>Isolepis stellata</t>
        </is>
      </c>
      <c r="B6518" t="inlineStr">
        <is>
          <t>2462</t>
        </is>
      </c>
    </row>
    <row r="6519">
      <c r="A6519" t="inlineStr">
        <is>
          <t>Stipa rudis subsp. rudis</t>
        </is>
      </c>
      <c r="B6519" t="inlineStr">
        <is>
          <t>7449</t>
        </is>
      </c>
    </row>
    <row r="6520">
      <c r="A6520" t="inlineStr">
        <is>
          <t>Eucalyptus olsenii</t>
        </is>
      </c>
      <c r="B6520" t="inlineStr">
        <is>
          <t>7450</t>
        </is>
      </c>
    </row>
    <row r="6521">
      <c r="A6521" t="inlineStr">
        <is>
          <t>Angophora paludosa</t>
        </is>
      </c>
      <c r="B6521" t="inlineStr">
        <is>
          <t>8712</t>
        </is>
      </c>
    </row>
    <row r="6522">
      <c r="A6522" t="inlineStr">
        <is>
          <t>Pultenaea microphylla</t>
        </is>
      </c>
      <c r="B6522" t="inlineStr">
        <is>
          <t>3003</t>
        </is>
      </c>
    </row>
    <row r="6523">
      <c r="A6523" t="inlineStr">
        <is>
          <t>Eucalyptus saligna</t>
        </is>
      </c>
      <c r="B6523" t="inlineStr">
        <is>
          <t>4177</t>
        </is>
      </c>
    </row>
    <row r="6524">
      <c r="A6524" t="inlineStr">
        <is>
          <t>Flindersia maculosa</t>
        </is>
      </c>
      <c r="B6524" t="inlineStr">
        <is>
          <t>5795</t>
        </is>
      </c>
    </row>
    <row r="6525">
      <c r="A6525" t="inlineStr">
        <is>
          <t>Melicope erythrococca</t>
        </is>
      </c>
      <c r="B6525" t="inlineStr">
        <is>
          <t>5805</t>
        </is>
      </c>
    </row>
    <row r="6526">
      <c r="A6526" t="inlineStr">
        <is>
          <t>Indigofera linnaei</t>
        </is>
      </c>
      <c r="B6526" t="inlineStr">
        <is>
          <t>7392</t>
        </is>
      </c>
    </row>
    <row r="6527">
      <c r="A6527" t="inlineStr">
        <is>
          <t>Pimelea curviflora var. subglabrata</t>
        </is>
      </c>
      <c r="B6527" t="inlineStr">
        <is>
          <t>7402</t>
        </is>
      </c>
    </row>
    <row r="6528">
      <c r="A6528" t="inlineStr">
        <is>
          <t>Paspalidium disjunctum</t>
        </is>
      </c>
      <c r="B6528" t="inlineStr">
        <is>
          <t>7448</t>
        </is>
      </c>
    </row>
    <row r="6529">
      <c r="A6529" t="inlineStr">
        <is>
          <t>Eucalyptus microcodon</t>
        </is>
      </c>
      <c r="B6529" t="inlineStr">
        <is>
          <t>9028</t>
        </is>
      </c>
    </row>
    <row r="6530">
      <c r="A6530" t="inlineStr">
        <is>
          <t>Olearia iodochroa</t>
        </is>
      </c>
      <c r="B6530" t="inlineStr">
        <is>
          <t>1596</t>
        </is>
      </c>
    </row>
    <row r="6531">
      <c r="A6531" t="inlineStr">
        <is>
          <t>Swainsona oroboides</t>
        </is>
      </c>
      <c r="B6531" t="inlineStr">
        <is>
          <t>3051</t>
        </is>
      </c>
    </row>
    <row r="6532">
      <c r="A6532" t="inlineStr">
        <is>
          <t>Goodenia calcarata</t>
        </is>
      </c>
      <c r="B6532" t="inlineStr">
        <is>
          <t>3176</t>
        </is>
      </c>
    </row>
    <row r="6533">
      <c r="A6533" t="inlineStr">
        <is>
          <t>Eremophila freelingii</t>
        </is>
      </c>
      <c r="B6533" t="inlineStr">
        <is>
          <t>3937</t>
        </is>
      </c>
    </row>
    <row r="6534">
      <c r="A6534" t="inlineStr">
        <is>
          <t>Eucalyptus agglomerata</t>
        </is>
      </c>
      <c r="B6534" t="inlineStr">
        <is>
          <t>4037</t>
        </is>
      </c>
    </row>
    <row r="6535">
      <c r="A6535" t="inlineStr">
        <is>
          <t>Olearia oliganthema</t>
        </is>
      </c>
      <c r="B6535" t="inlineStr">
        <is>
          <t>1606</t>
        </is>
      </c>
    </row>
    <row r="6536">
      <c r="A6536" t="inlineStr">
        <is>
          <t>Oxylobium ilicifolium</t>
        </is>
      </c>
      <c r="B6536" t="inlineStr">
        <is>
          <t>2951</t>
        </is>
      </c>
    </row>
    <row r="6537">
      <c r="A6537" t="inlineStr">
        <is>
          <t>Zebrina pendula</t>
        </is>
      </c>
      <c r="B6537" t="inlineStr">
        <is>
          <t>2213</t>
        </is>
      </c>
    </row>
    <row r="6538">
      <c r="A6538" t="inlineStr">
        <is>
          <t>Persoonia subvelutina</t>
        </is>
      </c>
      <c r="B6538" t="inlineStr">
        <is>
          <t>5474</t>
        </is>
      </c>
    </row>
    <row r="6539">
      <c r="A6539" t="inlineStr">
        <is>
          <t>Lilaeopsis polyantha</t>
        </is>
      </c>
      <c r="B6539" t="inlineStr">
        <is>
          <t>1134</t>
        </is>
      </c>
    </row>
    <row r="6540">
      <c r="A6540" t="inlineStr">
        <is>
          <t>Calochilus robertsonii</t>
        </is>
      </c>
      <c r="B6540" t="inlineStr">
        <is>
          <t>4395</t>
        </is>
      </c>
    </row>
    <row r="6541">
      <c r="A6541" t="inlineStr">
        <is>
          <t>Corybas diemenicus</t>
        </is>
      </c>
      <c r="B6541" t="inlineStr">
        <is>
          <t>4405</t>
        </is>
      </c>
    </row>
    <row r="6542">
      <c r="A6542" t="inlineStr">
        <is>
          <t>Comesperma sphaerocarpum</t>
        </is>
      </c>
      <c r="B6542" t="inlineStr">
        <is>
          <t>5256</t>
        </is>
      </c>
    </row>
    <row r="6543">
      <c r="A6543" t="inlineStr">
        <is>
          <t>Cassia mimosoides</t>
        </is>
      </c>
      <c r="B6543" t="inlineStr">
        <is>
          <t>6736</t>
        </is>
      </c>
    </row>
    <row r="6544">
      <c r="A6544" t="inlineStr">
        <is>
          <t>Chloris divaricata var. divaricata</t>
        </is>
      </c>
      <c r="B6544" t="inlineStr">
        <is>
          <t>9134</t>
        </is>
      </c>
    </row>
    <row r="6545">
      <c r="A6545" t="inlineStr">
        <is>
          <t>Psoralea patens</t>
        </is>
      </c>
      <c r="B6545" t="inlineStr">
        <is>
          <t>2968</t>
        </is>
      </c>
    </row>
    <row r="6546">
      <c r="A6546" t="inlineStr">
        <is>
          <t>Tephrosia inandensis</t>
        </is>
      </c>
      <c r="B6546" t="inlineStr">
        <is>
          <t>3068</t>
        </is>
      </c>
    </row>
    <row r="6547">
      <c r="A6547" t="inlineStr">
        <is>
          <t>Brachiaria foliosa</t>
        </is>
      </c>
      <c r="B6547" t="inlineStr">
        <is>
          <t>4793</t>
        </is>
      </c>
    </row>
    <row r="6548">
      <c r="A6548" t="inlineStr">
        <is>
          <t>Bromus alopecuroides</t>
        </is>
      </c>
      <c r="B6548" t="inlineStr">
        <is>
          <t>4803</t>
        </is>
      </c>
    </row>
    <row r="6549">
      <c r="A6549" t="inlineStr">
        <is>
          <t>Asterolasia trymalioides</t>
        </is>
      </c>
      <c r="B6549" t="inlineStr">
        <is>
          <t>5730</t>
        </is>
      </c>
    </row>
    <row r="6550">
      <c r="A6550" t="inlineStr">
        <is>
          <t>Lygodium microphyllum</t>
        </is>
      </c>
      <c r="B6550" t="inlineStr">
        <is>
          <t>8179</t>
        </is>
      </c>
    </row>
    <row r="6551">
      <c r="A6551" t="inlineStr">
        <is>
          <t>Schizaea aspera</t>
        </is>
      </c>
      <c r="B6551" t="inlineStr">
        <is>
          <t>8180</t>
        </is>
      </c>
    </row>
    <row r="6552">
      <c r="A6552" t="inlineStr">
        <is>
          <t>Juncus pauciflorus</t>
        </is>
      </c>
      <c r="B6552" t="inlineStr">
        <is>
          <t>3339</t>
        </is>
      </c>
    </row>
    <row r="6553">
      <c r="A6553" t="inlineStr">
        <is>
          <t>Juncus planifolius</t>
        </is>
      </c>
      <c r="B6553" t="inlineStr">
        <is>
          <t>3340</t>
        </is>
      </c>
    </row>
    <row r="6554">
      <c r="A6554" t="inlineStr">
        <is>
          <t>Microgonium tahitense</t>
        </is>
      </c>
      <c r="B6554" t="inlineStr">
        <is>
          <t>9182</t>
        </is>
      </c>
    </row>
    <row r="6555">
      <c r="A6555" t="inlineStr">
        <is>
          <t>Amyema scandens</t>
        </is>
      </c>
      <c r="B6555" t="inlineStr">
        <is>
          <t>9243</t>
        </is>
      </c>
    </row>
    <row r="6556">
      <c r="A6556" t="inlineStr">
        <is>
          <t>Metrosideros nervulosa</t>
        </is>
      </c>
      <c r="B6556" t="inlineStr">
        <is>
          <t>4269</t>
        </is>
      </c>
    </row>
    <row r="6557">
      <c r="A6557" t="inlineStr">
        <is>
          <t>Metrosideros villosa</t>
        </is>
      </c>
      <c r="B6557" t="inlineStr">
        <is>
          <t>4270</t>
        </is>
      </c>
    </row>
    <row r="6558">
      <c r="A6558" t="inlineStr">
        <is>
          <t>Deyeuxia mckiei</t>
        </is>
      </c>
      <c r="B6558" t="inlineStr">
        <is>
          <t>4885</t>
        </is>
      </c>
    </row>
    <row r="6559">
      <c r="A6559" t="inlineStr">
        <is>
          <t>Spyridium eriocephalum</t>
        </is>
      </c>
      <c r="B6559" t="inlineStr">
        <is>
          <t>5599</t>
        </is>
      </c>
    </row>
    <row r="6560">
      <c r="A6560" t="inlineStr">
        <is>
          <t>Aphanes australiana</t>
        </is>
      </c>
      <c r="B6560" t="inlineStr">
        <is>
          <t>5609</t>
        </is>
      </c>
    </row>
    <row r="6561">
      <c r="A6561" t="inlineStr">
        <is>
          <t>Aphanes microcarpa</t>
        </is>
      </c>
      <c r="B6561" t="inlineStr">
        <is>
          <t>5610</t>
        </is>
      </c>
    </row>
    <row r="6562">
      <c r="A6562" t="inlineStr">
        <is>
          <t>Elatostema reticulatum</t>
        </is>
      </c>
      <c r="B6562" t="inlineStr">
        <is>
          <t>6229</t>
        </is>
      </c>
    </row>
    <row r="6563">
      <c r="A6563" t="inlineStr">
        <is>
          <t>Elatostema stipitatum</t>
        </is>
      </c>
      <c r="B6563" t="inlineStr">
        <is>
          <t>6230</t>
        </is>
      </c>
    </row>
    <row r="6564">
      <c r="A6564" t="inlineStr">
        <is>
          <t>Eucalyptus olida</t>
        </is>
      </c>
      <c r="B6564" t="inlineStr">
        <is>
          <t>8331</t>
        </is>
      </c>
    </row>
    <row r="6565">
      <c r="A6565" t="inlineStr">
        <is>
          <t>Eleocharis equisetina</t>
        </is>
      </c>
      <c r="B6565" t="inlineStr">
        <is>
          <t>2413</t>
        </is>
      </c>
    </row>
    <row r="6566">
      <c r="A6566" t="inlineStr">
        <is>
          <t>Rhamnus alaternus</t>
        </is>
      </c>
      <c r="B6566" t="inlineStr">
        <is>
          <t>5597</t>
        </is>
      </c>
    </row>
    <row r="6567">
      <c r="A6567" t="inlineStr">
        <is>
          <t>Alchemilla xanthochlora</t>
        </is>
      </c>
      <c r="B6567" t="inlineStr">
        <is>
          <t>5607</t>
        </is>
      </c>
    </row>
    <row r="6568">
      <c r="A6568" t="inlineStr">
        <is>
          <t>Erigeron setosus</t>
        </is>
      </c>
      <c r="B6568" t="inlineStr">
        <is>
          <t>1443</t>
        </is>
      </c>
    </row>
    <row r="6569">
      <c r="A6569" t="inlineStr">
        <is>
          <t>Ixiolaena tomentosa</t>
        </is>
      </c>
      <c r="B6569" t="inlineStr">
        <is>
          <t>1547</t>
        </is>
      </c>
    </row>
    <row r="6570">
      <c r="A6570" t="inlineStr">
        <is>
          <t>Telopea speciosissima</t>
        </is>
      </c>
      <c r="B6570" t="inlineStr">
        <is>
          <t>5488</t>
        </is>
      </c>
    </row>
    <row r="6571">
      <c r="A6571" t="inlineStr">
        <is>
          <t>Sida calyxhymenia</t>
        </is>
      </c>
      <c r="B6571" t="inlineStr">
        <is>
          <t>6519</t>
        </is>
      </c>
    </row>
    <row r="6572">
      <c r="A6572" t="inlineStr">
        <is>
          <t>Pararchidendron pruinosum</t>
        </is>
      </c>
      <c r="B6572" t="inlineStr">
        <is>
          <t>6520</t>
        </is>
      </c>
    </row>
    <row r="6573">
      <c r="A6573" t="inlineStr">
        <is>
          <t>Huperzia myrtifolia</t>
        </is>
      </c>
      <c r="B6573" t="inlineStr">
        <is>
          <t>8131</t>
        </is>
      </c>
    </row>
    <row r="6574">
      <c r="A6574" t="inlineStr">
        <is>
          <t>Ophioglossum pendulum</t>
        </is>
      </c>
      <c r="B6574" t="inlineStr">
        <is>
          <t>8146</t>
        </is>
      </c>
    </row>
    <row r="6575">
      <c r="A6575" t="inlineStr">
        <is>
          <t>Maireana astrotricha</t>
        </is>
      </c>
      <c r="B6575" t="inlineStr">
        <is>
          <t>2121</t>
        </is>
      </c>
    </row>
    <row r="6576">
      <c r="A6576" t="inlineStr">
        <is>
          <t>Periballia minuta</t>
        </is>
      </c>
      <c r="B6576" t="inlineStr">
        <is>
          <t>5103</t>
        </is>
      </c>
    </row>
    <row r="6577">
      <c r="A6577" t="inlineStr">
        <is>
          <t>Pomaderris affinis</t>
        </is>
      </c>
      <c r="B6577" t="inlineStr">
        <is>
          <t>5566</t>
        </is>
      </c>
    </row>
    <row r="6578">
      <c r="A6578" t="inlineStr">
        <is>
          <t>Xyris gracilis</t>
        </is>
      </c>
      <c r="B6578" t="inlineStr">
        <is>
          <t>6322</t>
        </is>
      </c>
    </row>
    <row r="6579">
      <c r="A6579" t="inlineStr">
        <is>
          <t>Streptoglossa adscendens</t>
        </is>
      </c>
      <c r="B6579" t="inlineStr">
        <is>
          <t>8527</t>
        </is>
      </c>
    </row>
    <row r="6580">
      <c r="A6580" t="inlineStr">
        <is>
          <t>Baumea acuta</t>
        </is>
      </c>
      <c r="B6580" t="inlineStr">
        <is>
          <t>2294</t>
        </is>
      </c>
    </row>
    <row r="6581">
      <c r="A6581" t="inlineStr">
        <is>
          <t>Baumea tetragona</t>
        </is>
      </c>
      <c r="B6581" t="inlineStr">
        <is>
          <t>2304</t>
        </is>
      </c>
    </row>
    <row r="6582">
      <c r="A6582" t="inlineStr">
        <is>
          <t>Peplidium maritimum</t>
        </is>
      </c>
      <c r="B6582" t="inlineStr">
        <is>
          <t>5994</t>
        </is>
      </c>
    </row>
    <row r="6583">
      <c r="A6583" t="inlineStr">
        <is>
          <t>Solanum oligacanthum</t>
        </is>
      </c>
      <c r="B6583" t="inlineStr">
        <is>
          <t>6094</t>
        </is>
      </c>
    </row>
    <row r="6584">
      <c r="A6584" t="inlineStr">
        <is>
          <t>Bryophyllum tubiflorum</t>
        </is>
      </c>
      <c r="B6584" t="inlineStr">
        <is>
          <t>6828</t>
        </is>
      </c>
    </row>
    <row r="6585">
      <c r="A6585" t="inlineStr">
        <is>
          <t>Oreobolus distichus</t>
        </is>
      </c>
      <c r="B6585" t="inlineStr">
        <is>
          <t>2478</t>
        </is>
      </c>
    </row>
    <row r="6586">
      <c r="A6586" t="inlineStr">
        <is>
          <t>Daviesia pubigera</t>
        </is>
      </c>
      <c r="B6586" t="inlineStr">
        <is>
          <t>2825</t>
        </is>
      </c>
    </row>
    <row r="6587">
      <c r="A6587" t="inlineStr">
        <is>
          <t>Pittosporum rhombifolium</t>
        </is>
      </c>
      <c r="B6587" t="inlineStr">
        <is>
          <t>4684</t>
        </is>
      </c>
    </row>
    <row r="6588">
      <c r="A6588" t="inlineStr">
        <is>
          <t>Coprosma miphophila</t>
        </is>
      </c>
      <c r="B6588" t="inlineStr">
        <is>
          <t>6785</t>
        </is>
      </c>
    </row>
    <row r="6589">
      <c r="A6589" t="inlineStr">
        <is>
          <t>Lunathyrium petersenii</t>
        </is>
      </c>
      <c r="B6589" t="inlineStr">
        <is>
          <t>8653</t>
        </is>
      </c>
    </row>
    <row r="6590">
      <c r="A6590" t="inlineStr">
        <is>
          <t>Cyperus papyrus</t>
        </is>
      </c>
      <c r="B6590" t="inlineStr">
        <is>
          <t>2386</t>
        </is>
      </c>
    </row>
    <row r="6591">
      <c r="A6591" t="inlineStr">
        <is>
          <t>Enneapogon intermedius</t>
        </is>
      </c>
      <c r="B6591" t="inlineStr">
        <is>
          <t>4944</t>
        </is>
      </c>
    </row>
    <row r="6592">
      <c r="A6592" t="inlineStr">
        <is>
          <t>Oplismenus aemulus</t>
        </is>
      </c>
      <c r="B6592" t="inlineStr">
        <is>
          <t>5044</t>
        </is>
      </c>
    </row>
    <row r="6593">
      <c r="A6593" t="inlineStr">
        <is>
          <t>Choricarpia subargentea</t>
        </is>
      </c>
      <c r="B6593" t="inlineStr">
        <is>
          <t>8942</t>
        </is>
      </c>
    </row>
    <row r="6594">
      <c r="A6594" t="inlineStr">
        <is>
          <t>Sclerolaena bicornis</t>
        </is>
      </c>
      <c r="B6594" t="inlineStr">
        <is>
          <t>2169</t>
        </is>
      </c>
    </row>
    <row r="6595">
      <c r="A6595" t="inlineStr">
        <is>
          <t>Sclerolaena birchii</t>
        </is>
      </c>
      <c r="B6595" t="inlineStr">
        <is>
          <t>2170</t>
        </is>
      </c>
    </row>
    <row r="6596">
      <c r="A6596" t="inlineStr">
        <is>
          <t>Bromus unioloides</t>
        </is>
      </c>
      <c r="B6596" t="inlineStr">
        <is>
          <t>4819</t>
        </is>
      </c>
    </row>
    <row r="6597">
      <c r="A6597" t="inlineStr">
        <is>
          <t>Capillipedium parviflorum</t>
        </is>
      </c>
      <c r="B6597" t="inlineStr">
        <is>
          <t>4820</t>
        </is>
      </c>
    </row>
    <row r="6598">
      <c r="A6598" t="inlineStr">
        <is>
          <t>Tabernaemontana pandacaqui</t>
        </is>
      </c>
      <c r="B6598" t="inlineStr">
        <is>
          <t>8620</t>
        </is>
      </c>
    </row>
    <row r="6599">
      <c r="A6599" t="inlineStr">
        <is>
          <t>Bulbophyllum elisae</t>
        </is>
      </c>
      <c r="B6599" t="inlineStr">
        <is>
          <t>4362</t>
        </is>
      </c>
    </row>
    <row r="6600">
      <c r="A6600" t="inlineStr">
        <is>
          <t>Eucalyptus moluccana</t>
        </is>
      </c>
      <c r="B6600" t="inlineStr">
        <is>
          <t>4129</t>
        </is>
      </c>
    </row>
    <row r="6601">
      <c r="A6601" t="inlineStr">
        <is>
          <t>Eucalyptus moorei</t>
        </is>
      </c>
      <c r="B6601" t="inlineStr">
        <is>
          <t>4130</t>
        </is>
      </c>
    </row>
    <row r="6602">
      <c r="A6602" t="inlineStr">
        <is>
          <t>Myriophyllum papillosum</t>
        </is>
      </c>
      <c r="B6602" t="inlineStr">
        <is>
          <t>7738</t>
        </is>
      </c>
    </row>
    <row r="6603">
      <c r="A6603" t="inlineStr">
        <is>
          <t>Dianella congesta</t>
        </is>
      </c>
      <c r="B6603" t="inlineStr">
        <is>
          <t>7864</t>
        </is>
      </c>
    </row>
    <row r="6604">
      <c r="A6604" t="inlineStr">
        <is>
          <t>Baeckea brevifolia</t>
        </is>
      </c>
      <c r="B6604" t="inlineStr">
        <is>
          <t>3986</t>
        </is>
      </c>
    </row>
    <row r="6605">
      <c r="A6605" t="inlineStr">
        <is>
          <t>Eucalyptus cinerea</t>
        </is>
      </c>
      <c r="B6605" t="inlineStr">
        <is>
          <t>4071</t>
        </is>
      </c>
    </row>
    <row r="6606">
      <c r="A6606" t="inlineStr">
        <is>
          <t>Agrostis semiverticillata</t>
        </is>
      </c>
      <c r="B6606" t="inlineStr">
        <is>
          <t>4727</t>
        </is>
      </c>
    </row>
    <row r="6607">
      <c r="A6607" t="inlineStr">
        <is>
          <t>Oenothera laciniata subsp. laciniata</t>
        </is>
      </c>
      <c r="B6607" t="inlineStr">
        <is>
          <t>7298</t>
        </is>
      </c>
    </row>
    <row r="6608">
      <c r="A6608" t="inlineStr">
        <is>
          <t>Amyema pendula subsp. pendula</t>
        </is>
      </c>
      <c r="B6608" t="inlineStr">
        <is>
          <t>7308</t>
        </is>
      </c>
    </row>
    <row r="6609">
      <c r="A6609" t="inlineStr">
        <is>
          <t>Grevillea longifolia</t>
        </is>
      </c>
      <c r="B6609" t="inlineStr">
        <is>
          <t>5382</t>
        </is>
      </c>
    </row>
    <row r="6610">
      <c r="A6610" t="inlineStr">
        <is>
          <t>Angophora floribunda</t>
        </is>
      </c>
      <c r="B6610" t="inlineStr">
        <is>
          <t>3971</t>
        </is>
      </c>
    </row>
    <row r="6611">
      <c r="A6611" t="inlineStr">
        <is>
          <t>Eucalyptus elata</t>
        </is>
      </c>
      <c r="B6611" t="inlineStr">
        <is>
          <t>4086</t>
        </is>
      </c>
    </row>
    <row r="6612">
      <c r="A6612" t="inlineStr">
        <is>
          <t>Cheiranthera cyanea var. borealis</t>
        </is>
      </c>
      <c r="B6612" t="inlineStr">
        <is>
          <t>9133</t>
        </is>
      </c>
    </row>
    <row r="6613">
      <c r="A6613" t="inlineStr">
        <is>
          <t>Acacia sclerophylla var. sclerophylla</t>
        </is>
      </c>
      <c r="B6613" t="inlineStr">
        <is>
          <t>6702</t>
        </is>
      </c>
    </row>
    <row r="6614">
      <c r="A6614" t="inlineStr">
        <is>
          <t>Celtis sinensis</t>
        </is>
      </c>
      <c r="B6614" t="inlineStr">
        <is>
          <t>8436</t>
        </is>
      </c>
    </row>
    <row r="6615">
      <c r="A6615" t="inlineStr">
        <is>
          <t>Asperula gunnii</t>
        </is>
      </c>
      <c r="B6615" t="inlineStr">
        <is>
          <t>5657</t>
        </is>
      </c>
    </row>
    <row r="6616">
      <c r="A6616" t="inlineStr">
        <is>
          <t>Allocasuarina rupicola</t>
        </is>
      </c>
      <c r="B6616" t="inlineStr">
        <is>
          <t>9091</t>
        </is>
      </c>
    </row>
    <row r="6617">
      <c r="A6617" t="inlineStr">
        <is>
          <t>Pimelea linifolia subsp. caesia</t>
        </is>
      </c>
      <c r="B6617" t="inlineStr">
        <is>
          <t>7679</t>
        </is>
      </c>
    </row>
    <row r="6618">
      <c r="A6618" t="inlineStr">
        <is>
          <t>Trianthema triquetra</t>
        </is>
      </c>
      <c r="B6618" t="inlineStr">
        <is>
          <t>7680</t>
        </is>
      </c>
    </row>
    <row r="6619">
      <c r="A6619" t="inlineStr">
        <is>
          <t>Cardamine sp. A2</t>
        </is>
      </c>
      <c r="B6619" t="inlineStr">
        <is>
          <t>9928</t>
        </is>
      </c>
    </row>
    <row r="6620">
      <c r="A6620" t="inlineStr">
        <is>
          <t>Alangium villosum</t>
        </is>
      </c>
      <c r="B6620" t="inlineStr">
        <is>
          <t>1042</t>
        </is>
      </c>
    </row>
    <row r="6621">
      <c r="A6621" t="inlineStr">
        <is>
          <t>Elaeocarpus holopetalus</t>
        </is>
      </c>
      <c r="B6621" t="inlineStr">
        <is>
          <t>2571</t>
        </is>
      </c>
    </row>
    <row r="6622">
      <c r="A6622" t="inlineStr">
        <is>
          <t>Pultenaea spinosa</t>
        </is>
      </c>
      <c r="B6622" t="inlineStr">
        <is>
          <t>3017</t>
        </is>
      </c>
    </row>
    <row r="6623">
      <c r="A6623" t="inlineStr">
        <is>
          <t>Chloris ventricosa</t>
        </is>
      </c>
      <c r="B6623" t="inlineStr">
        <is>
          <t>4834</t>
        </is>
      </c>
    </row>
    <row r="6624">
      <c r="A6624" t="inlineStr">
        <is>
          <t>Banksia serrata</t>
        </is>
      </c>
      <c r="B6624" t="inlineStr">
        <is>
          <t>5348</t>
        </is>
      </c>
    </row>
    <row r="6625">
      <c r="A6625" t="inlineStr">
        <is>
          <t>Notothixos incanus</t>
        </is>
      </c>
      <c r="B6625" t="inlineStr">
        <is>
          <t>6278</t>
        </is>
      </c>
    </row>
    <row r="6626">
      <c r="A6626" t="inlineStr">
        <is>
          <t>Pterostylis scabrida</t>
        </is>
      </c>
      <c r="B6626" t="inlineStr">
        <is>
          <t>7772</t>
        </is>
      </c>
    </row>
    <row r="6627">
      <c r="A6627" t="inlineStr">
        <is>
          <t>Laxmannia sessiliflora</t>
        </is>
      </c>
      <c r="B6627" t="inlineStr">
        <is>
          <t>3557</t>
        </is>
      </c>
    </row>
    <row r="6628">
      <c r="A6628" t="inlineStr">
        <is>
          <t>Camptacra brachycomoides</t>
        </is>
      </c>
      <c r="B6628" t="inlineStr">
        <is>
          <t>1351</t>
        </is>
      </c>
    </row>
    <row r="6629">
      <c r="A6629" t="inlineStr">
        <is>
          <t>Justicia eranthemoides</t>
        </is>
      </c>
      <c r="B6629" t="inlineStr">
        <is>
          <t>1008</t>
        </is>
      </c>
    </row>
    <row r="6630">
      <c r="A6630" t="inlineStr">
        <is>
          <t>Dysphania platycarpa</t>
        </is>
      </c>
      <c r="B6630" t="inlineStr">
        <is>
          <t>2107</t>
        </is>
      </c>
    </row>
    <row r="6631">
      <c r="A6631" t="inlineStr">
        <is>
          <t>Baumea arthrophylla</t>
        </is>
      </c>
      <c r="B6631" t="inlineStr">
        <is>
          <t>2295</t>
        </is>
      </c>
    </row>
    <row r="6632">
      <c r="A6632" t="inlineStr">
        <is>
          <t>Bolboschoenus caldwellii</t>
        </is>
      </c>
      <c r="B6632" t="inlineStr">
        <is>
          <t>2305</t>
        </is>
      </c>
    </row>
    <row r="6633">
      <c r="A6633" t="inlineStr">
        <is>
          <t>Galium roddii</t>
        </is>
      </c>
      <c r="B6633" t="inlineStr">
        <is>
          <t>5689</t>
        </is>
      </c>
    </row>
    <row r="6634">
      <c r="A6634" t="inlineStr">
        <is>
          <t>Opercularia turpis</t>
        </is>
      </c>
      <c r="B6634" t="inlineStr">
        <is>
          <t>5700</t>
        </is>
      </c>
    </row>
    <row r="6635">
      <c r="A6635" t="inlineStr">
        <is>
          <t>Cyperus conicus</t>
        </is>
      </c>
      <c r="B6635" t="inlineStr">
        <is>
          <t>6693</t>
        </is>
      </c>
    </row>
    <row r="6636">
      <c r="A6636" t="inlineStr">
        <is>
          <t>Caladenia catenata</t>
        </is>
      </c>
      <c r="B6636" t="inlineStr">
        <is>
          <t>6703</t>
        </is>
      </c>
    </row>
    <row r="6637">
      <c r="A6637" t="inlineStr">
        <is>
          <t>Brachyscome nivalis</t>
        </is>
      </c>
      <c r="B6637" t="inlineStr">
        <is>
          <t>7356</t>
        </is>
      </c>
    </row>
    <row r="6638">
      <c r="A6638" t="inlineStr">
        <is>
          <t>Cassytha glabella f. glabella</t>
        </is>
      </c>
      <c r="B6638" t="inlineStr">
        <is>
          <t>9274</t>
        </is>
      </c>
    </row>
    <row r="6639">
      <c r="A6639" t="inlineStr">
        <is>
          <t>Helipterum anthemoides</t>
        </is>
      </c>
      <c r="B6639" t="inlineStr">
        <is>
          <t>1515</t>
        </is>
      </c>
    </row>
    <row r="6640">
      <c r="A6640" t="inlineStr">
        <is>
          <t>Sicyos australis</t>
        </is>
      </c>
      <c r="B6640" t="inlineStr">
        <is>
          <t>2261</t>
        </is>
      </c>
    </row>
    <row r="6641">
      <c r="A6641" t="inlineStr">
        <is>
          <t>Prostanthera spinosa</t>
        </is>
      </c>
      <c r="B6641" t="inlineStr">
        <is>
          <t>3432</t>
        </is>
      </c>
    </row>
    <row r="6642">
      <c r="A6642" t="inlineStr">
        <is>
          <t>Diuris abbreviata</t>
        </is>
      </c>
      <c r="B6642" t="inlineStr">
        <is>
          <t>4438</t>
        </is>
      </c>
    </row>
    <row r="6643">
      <c r="A6643" t="inlineStr">
        <is>
          <t>Pultenaea cunninghamii</t>
        </is>
      </c>
      <c r="B6643" t="inlineStr">
        <is>
          <t>2984</t>
        </is>
      </c>
    </row>
    <row r="6644">
      <c r="A6644" t="inlineStr">
        <is>
          <t>Eucalyptus porosa</t>
        </is>
      </c>
      <c r="B6644" t="inlineStr">
        <is>
          <t>4161</t>
        </is>
      </c>
    </row>
    <row r="6645">
      <c r="A6645" t="inlineStr">
        <is>
          <t>Digitaria orbata</t>
        </is>
      </c>
      <c r="B6645" t="inlineStr">
        <is>
          <t>4912</t>
        </is>
      </c>
    </row>
    <row r="6646">
      <c r="A6646" t="inlineStr">
        <is>
          <t>Rubus moorei</t>
        </is>
      </c>
      <c r="B6646" t="inlineStr">
        <is>
          <t>5641</t>
        </is>
      </c>
    </row>
    <row r="6647">
      <c r="A6647" t="inlineStr">
        <is>
          <t>Eriostemon linearis</t>
        </is>
      </c>
      <c r="B6647" t="inlineStr">
        <is>
          <t>5782</t>
        </is>
      </c>
    </row>
    <row r="6648">
      <c r="A6648" t="inlineStr">
        <is>
          <t>Zygophyllum howittii</t>
        </is>
      </c>
      <c r="B6648" t="inlineStr">
        <is>
          <t>6355</t>
        </is>
      </c>
    </row>
    <row r="6649">
      <c r="A6649" t="inlineStr">
        <is>
          <t>Eriostemon myoporoides subsp. epilosus</t>
        </is>
      </c>
      <c r="B6649" t="inlineStr">
        <is>
          <t>8344</t>
        </is>
      </c>
    </row>
    <row r="6650">
      <c r="A6650" t="inlineStr">
        <is>
          <t>Soliva pterosperma</t>
        </is>
      </c>
      <c r="B6650" t="inlineStr">
        <is>
          <t>1687</t>
        </is>
      </c>
    </row>
    <row r="6651">
      <c r="A6651" t="inlineStr">
        <is>
          <t>Allocasuarina paludosa</t>
        </is>
      </c>
      <c r="B6651" t="inlineStr">
        <is>
          <t>2015</t>
        </is>
      </c>
    </row>
    <row r="6652">
      <c r="A6652" t="inlineStr">
        <is>
          <t>Howittia trilocularis</t>
        </is>
      </c>
      <c r="B6652" t="inlineStr">
        <is>
          <t>3649</t>
        </is>
      </c>
    </row>
    <row r="6653">
      <c r="A6653" t="inlineStr">
        <is>
          <t>Lagunaria patersonia</t>
        </is>
      </c>
      <c r="B6653" t="inlineStr">
        <is>
          <t>3650</t>
        </is>
      </c>
    </row>
    <row r="6654">
      <c r="A6654" t="inlineStr">
        <is>
          <t>Lepidium pseudohyssopifolium</t>
        </is>
      </c>
      <c r="B6654" t="inlineStr">
        <is>
          <t>6643</t>
        </is>
      </c>
    </row>
    <row r="6655">
      <c r="A6655" t="inlineStr">
        <is>
          <t>Brachyscome spathulata</t>
        </is>
      </c>
      <c r="B6655" t="inlineStr">
        <is>
          <t>7357</t>
        </is>
      </c>
    </row>
    <row r="6656">
      <c r="A6656" t="inlineStr">
        <is>
          <t>Schizaea bifida</t>
        </is>
      </c>
      <c r="B6656" t="inlineStr">
        <is>
          <t>8181</t>
        </is>
      </c>
    </row>
    <row r="6657">
      <c r="A6657" t="inlineStr">
        <is>
          <t>Isotoma petraea</t>
        </is>
      </c>
      <c r="B6657" t="inlineStr">
        <is>
          <t>1915</t>
        </is>
      </c>
    </row>
    <row r="6658">
      <c r="A6658" t="inlineStr">
        <is>
          <t>Pittosporum revolutum</t>
        </is>
      </c>
      <c r="B6658" t="inlineStr">
        <is>
          <t>4683</t>
        </is>
      </c>
    </row>
    <row r="6659">
      <c r="A6659" t="inlineStr">
        <is>
          <t>Cardamine sp. A1</t>
        </is>
      </c>
      <c r="B6659" t="inlineStr">
        <is>
          <t>9929</t>
        </is>
      </c>
    </row>
    <row r="6660">
      <c r="A6660" t="inlineStr">
        <is>
          <t>Eragrostis laniflora</t>
        </is>
      </c>
      <c r="B6660" t="inlineStr">
        <is>
          <t>4959</t>
        </is>
      </c>
    </row>
    <row r="6661">
      <c r="A6661" t="inlineStr">
        <is>
          <t>Panicum obseptum</t>
        </is>
      </c>
      <c r="B6661" t="inlineStr">
        <is>
          <t>5060</t>
        </is>
      </c>
    </row>
    <row r="6662">
      <c r="A6662" t="inlineStr">
        <is>
          <t>Eragrostis leptostachya</t>
        </is>
      </c>
      <c r="B6662" t="inlineStr">
        <is>
          <t>4960</t>
        </is>
      </c>
    </row>
    <row r="6663">
      <c r="A6663" t="inlineStr">
        <is>
          <t>Halodule uninervis</t>
        </is>
      </c>
      <c r="B6663" t="inlineStr">
        <is>
          <t>2293</t>
        </is>
      </c>
    </row>
    <row r="6664">
      <c r="A6664" t="inlineStr">
        <is>
          <t>Baumea teretifolia</t>
        </is>
      </c>
      <c r="B6664" t="inlineStr">
        <is>
          <t>2303</t>
        </is>
      </c>
    </row>
    <row r="6665">
      <c r="A6665" t="inlineStr">
        <is>
          <t>Acacia filicifolia</t>
        </is>
      </c>
      <c r="B6665" t="inlineStr">
        <is>
          <t>3773</t>
        </is>
      </c>
    </row>
    <row r="6666">
      <c r="A6666" t="inlineStr">
        <is>
          <t>Leptospermum laevigatum</t>
        </is>
      </c>
      <c r="B6666" t="inlineStr">
        <is>
          <t>4222</t>
        </is>
      </c>
    </row>
    <row r="6667">
      <c r="A6667" t="inlineStr">
        <is>
          <t>Stylidium debile var. debile</t>
        </is>
      </c>
      <c r="B6667" t="inlineStr">
        <is>
          <t>9225</t>
        </is>
      </c>
    </row>
    <row r="6668">
      <c r="A6668" t="inlineStr">
        <is>
          <t>Alyxia ruscifolia</t>
        </is>
      </c>
      <c r="B6668" t="inlineStr">
        <is>
          <t>1167</t>
        </is>
      </c>
    </row>
    <row r="6669">
      <c r="A6669" t="inlineStr">
        <is>
          <t>Helichrysum cuneifolium</t>
        </is>
      </c>
      <c r="B6669" t="inlineStr">
        <is>
          <t>1488</t>
        </is>
      </c>
    </row>
    <row r="6670">
      <c r="A6670" t="inlineStr">
        <is>
          <t>Helipterum albicans</t>
        </is>
      </c>
      <c r="B6670" t="inlineStr">
        <is>
          <t>1514</t>
        </is>
      </c>
    </row>
    <row r="6671">
      <c r="A6671" t="inlineStr">
        <is>
          <t>Eragrostis xerophila</t>
        </is>
      </c>
      <c r="B6671" t="inlineStr">
        <is>
          <t>4977</t>
        </is>
      </c>
    </row>
    <row r="6672">
      <c r="A6672" t="inlineStr">
        <is>
          <t>Paspalidium constrictum</t>
        </is>
      </c>
      <c r="B6672" t="inlineStr">
        <is>
          <t>5077</t>
        </is>
      </c>
    </row>
    <row r="6673">
      <c r="A6673" t="inlineStr">
        <is>
          <t>Danthonia setacea</t>
        </is>
      </c>
      <c r="B6673" t="inlineStr">
        <is>
          <t>4867</t>
        </is>
      </c>
    </row>
    <row r="6674">
      <c r="A6674" t="inlineStr">
        <is>
          <t>Lomatia arborescens</t>
        </is>
      </c>
      <c r="B6674" t="inlineStr">
        <is>
          <t>5441</t>
        </is>
      </c>
    </row>
    <row r="6675">
      <c r="A6675" t="inlineStr">
        <is>
          <t>Sida rohlenae</t>
        </is>
      </c>
      <c r="B6675" t="inlineStr">
        <is>
          <t>7575</t>
        </is>
      </c>
    </row>
    <row r="6676">
      <c r="A6676" t="inlineStr">
        <is>
          <t>Gnaphalium luteo-album</t>
        </is>
      </c>
      <c r="B6676" t="inlineStr">
        <is>
          <t>8238</t>
        </is>
      </c>
    </row>
    <row r="6677">
      <c r="A6677" t="inlineStr">
        <is>
          <t>Ophioglossum polyphyllum</t>
        </is>
      </c>
      <c r="B6677" t="inlineStr">
        <is>
          <t>8147</t>
        </is>
      </c>
    </row>
    <row r="6678">
      <c r="A6678" t="inlineStr">
        <is>
          <t>Brachyscome ptychocarpa</t>
        </is>
      </c>
      <c r="B6678" t="inlineStr">
        <is>
          <t>6567</t>
        </is>
      </c>
    </row>
    <row r="6679">
      <c r="A6679" t="inlineStr">
        <is>
          <t>Polycarpaea corymbosa</t>
        </is>
      </c>
      <c r="B6679" t="inlineStr">
        <is>
          <t>1977</t>
        </is>
      </c>
    </row>
    <row r="6680">
      <c r="A6680" t="inlineStr">
        <is>
          <t>Atriplex velutinella</t>
        </is>
      </c>
      <c r="B6680" t="inlineStr">
        <is>
          <t>2077</t>
        </is>
      </c>
    </row>
    <row r="6681">
      <c r="A6681" t="inlineStr">
        <is>
          <t>Uncinia sinclairii</t>
        </is>
      </c>
      <c r="B6681" t="inlineStr">
        <is>
          <t>2522</t>
        </is>
      </c>
    </row>
    <row r="6682">
      <c r="A6682" t="inlineStr">
        <is>
          <t>Prasophyllum ansatum</t>
        </is>
      </c>
      <c r="B6682" t="inlineStr">
        <is>
          <t>4487</t>
        </is>
      </c>
    </row>
    <row r="6683">
      <c r="A6683" t="inlineStr">
        <is>
          <t>Erodium cygnorum</t>
        </is>
      </c>
      <c r="B6683" t="inlineStr">
        <is>
          <t>3143</t>
        </is>
      </c>
    </row>
    <row r="6684">
      <c r="A6684" t="inlineStr">
        <is>
          <t>Luzula densiflora</t>
        </is>
      </c>
      <c r="B6684" t="inlineStr">
        <is>
          <t>3356</t>
        </is>
      </c>
    </row>
    <row r="6685">
      <c r="A6685" t="inlineStr">
        <is>
          <t>Chrysopogon sylvaticus</t>
        </is>
      </c>
      <c r="B6685" t="inlineStr">
        <is>
          <t>4836</t>
        </is>
      </c>
    </row>
    <row r="6686">
      <c r="A6686" t="inlineStr">
        <is>
          <t>Styphelia viridis subsp. breviflora</t>
        </is>
      </c>
      <c r="B6686" t="inlineStr">
        <is>
          <t>9226</t>
        </is>
      </c>
    </row>
    <row r="6687">
      <c r="A6687" t="inlineStr">
        <is>
          <t>Psilotum complanatum</t>
        </is>
      </c>
      <c r="B6687" t="inlineStr">
        <is>
          <t>8164</t>
        </is>
      </c>
    </row>
    <row r="6688">
      <c r="A6688" t="inlineStr">
        <is>
          <t>Beilschmiedia elliptica</t>
        </is>
      </c>
      <c r="B6688" t="inlineStr">
        <is>
          <t>3465</t>
        </is>
      </c>
    </row>
    <row r="6689">
      <c r="A6689" t="inlineStr">
        <is>
          <t>Machaerina insularis</t>
        </is>
      </c>
      <c r="B6689" t="inlineStr">
        <is>
          <t>2477</t>
        </is>
      </c>
    </row>
    <row r="6690">
      <c r="A6690" t="inlineStr">
        <is>
          <t>Eragrostis leptocarpa</t>
        </is>
      </c>
      <c r="B6690" t="inlineStr">
        <is>
          <t>7483</t>
        </is>
      </c>
    </row>
    <row r="6691">
      <c r="A6691" t="inlineStr">
        <is>
          <t>Juncus thompsonianus</t>
        </is>
      </c>
      <c r="B6691" t="inlineStr">
        <is>
          <t>8484</t>
        </is>
      </c>
    </row>
    <row r="6692">
      <c r="A6692" t="inlineStr">
        <is>
          <t>Brachycome radicans</t>
        </is>
      </c>
      <c r="B6692" t="inlineStr">
        <is>
          <t>1317</t>
        </is>
      </c>
    </row>
    <row r="6693">
      <c r="A6693" t="inlineStr">
        <is>
          <t>Pultenaea daphnoides</t>
        </is>
      </c>
      <c r="B6693" t="inlineStr">
        <is>
          <t>2985</t>
        </is>
      </c>
    </row>
    <row r="6694">
      <c r="A6694" t="inlineStr">
        <is>
          <t>Arrhenatherum elatius</t>
        </is>
      </c>
      <c r="B6694" t="inlineStr">
        <is>
          <t>4775</t>
        </is>
      </c>
    </row>
    <row r="6695">
      <c r="A6695" t="inlineStr">
        <is>
          <t>Echinochloa turnerana</t>
        </is>
      </c>
      <c r="B6695" t="inlineStr">
        <is>
          <t>4928</t>
        </is>
      </c>
    </row>
    <row r="6696">
      <c r="A6696" t="inlineStr">
        <is>
          <t>Leptochloa divaricatissima</t>
        </is>
      </c>
      <c r="B6696" t="inlineStr">
        <is>
          <t>5028</t>
        </is>
      </c>
    </row>
    <row r="6697">
      <c r="A6697" t="inlineStr">
        <is>
          <t>Emmenosperma alphitonioides</t>
        </is>
      </c>
      <c r="B6697" t="inlineStr">
        <is>
          <t>5565</t>
        </is>
      </c>
    </row>
    <row r="6698">
      <c r="A6698" t="inlineStr">
        <is>
          <t>Coleonema spp.</t>
        </is>
      </c>
      <c r="B6698" t="inlineStr">
        <is>
          <t>COLN</t>
        </is>
      </c>
    </row>
    <row r="6699">
      <c r="A6699" t="inlineStr">
        <is>
          <t>Pimelea pauciflora</t>
        </is>
      </c>
      <c r="B6699" t="inlineStr">
        <is>
          <t>6186</t>
        </is>
      </c>
    </row>
    <row r="6700">
      <c r="A6700" t="inlineStr">
        <is>
          <t>Leptospermum rupicola</t>
        </is>
      </c>
      <c r="B6700" t="inlineStr">
        <is>
          <t>8315</t>
        </is>
      </c>
    </row>
    <row r="6701">
      <c r="A6701" t="inlineStr">
        <is>
          <t>Brachycome ciliaris</t>
        </is>
      </c>
      <c r="B6701" t="inlineStr">
        <is>
          <t>1291</t>
        </is>
      </c>
    </row>
    <row r="6702">
      <c r="A6702" t="inlineStr">
        <is>
          <t>Boronia parviflora</t>
        </is>
      </c>
      <c r="B6702" t="inlineStr">
        <is>
          <t>5749</t>
        </is>
      </c>
    </row>
    <row r="6703">
      <c r="A6703" t="inlineStr">
        <is>
          <t>Boronia pinnata</t>
        </is>
      </c>
      <c r="B6703" t="inlineStr">
        <is>
          <t>5750</t>
        </is>
      </c>
    </row>
    <row r="6704">
      <c r="A6704" t="inlineStr">
        <is>
          <t>Acacia intricata</t>
        </is>
      </c>
      <c r="B6704" t="inlineStr">
        <is>
          <t>6611</t>
        </is>
      </c>
    </row>
    <row r="6705">
      <c r="A6705" t="inlineStr">
        <is>
          <t>Brachyscome stuartii</t>
        </is>
      </c>
      <c r="B6705" t="inlineStr">
        <is>
          <t>7265</t>
        </is>
      </c>
    </row>
    <row r="6706">
      <c r="A6706" t="inlineStr">
        <is>
          <t>Polygonum lapathifolium</t>
        </is>
      </c>
      <c r="B6706" t="inlineStr">
        <is>
          <t>8223</t>
        </is>
      </c>
    </row>
    <row r="6707">
      <c r="A6707" t="inlineStr">
        <is>
          <t>Arthraxon hispidus</t>
        </is>
      </c>
      <c r="B6707" t="inlineStr">
        <is>
          <t>4776</t>
        </is>
      </c>
    </row>
    <row r="6708">
      <c r="A6708" t="inlineStr">
        <is>
          <t>Acianthus apprimus</t>
        </is>
      </c>
      <c r="B6708" t="inlineStr">
        <is>
          <t>8974</t>
        </is>
      </c>
    </row>
    <row r="6709">
      <c r="A6709" t="inlineStr">
        <is>
          <t>Diuris dendrobioides</t>
        </is>
      </c>
      <c r="B6709" t="inlineStr">
        <is>
          <t>9074</t>
        </is>
      </c>
    </row>
    <row r="6710">
      <c r="A6710" t="inlineStr">
        <is>
          <t>Leptospermum juniperinum</t>
        </is>
      </c>
      <c r="B6710" t="inlineStr">
        <is>
          <t>4221</t>
        </is>
      </c>
    </row>
    <row r="6711">
      <c r="A6711" t="inlineStr">
        <is>
          <t>Olearia asterotricha</t>
        </is>
      </c>
      <c r="B6711" t="inlineStr">
        <is>
          <t>1581</t>
        </is>
      </c>
    </row>
    <row r="6712">
      <c r="A6712" t="inlineStr">
        <is>
          <t>Acacia resinicostata</t>
        </is>
      </c>
      <c r="B6712" t="inlineStr">
        <is>
          <t>3865</t>
        </is>
      </c>
    </row>
    <row r="6713">
      <c r="A6713" t="inlineStr">
        <is>
          <t>Indigofera helmsii</t>
        </is>
      </c>
      <c r="B6713" t="inlineStr">
        <is>
          <t>6518</t>
        </is>
      </c>
    </row>
    <row r="6714">
      <c r="A6714" t="inlineStr">
        <is>
          <t>Rhagodia gaudichaudiana</t>
        </is>
      </c>
      <c r="B6714" t="inlineStr">
        <is>
          <t>8239</t>
        </is>
      </c>
    </row>
    <row r="6715">
      <c r="A6715" t="inlineStr">
        <is>
          <t>Hypoxis hygrometrica var. splendida</t>
        </is>
      </c>
      <c r="B6715" t="inlineStr">
        <is>
          <t>7574</t>
        </is>
      </c>
    </row>
    <row r="6716">
      <c r="A6716" t="inlineStr">
        <is>
          <t>Senna coronilloides</t>
        </is>
      </c>
      <c r="B6716" t="inlineStr">
        <is>
          <t>8240</t>
        </is>
      </c>
    </row>
    <row r="6717">
      <c r="A6717" t="inlineStr">
        <is>
          <t>Rhytidosporum prostratum</t>
        </is>
      </c>
      <c r="B6717" t="inlineStr">
        <is>
          <t>8898</t>
        </is>
      </c>
    </row>
    <row r="6718">
      <c r="A6718" t="inlineStr">
        <is>
          <t>Marsdenia australis</t>
        </is>
      </c>
      <c r="B6718" t="inlineStr">
        <is>
          <t>8908</t>
        </is>
      </c>
    </row>
    <row r="6719">
      <c r="A6719" t="inlineStr">
        <is>
          <t>Lasiopetalum ferrugineum var. ferrugineum</t>
        </is>
      </c>
      <c r="B6719" t="inlineStr">
        <is>
          <t>9008</t>
        </is>
      </c>
    </row>
    <row r="6720">
      <c r="A6720" t="inlineStr">
        <is>
          <t>Prasophyllum apostasioides</t>
        </is>
      </c>
      <c r="B6720" t="inlineStr">
        <is>
          <t>4488</t>
        </is>
      </c>
    </row>
    <row r="6721">
      <c r="A6721" t="inlineStr">
        <is>
          <t>Solanum callium</t>
        </is>
      </c>
      <c r="B6721" t="inlineStr">
        <is>
          <t>6068</t>
        </is>
      </c>
    </row>
    <row r="6722">
      <c r="A6722" t="inlineStr">
        <is>
          <t>Pultenaea ferruginea var. ferruginea</t>
        </is>
      </c>
      <c r="B6722" t="inlineStr">
        <is>
          <t>7777</t>
        </is>
      </c>
    </row>
    <row r="6723">
      <c r="A6723" t="inlineStr">
        <is>
          <t>Lomandra leucocephala</t>
        </is>
      </c>
      <c r="B6723" t="inlineStr">
        <is>
          <t>6307</t>
        </is>
      </c>
    </row>
    <row r="6724">
      <c r="A6724" t="inlineStr">
        <is>
          <t>Lomandra confertifolia</t>
        </is>
      </c>
      <c r="B6724" t="inlineStr">
        <is>
          <t>6297</t>
        </is>
      </c>
    </row>
    <row r="6725">
      <c r="A6725" t="inlineStr">
        <is>
          <t>Oreomyrrhis eriopoda</t>
        </is>
      </c>
      <c r="B6725" t="inlineStr">
        <is>
          <t>1138</t>
        </is>
      </c>
    </row>
    <row r="6726">
      <c r="A6726" t="inlineStr">
        <is>
          <t>Prostanthera nivea</t>
        </is>
      </c>
      <c r="B6726" t="inlineStr">
        <is>
          <t>3421</t>
        </is>
      </c>
    </row>
    <row r="6727">
      <c r="A6727" t="inlineStr">
        <is>
          <t>Schoenus maschalinus</t>
        </is>
      </c>
      <c r="B6727" t="inlineStr">
        <is>
          <t>2499</t>
        </is>
      </c>
    </row>
    <row r="6728">
      <c r="A6728" t="inlineStr">
        <is>
          <t>Scirpus cernuus</t>
        </is>
      </c>
      <c r="B6728" t="inlineStr">
        <is>
          <t>2509</t>
        </is>
      </c>
    </row>
    <row r="6729">
      <c r="A6729" t="inlineStr">
        <is>
          <t>Scirpus crassiusculus</t>
        </is>
      </c>
      <c r="B6729" t="inlineStr">
        <is>
          <t>2510</t>
        </is>
      </c>
    </row>
    <row r="6730">
      <c r="A6730" t="inlineStr">
        <is>
          <t>Woollsia pungens</t>
        </is>
      </c>
      <c r="B6730" t="inlineStr">
        <is>
          <t>2664</t>
        </is>
      </c>
    </row>
    <row r="6731">
      <c r="A6731" t="inlineStr">
        <is>
          <t>Boronia anethifolia</t>
        </is>
      </c>
      <c r="B6731" t="inlineStr">
        <is>
          <t>5734</t>
        </is>
      </c>
    </row>
    <row r="6732">
      <c r="A6732" t="inlineStr">
        <is>
          <t>Myriophyllum implicatum</t>
        </is>
      </c>
      <c r="B6732" t="inlineStr">
        <is>
          <t>7867</t>
        </is>
      </c>
    </row>
    <row r="6733">
      <c r="A6733" t="inlineStr">
        <is>
          <t>Prasophyllum obovatum</t>
        </is>
      </c>
      <c r="B6733" t="inlineStr">
        <is>
          <t>4515</t>
        </is>
      </c>
    </row>
    <row r="6734">
      <c r="A6734" t="inlineStr">
        <is>
          <t>Pimelea latifolia subsp. elliptifolia</t>
        </is>
      </c>
      <c r="B6734" t="inlineStr">
        <is>
          <t>6813</t>
        </is>
      </c>
    </row>
    <row r="6735">
      <c r="A6735" t="inlineStr">
        <is>
          <t>Elytrophorus spicatus</t>
        </is>
      </c>
      <c r="B6735" t="inlineStr">
        <is>
          <t>6865</t>
        </is>
      </c>
    </row>
    <row r="6736">
      <c r="A6736" t="inlineStr">
        <is>
          <t>Austrofestuca eriopoda</t>
        </is>
      </c>
      <c r="B6736" t="inlineStr">
        <is>
          <t>9187</t>
        </is>
      </c>
    </row>
    <row r="6737">
      <c r="A6737" t="inlineStr">
        <is>
          <t>Lepturus repens</t>
        </is>
      </c>
      <c r="B6737" t="inlineStr">
        <is>
          <t>9414</t>
        </is>
      </c>
    </row>
    <row r="6738">
      <c r="A6738" t="inlineStr">
        <is>
          <t>Baloghia lucida</t>
        </is>
      </c>
      <c r="B6738" t="inlineStr">
        <is>
          <t>2679</t>
        </is>
      </c>
    </row>
    <row r="6739">
      <c r="A6739" t="inlineStr">
        <is>
          <t>Daviesia alata</t>
        </is>
      </c>
      <c r="B6739" t="inlineStr">
        <is>
          <t>2831</t>
        </is>
      </c>
    </row>
    <row r="6740">
      <c r="A6740" t="inlineStr">
        <is>
          <t>Podocarpus elatus</t>
        </is>
      </c>
      <c r="B6740" t="inlineStr">
        <is>
          <t>5246</t>
        </is>
      </c>
    </row>
    <row r="6741">
      <c r="A6741" t="inlineStr">
        <is>
          <t>Celtis amblyphylla</t>
        </is>
      </c>
      <c r="B6741" t="inlineStr">
        <is>
          <t>6219</t>
        </is>
      </c>
    </row>
    <row r="6742">
      <c r="A6742" t="inlineStr">
        <is>
          <t>Celtis australis</t>
        </is>
      </c>
      <c r="B6742" t="inlineStr">
        <is>
          <t>6220</t>
        </is>
      </c>
    </row>
    <row r="6743">
      <c r="A6743" t="inlineStr">
        <is>
          <t>Myosurus minimus var. australis</t>
        </is>
      </c>
      <c r="B6743" t="inlineStr">
        <is>
          <t>7685</t>
        </is>
      </c>
    </row>
    <row r="6744">
      <c r="A6744" t="inlineStr">
        <is>
          <t>Bertya astrotricha</t>
        </is>
      </c>
      <c r="B6744" t="inlineStr">
        <is>
          <t>2680</t>
        </is>
      </c>
    </row>
    <row r="6745">
      <c r="A6745" t="inlineStr">
        <is>
          <t>Grevillea obtusiflora</t>
        </is>
      </c>
      <c r="B6745" t="inlineStr">
        <is>
          <t>5387</t>
        </is>
      </c>
    </row>
    <row r="6746">
      <c r="A6746" t="inlineStr">
        <is>
          <t>Prostanthera violaceae</t>
        </is>
      </c>
      <c r="B6746" t="inlineStr">
        <is>
          <t>3437</t>
        </is>
      </c>
    </row>
    <row r="6747">
      <c r="A6747" t="inlineStr">
        <is>
          <t>Brachychiton discolor</t>
        </is>
      </c>
      <c r="B6747" t="inlineStr">
        <is>
          <t>6127</t>
        </is>
      </c>
    </row>
    <row r="6748">
      <c r="A6748" t="inlineStr">
        <is>
          <t>Triodia mitchellii var. breviloba</t>
        </is>
      </c>
      <c r="B6748" t="inlineStr">
        <is>
          <t>6464</t>
        </is>
      </c>
    </row>
    <row r="6749">
      <c r="A6749" t="inlineStr">
        <is>
          <t>Lobelia alata var. alata</t>
        </is>
      </c>
      <c r="B6749" t="inlineStr">
        <is>
          <t>6615</t>
        </is>
      </c>
    </row>
    <row r="6750">
      <c r="A6750" t="inlineStr">
        <is>
          <t>Olearia chrysophylla</t>
        </is>
      </c>
      <c r="B6750" t="inlineStr">
        <is>
          <t>1586</t>
        </is>
      </c>
    </row>
    <row r="6751">
      <c r="A6751" t="inlineStr">
        <is>
          <t>Calystegia sepium</t>
        </is>
      </c>
      <c r="B6751" t="inlineStr">
        <is>
          <t>2216</t>
        </is>
      </c>
    </row>
    <row r="6752">
      <c r="A6752" t="inlineStr">
        <is>
          <t>Lavatera plebeia</t>
        </is>
      </c>
      <c r="B6752" t="inlineStr">
        <is>
          <t>3654</t>
        </is>
      </c>
    </row>
    <row r="6753">
      <c r="A6753" t="inlineStr">
        <is>
          <t>Chenopodium nitrariaceum</t>
        </is>
      </c>
      <c r="B6753" t="inlineStr">
        <is>
          <t>2098</t>
        </is>
      </c>
    </row>
    <row r="6754">
      <c r="A6754" t="inlineStr">
        <is>
          <t>Dysphania rhadinostachya</t>
        </is>
      </c>
      <c r="B6754" t="inlineStr">
        <is>
          <t>2108</t>
        </is>
      </c>
    </row>
    <row r="6755">
      <c r="A6755" t="inlineStr">
        <is>
          <t>Prostanthera melissifolia</t>
        </is>
      </c>
      <c r="B6755" t="inlineStr">
        <is>
          <t>3419</t>
        </is>
      </c>
    </row>
    <row r="6756">
      <c r="A6756" t="inlineStr">
        <is>
          <t>Prostanthera microphylla</t>
        </is>
      </c>
      <c r="B6756" t="inlineStr">
        <is>
          <t>3420</t>
        </is>
      </c>
    </row>
    <row r="6757">
      <c r="A6757" t="inlineStr">
        <is>
          <t>Rumex bidens</t>
        </is>
      </c>
      <c r="B6757" t="inlineStr">
        <is>
          <t>5295</t>
        </is>
      </c>
    </row>
    <row r="6758">
      <c r="A6758" t="inlineStr">
        <is>
          <t>Atriplex vesicaria subsp. variabilis</t>
        </is>
      </c>
      <c r="B6758" t="inlineStr">
        <is>
          <t>8533</t>
        </is>
      </c>
    </row>
    <row r="6759">
      <c r="A6759" t="inlineStr">
        <is>
          <t>Haloragis exalata subsp. velutina</t>
        </is>
      </c>
      <c r="B6759" t="inlineStr">
        <is>
          <t>9172</t>
        </is>
      </c>
    </row>
    <row r="6760">
      <c r="A6760" t="inlineStr">
        <is>
          <t>Senecio tuberculatus</t>
        </is>
      </c>
      <c r="B6760" t="inlineStr">
        <is>
          <t>1678</t>
        </is>
      </c>
    </row>
    <row r="6761">
      <c r="A6761" t="inlineStr">
        <is>
          <t>Ancistrachne uncinulata</t>
        </is>
      </c>
      <c r="B6761" t="inlineStr">
        <is>
          <t>4747</t>
        </is>
      </c>
    </row>
    <row r="6762">
      <c r="A6762" t="inlineStr">
        <is>
          <t>Sagittaria sagittifolia</t>
        </is>
      </c>
      <c r="B6762" t="inlineStr">
        <is>
          <t>1047</t>
        </is>
      </c>
    </row>
    <row r="6763">
      <c r="A6763" t="inlineStr">
        <is>
          <t>Araucaria heterophylla</t>
        </is>
      </c>
      <c r="B6763" t="inlineStr">
        <is>
          <t>1214</t>
        </is>
      </c>
    </row>
    <row r="6764">
      <c r="A6764" t="inlineStr">
        <is>
          <t>Drypetes australasica</t>
        </is>
      </c>
      <c r="B6764" t="inlineStr">
        <is>
          <t>2707</t>
        </is>
      </c>
    </row>
    <row r="6765">
      <c r="A6765" t="inlineStr">
        <is>
          <t>Aotus mollis</t>
        </is>
      </c>
      <c r="B6765" t="inlineStr">
        <is>
          <t>2772</t>
        </is>
      </c>
    </row>
    <row r="6766">
      <c r="A6766" t="inlineStr">
        <is>
          <t>Dillwynia floribunda var. floribunda</t>
        </is>
      </c>
      <c r="B6766" t="inlineStr">
        <is>
          <t>6556</t>
        </is>
      </c>
    </row>
    <row r="6767">
      <c r="A6767" t="inlineStr">
        <is>
          <t>Dendrobium schoeninum</t>
        </is>
      </c>
      <c r="B6767" t="inlineStr">
        <is>
          <t>6697</t>
        </is>
      </c>
    </row>
    <row r="6768">
      <c r="A6768" t="inlineStr">
        <is>
          <t>Schoenoplectus mucronatus</t>
        </is>
      </c>
      <c r="B6768" t="inlineStr">
        <is>
          <t>6707</t>
        </is>
      </c>
    </row>
    <row r="6769">
      <c r="A6769" t="inlineStr">
        <is>
          <t>Lepidium muelleriferdinandi</t>
        </is>
      </c>
      <c r="B6769" t="inlineStr">
        <is>
          <t>7761</t>
        </is>
      </c>
    </row>
    <row r="6770">
      <c r="A6770" t="inlineStr">
        <is>
          <t>Atriplex vesicaria subsp. sphaerocarpa</t>
        </is>
      </c>
      <c r="B6770" t="inlineStr">
        <is>
          <t>8532</t>
        </is>
      </c>
    </row>
    <row r="6771">
      <c r="A6771" t="inlineStr">
        <is>
          <t>Wahlenbergia gracilenta</t>
        </is>
      </c>
      <c r="B6771" t="inlineStr">
        <is>
          <t>1933</t>
        </is>
      </c>
    </row>
    <row r="6772">
      <c r="A6772" t="inlineStr">
        <is>
          <t>Maytenus cunninghamii</t>
        </is>
      </c>
      <c r="B6772" t="inlineStr">
        <is>
          <t>2033</t>
        </is>
      </c>
    </row>
    <row r="6773">
      <c r="A6773" t="inlineStr">
        <is>
          <t>Schoenus imberbis</t>
        </is>
      </c>
      <c r="B6773" t="inlineStr">
        <is>
          <t>2496</t>
        </is>
      </c>
    </row>
    <row r="6774">
      <c r="A6774" t="inlineStr">
        <is>
          <t>Schoenus subaphyllus</t>
        </is>
      </c>
      <c r="B6774" t="inlineStr">
        <is>
          <t>2506</t>
        </is>
      </c>
    </row>
    <row r="6775">
      <c r="A6775" t="inlineStr">
        <is>
          <t>Leptospermum minutifolium</t>
        </is>
      </c>
      <c r="B6775" t="inlineStr">
        <is>
          <t>4227</t>
        </is>
      </c>
    </row>
    <row r="6776">
      <c r="A6776" t="inlineStr">
        <is>
          <t>Melaleuca nodosa</t>
        </is>
      </c>
      <c r="B6776" t="inlineStr">
        <is>
          <t>4258</t>
        </is>
      </c>
    </row>
    <row r="6777">
      <c r="A6777" t="inlineStr">
        <is>
          <t>Hakea trineura</t>
        </is>
      </c>
      <c r="B6777" t="inlineStr">
        <is>
          <t>5428</t>
        </is>
      </c>
    </row>
    <row r="6778">
      <c r="A6778" t="inlineStr">
        <is>
          <t>Stuartina muelleri</t>
        </is>
      </c>
      <c r="B6778" t="inlineStr">
        <is>
          <t>1694</t>
        </is>
      </c>
    </row>
    <row r="6779">
      <c r="A6779" t="inlineStr">
        <is>
          <t>Aira elegans</t>
        </is>
      </c>
      <c r="B6779" t="inlineStr">
        <is>
          <t>4732</t>
        </is>
      </c>
    </row>
    <row r="6780">
      <c r="A6780" t="inlineStr">
        <is>
          <t>Gossypium peruvianum</t>
        </is>
      </c>
      <c r="B6780" t="inlineStr">
        <is>
          <t>3637</t>
        </is>
      </c>
    </row>
    <row r="6781">
      <c r="A6781" t="inlineStr">
        <is>
          <t>Zygochloa paradoxa</t>
        </is>
      </c>
      <c r="B6781" t="inlineStr">
        <is>
          <t>5244</t>
        </is>
      </c>
    </row>
    <row r="6782">
      <c r="A6782" t="inlineStr">
        <is>
          <t>Ptilotus gaudichaudii var. gaudichaudii</t>
        </is>
      </c>
      <c r="B6782" t="inlineStr">
        <is>
          <t>7453</t>
        </is>
      </c>
    </row>
    <row r="6783">
      <c r="A6783" t="inlineStr">
        <is>
          <t>Brachyscome stolonifera</t>
        </is>
      </c>
      <c r="B6783" t="inlineStr">
        <is>
          <t>7912</t>
        </is>
      </c>
    </row>
    <row r="6784">
      <c r="A6784" t="inlineStr">
        <is>
          <t>Arachniodes aristata</t>
        </is>
      </c>
      <c r="B6784" t="inlineStr">
        <is>
          <t>8012</t>
        </is>
      </c>
    </row>
    <row r="6785">
      <c r="A6785" t="inlineStr">
        <is>
          <t>Hibbertia hexandra</t>
        </is>
      </c>
      <c r="B6785" t="inlineStr">
        <is>
          <t>2538</t>
        </is>
      </c>
    </row>
    <row r="6786">
      <c r="A6786" t="inlineStr">
        <is>
          <t>Alexfloydia repens</t>
        </is>
      </c>
      <c r="B6786" t="inlineStr">
        <is>
          <t>8979</t>
        </is>
      </c>
    </row>
    <row r="6787">
      <c r="A6787" t="inlineStr">
        <is>
          <t>Allocasuarina defungens</t>
        </is>
      </c>
      <c r="B6787" t="inlineStr">
        <is>
          <t>8980</t>
        </is>
      </c>
    </row>
    <row r="6788">
      <c r="A6788" t="inlineStr">
        <is>
          <t>Leptospermum polyanthum</t>
        </is>
      </c>
      <c r="B6788" t="inlineStr">
        <is>
          <t>9080</t>
        </is>
      </c>
    </row>
    <row r="6789">
      <c r="A6789" t="inlineStr">
        <is>
          <t>Bursaria spinosa var. obovata</t>
        </is>
      </c>
      <c r="B6789" t="inlineStr">
        <is>
          <t>9079</t>
        </is>
      </c>
    </row>
    <row r="6790">
      <c r="A6790" t="inlineStr">
        <is>
          <t>Olearia magniflora</t>
        </is>
      </c>
      <c r="B6790" t="inlineStr">
        <is>
          <t>1599</t>
        </is>
      </c>
    </row>
    <row r="6791">
      <c r="A6791" t="inlineStr">
        <is>
          <t>Olearia ramosissima</t>
        </is>
      </c>
      <c r="B6791" t="inlineStr">
        <is>
          <t>1610</t>
        </is>
      </c>
    </row>
    <row r="6792">
      <c r="A6792" t="inlineStr">
        <is>
          <t>Senecio gregorii</t>
        </is>
      </c>
      <c r="B6792" t="inlineStr">
        <is>
          <t>1662</t>
        </is>
      </c>
    </row>
    <row r="6793">
      <c r="A6793" t="inlineStr">
        <is>
          <t>Sida goniocarpa</t>
        </is>
      </c>
      <c r="B6793" t="inlineStr">
        <is>
          <t>3668</t>
        </is>
      </c>
    </row>
    <row r="6794">
      <c r="A6794" t="inlineStr">
        <is>
          <t>Caladenia lyallii</t>
        </is>
      </c>
      <c r="B6794" t="inlineStr">
        <is>
          <t>4383</t>
        </is>
      </c>
    </row>
    <row r="6795">
      <c r="A6795" t="inlineStr">
        <is>
          <t>Olearia quercifolia</t>
        </is>
      </c>
      <c r="B6795" t="inlineStr">
        <is>
          <t>1609</t>
        </is>
      </c>
    </row>
    <row r="6796">
      <c r="A6796" t="inlineStr">
        <is>
          <t>Histiopteris incisa</t>
        </is>
      </c>
      <c r="B6796" t="inlineStr">
        <is>
          <t>7271</t>
        </is>
      </c>
    </row>
    <row r="6797">
      <c r="A6797" t="inlineStr">
        <is>
          <t>Stevia eupatoria</t>
        </is>
      </c>
      <c r="B6797" t="inlineStr">
        <is>
          <t>1692</t>
        </is>
      </c>
    </row>
    <row r="6798">
      <c r="A6798" t="inlineStr">
        <is>
          <t>Toxanthes perpusilla</t>
        </is>
      </c>
      <c r="B6798" t="inlineStr">
        <is>
          <t>1702</t>
        </is>
      </c>
    </row>
    <row r="6799">
      <c r="A6799" t="inlineStr">
        <is>
          <t>Orobanche cernua var. australiana</t>
        </is>
      </c>
      <c r="B6799" t="inlineStr">
        <is>
          <t>7759</t>
        </is>
      </c>
    </row>
    <row r="6800">
      <c r="A6800" t="inlineStr">
        <is>
          <t>Blechnum minus</t>
        </is>
      </c>
      <c r="B6800" t="inlineStr">
        <is>
          <t>7760</t>
        </is>
      </c>
    </row>
    <row r="6801">
      <c r="A6801" t="inlineStr">
        <is>
          <t>Polygonum attenuatum</t>
        </is>
      </c>
      <c r="B6801" t="inlineStr">
        <is>
          <t>8224</t>
        </is>
      </c>
    </row>
    <row r="6802">
      <c r="A6802" t="inlineStr">
        <is>
          <t>Dendrobium falcorostrum</t>
        </is>
      </c>
      <c r="B6802" t="inlineStr">
        <is>
          <t>4423</t>
        </is>
      </c>
    </row>
    <row r="6803">
      <c r="A6803" t="inlineStr">
        <is>
          <t>Pterostylis ophioglossa</t>
        </is>
      </c>
      <c r="B6803" t="inlineStr">
        <is>
          <t>4564</t>
        </is>
      </c>
    </row>
    <row r="6804">
      <c r="A6804" t="inlineStr">
        <is>
          <t>Lysimachia vulgaris</t>
        </is>
      </c>
      <c r="B6804" t="inlineStr">
        <is>
          <t>5336</t>
        </is>
      </c>
    </row>
    <row r="6805">
      <c r="A6805" t="inlineStr">
        <is>
          <t>Clematis aristata</t>
        </is>
      </c>
      <c r="B6805" t="inlineStr">
        <is>
          <t>5493</t>
        </is>
      </c>
    </row>
    <row r="6806">
      <c r="A6806" t="inlineStr">
        <is>
          <t>Ranunculus collinus</t>
        </is>
      </c>
      <c r="B6806" t="inlineStr">
        <is>
          <t>5503</t>
        </is>
      </c>
    </row>
    <row r="6807">
      <c r="A6807" t="inlineStr">
        <is>
          <t>Lasiopetalum rufum</t>
        </is>
      </c>
      <c r="B6807" t="inlineStr">
        <is>
          <t>6144</t>
        </is>
      </c>
    </row>
    <row r="6808">
      <c r="A6808" t="inlineStr">
        <is>
          <t>Dracophyllum fitzgeraldii</t>
        </is>
      </c>
      <c r="B6808" t="inlineStr">
        <is>
          <t>2588</t>
        </is>
      </c>
    </row>
    <row r="6809">
      <c r="A6809" t="inlineStr">
        <is>
          <t>Eucalyptus racemosa</t>
        </is>
      </c>
      <c r="B6809" t="inlineStr">
        <is>
          <t>4168</t>
        </is>
      </c>
    </row>
    <row r="6810">
      <c r="A6810" t="inlineStr">
        <is>
          <t>Montia fontana</t>
        </is>
      </c>
      <c r="B6810" t="inlineStr">
        <is>
          <t>5319</t>
        </is>
      </c>
    </row>
    <row r="6811">
      <c r="A6811" t="inlineStr">
        <is>
          <t>Portulaca bicolor</t>
        </is>
      </c>
      <c r="B6811" t="inlineStr">
        <is>
          <t>5320</t>
        </is>
      </c>
    </row>
    <row r="6812">
      <c r="A6812" t="inlineStr">
        <is>
          <t>Danthonia racemosa var. racemosa</t>
        </is>
      </c>
      <c r="B6812" t="inlineStr">
        <is>
          <t>6790</t>
        </is>
      </c>
    </row>
    <row r="6813">
      <c r="A6813" t="inlineStr">
        <is>
          <t>Caladenia arenaria</t>
        </is>
      </c>
      <c r="B6813" t="inlineStr">
        <is>
          <t>6800</t>
        </is>
      </c>
    </row>
    <row r="6814">
      <c r="A6814" t="inlineStr">
        <is>
          <t>Gymnema dunnii</t>
        </is>
      </c>
      <c r="B6814" t="inlineStr">
        <is>
          <t>7775</t>
        </is>
      </c>
    </row>
    <row r="6815">
      <c r="A6815" t="inlineStr">
        <is>
          <t>Aotus subglauca var. filiformis</t>
        </is>
      </c>
      <c r="B6815" t="inlineStr">
        <is>
          <t>7926</t>
        </is>
      </c>
    </row>
    <row r="6816">
      <c r="A6816" t="inlineStr">
        <is>
          <t>Polystichum moorei</t>
        </is>
      </c>
      <c r="B6816" t="inlineStr">
        <is>
          <t>8026</t>
        </is>
      </c>
    </row>
    <row r="6817">
      <c r="A6817" t="inlineStr">
        <is>
          <t>Leucochrysum albicans</t>
        </is>
      </c>
      <c r="B6817" t="inlineStr">
        <is>
          <t>8838</t>
        </is>
      </c>
    </row>
    <row r="6818">
      <c r="A6818" t="inlineStr">
        <is>
          <t>Dianella caerulea var. cinerascens</t>
        </is>
      </c>
      <c r="B6818" t="inlineStr">
        <is>
          <t>6789</t>
        </is>
      </c>
    </row>
    <row r="6819">
      <c r="A6819" t="inlineStr">
        <is>
          <t>Melaleuca linariifolia</t>
        </is>
      </c>
      <c r="B6819" t="inlineStr">
        <is>
          <t>4257</t>
        </is>
      </c>
    </row>
    <row r="6820">
      <c r="A6820" t="inlineStr">
        <is>
          <t>Aristida ingrata</t>
        </is>
      </c>
      <c r="B6820" t="inlineStr">
        <is>
          <t>6451</t>
        </is>
      </c>
    </row>
    <row r="6821">
      <c r="A6821" t="inlineStr">
        <is>
          <t>Utricularia caerulea</t>
        </is>
      </c>
      <c r="B6821" t="inlineStr">
        <is>
          <t>6878</t>
        </is>
      </c>
    </row>
    <row r="6822">
      <c r="A6822" t="inlineStr">
        <is>
          <t>Epacris sparsa</t>
        </is>
      </c>
      <c r="B6822" t="inlineStr">
        <is>
          <t>7129</t>
        </is>
      </c>
    </row>
    <row r="6823">
      <c r="A6823" t="inlineStr">
        <is>
          <t>Dendrobium gracillimum</t>
        </is>
      </c>
      <c r="B6823" t="inlineStr">
        <is>
          <t>7363</t>
        </is>
      </c>
    </row>
    <row r="6824">
      <c r="A6824" t="inlineStr">
        <is>
          <t>Sorghum bicolor subsp. arundinaceum</t>
        </is>
      </c>
      <c r="B6824" t="inlineStr">
        <is>
          <t>9323</t>
        </is>
      </c>
    </row>
    <row r="6825">
      <c r="A6825" t="inlineStr">
        <is>
          <t>Solanum petrophilum</t>
        </is>
      </c>
      <c r="B6825" t="inlineStr">
        <is>
          <t>6099</t>
        </is>
      </c>
    </row>
    <row r="6826">
      <c r="A6826" t="inlineStr">
        <is>
          <t>Solanum sturtianum</t>
        </is>
      </c>
      <c r="B6826" t="inlineStr">
        <is>
          <t>6110</t>
        </is>
      </c>
    </row>
    <row r="6827">
      <c r="A6827" t="inlineStr">
        <is>
          <t>Cayratia clematidea</t>
        </is>
      </c>
      <c r="B6827" t="inlineStr">
        <is>
          <t>6281</t>
        </is>
      </c>
    </row>
    <row r="6828">
      <c r="A6828" t="inlineStr">
        <is>
          <t>Atalaya salicifolia</t>
        </is>
      </c>
      <c r="B6828" t="inlineStr">
        <is>
          <t>7885</t>
        </is>
      </c>
    </row>
    <row r="6829">
      <c r="A6829" t="inlineStr">
        <is>
          <t>Elymus scaber var. scaber</t>
        </is>
      </c>
      <c r="B6829" t="inlineStr">
        <is>
          <t>8798</t>
        </is>
      </c>
    </row>
    <row r="6830">
      <c r="A6830" t="inlineStr">
        <is>
          <t>Solanum stelligerum</t>
        </is>
      </c>
      <c r="B6830" t="inlineStr">
        <is>
          <t>6109</t>
        </is>
      </c>
    </row>
    <row r="6831">
      <c r="A6831" t="inlineStr">
        <is>
          <t>Eucalyptus multicaulis</t>
        </is>
      </c>
      <c r="B6831" t="inlineStr">
        <is>
          <t>4133</t>
        </is>
      </c>
    </row>
    <row r="6832">
      <c r="A6832" t="inlineStr">
        <is>
          <t>Eucalyptus nigra</t>
        </is>
      </c>
      <c r="B6832" t="inlineStr">
        <is>
          <t>4135</t>
        </is>
      </c>
    </row>
    <row r="6833">
      <c r="A6833" t="inlineStr">
        <is>
          <t>Diuris sulphurea</t>
        </is>
      </c>
      <c r="B6833" t="inlineStr">
        <is>
          <t>4456</t>
        </is>
      </c>
    </row>
    <row r="6834">
      <c r="A6834" t="inlineStr">
        <is>
          <t>Leucopogon pedicellatus</t>
        </is>
      </c>
      <c r="B6834" t="inlineStr">
        <is>
          <t>7819</t>
        </is>
      </c>
    </row>
    <row r="6835">
      <c r="A6835" t="inlineStr">
        <is>
          <t>Ptilotus obovatus</t>
        </is>
      </c>
      <c r="B6835" t="inlineStr">
        <is>
          <t>1079</t>
        </is>
      </c>
    </row>
    <row r="6836">
      <c r="A6836" t="inlineStr">
        <is>
          <t>Ptilotus parvifolius</t>
        </is>
      </c>
      <c r="B6836" t="inlineStr">
        <is>
          <t>1080</t>
        </is>
      </c>
    </row>
    <row r="6837">
      <c r="A6837" t="inlineStr">
        <is>
          <t>Babbagia scleroptera</t>
        </is>
      </c>
      <c r="B6837" t="inlineStr">
        <is>
          <t>2082</t>
        </is>
      </c>
    </row>
    <row r="6838">
      <c r="A6838" t="inlineStr">
        <is>
          <t>Gunniopsis quadrifida</t>
        </is>
      </c>
      <c r="B6838" t="inlineStr">
        <is>
          <t>1029</t>
        </is>
      </c>
    </row>
    <row r="6839">
      <c r="A6839" t="inlineStr">
        <is>
          <t>Gunniopsis septifraga</t>
        </is>
      </c>
      <c r="B6839" t="inlineStr">
        <is>
          <t>1030</t>
        </is>
      </c>
    </row>
    <row r="6840">
      <c r="A6840" t="inlineStr">
        <is>
          <t>Acacia leucoclada subsp. leucoclada</t>
        </is>
      </c>
      <c r="B6840" t="inlineStr">
        <is>
          <t>7852</t>
        </is>
      </c>
    </row>
    <row r="6841">
      <c r="A6841" t="inlineStr">
        <is>
          <t>Dillwynia juniperina</t>
        </is>
      </c>
      <c r="B6841" t="inlineStr">
        <is>
          <t>2846</t>
        </is>
      </c>
    </row>
    <row r="6842">
      <c r="A6842" t="inlineStr">
        <is>
          <t>Triglochin multifructa</t>
        </is>
      </c>
      <c r="B6842" t="inlineStr">
        <is>
          <t>9231</t>
        </is>
      </c>
    </row>
    <row r="6843">
      <c r="A6843" t="inlineStr">
        <is>
          <t>Lyperanthus suaveolens</t>
        </is>
      </c>
      <c r="B6843" t="inlineStr">
        <is>
          <t>4472</t>
        </is>
      </c>
    </row>
    <row r="6844">
      <c r="A6844" t="inlineStr">
        <is>
          <t>Bossiaea scolopendria</t>
        </is>
      </c>
      <c r="B6844" t="inlineStr">
        <is>
          <t>2789</t>
        </is>
      </c>
    </row>
    <row r="6845">
      <c r="A6845" t="inlineStr">
        <is>
          <t>Bossiaea scortechinii</t>
        </is>
      </c>
      <c r="B6845" t="inlineStr">
        <is>
          <t>2790</t>
        </is>
      </c>
    </row>
    <row r="6846">
      <c r="A6846" t="inlineStr">
        <is>
          <t>Crotalaria agatiflora</t>
        </is>
      </c>
      <c r="B6846" t="inlineStr">
        <is>
          <t>2800</t>
        </is>
      </c>
    </row>
    <row r="6847">
      <c r="A6847" t="inlineStr">
        <is>
          <t>Pteroceras spathulatus</t>
        </is>
      </c>
      <c r="B6847" t="inlineStr">
        <is>
          <t>4534</t>
        </is>
      </c>
    </row>
    <row r="6848">
      <c r="A6848" t="inlineStr">
        <is>
          <t>Stipa stuposa</t>
        </is>
      </c>
      <c r="B6848" t="inlineStr">
        <is>
          <t>5213</t>
        </is>
      </c>
    </row>
    <row r="6849">
      <c r="A6849" t="inlineStr">
        <is>
          <t>Thryptomene hexandra</t>
        </is>
      </c>
      <c r="B6849" t="inlineStr">
        <is>
          <t>7654</t>
        </is>
      </c>
    </row>
    <row r="6850">
      <c r="A6850" t="inlineStr">
        <is>
          <t>Corybas incurvus</t>
        </is>
      </c>
      <c r="B6850" t="inlineStr">
        <is>
          <t>7834</t>
        </is>
      </c>
    </row>
    <row r="6851">
      <c r="A6851" t="inlineStr">
        <is>
          <t>Cassytha pubescens</t>
        </is>
      </c>
      <c r="B6851" t="inlineStr">
        <is>
          <t>3469</t>
        </is>
      </c>
    </row>
    <row r="6852">
      <c r="A6852" t="inlineStr">
        <is>
          <t>Cassytha racemosa</t>
        </is>
      </c>
      <c r="B6852" t="inlineStr">
        <is>
          <t>3470</t>
        </is>
      </c>
    </row>
    <row r="6853">
      <c r="A6853" t="inlineStr">
        <is>
          <t>Avena ludoviciana</t>
        </is>
      </c>
      <c r="B6853" t="inlineStr">
        <is>
          <t>4781</t>
        </is>
      </c>
    </row>
    <row r="6854">
      <c r="A6854" t="inlineStr">
        <is>
          <t>Elaeocarpus kirtonii</t>
        </is>
      </c>
      <c r="B6854" t="inlineStr">
        <is>
          <t>2572</t>
        </is>
      </c>
    </row>
    <row r="6855">
      <c r="A6855" t="inlineStr">
        <is>
          <t>Hybanthus monopetalus</t>
        </is>
      </c>
      <c r="B6855" t="inlineStr">
        <is>
          <t>6266</t>
        </is>
      </c>
    </row>
    <row r="6856">
      <c r="A6856" t="inlineStr">
        <is>
          <t>Cassine australis var. australis</t>
        </is>
      </c>
      <c r="B6856" t="inlineStr">
        <is>
          <t>6741</t>
        </is>
      </c>
    </row>
    <row r="6857">
      <c r="A6857" t="inlineStr">
        <is>
          <t>Hoya australis subsp. australis</t>
        </is>
      </c>
      <c r="B6857" t="inlineStr">
        <is>
          <t>7742</t>
        </is>
      </c>
    </row>
    <row r="6858">
      <c r="A6858" t="inlineStr">
        <is>
          <t>Psilotum nudum</t>
        </is>
      </c>
      <c r="B6858" t="inlineStr">
        <is>
          <t>8165</t>
        </is>
      </c>
    </row>
    <row r="6859">
      <c r="A6859" t="inlineStr">
        <is>
          <t>Muellerina myrtifolia</t>
        </is>
      </c>
      <c r="B6859" t="inlineStr">
        <is>
          <t>3621</t>
        </is>
      </c>
    </row>
    <row r="6860">
      <c r="A6860" t="inlineStr">
        <is>
          <t>Melodinus australis</t>
        </is>
      </c>
      <c r="B6860" t="inlineStr">
        <is>
          <t>1172</t>
        </is>
      </c>
    </row>
    <row r="6861">
      <c r="A6861" t="inlineStr">
        <is>
          <t>Phyllota grandiflora</t>
        </is>
      </c>
      <c r="B6861" t="inlineStr">
        <is>
          <t>2956</t>
        </is>
      </c>
    </row>
    <row r="6862">
      <c r="A6862" t="inlineStr">
        <is>
          <t>Senecio glomeratus</t>
        </is>
      </c>
      <c r="B6862" t="inlineStr">
        <is>
          <t>1660</t>
        </is>
      </c>
    </row>
    <row r="6863">
      <c r="A6863" t="inlineStr">
        <is>
          <t>Pimelea congesta</t>
        </is>
      </c>
      <c r="B6863" t="inlineStr">
        <is>
          <t>6175</t>
        </is>
      </c>
    </row>
    <row r="6864">
      <c r="A6864" t="inlineStr">
        <is>
          <t>Pimelea stricta</t>
        </is>
      </c>
      <c r="B6864" t="inlineStr">
        <is>
          <t>6191</t>
        </is>
      </c>
    </row>
    <row r="6865">
      <c r="A6865" t="inlineStr">
        <is>
          <t>Tetratheca bauerifolia</t>
        </is>
      </c>
      <c r="B6865" t="inlineStr">
        <is>
          <t>6201</t>
        </is>
      </c>
    </row>
    <row r="6866">
      <c r="A6866" t="inlineStr">
        <is>
          <t>Senecio georgianus</t>
        </is>
      </c>
      <c r="B6866" t="inlineStr">
        <is>
          <t>1659</t>
        </is>
      </c>
    </row>
    <row r="6867">
      <c r="A6867" t="inlineStr">
        <is>
          <t>Dichopogon strictus</t>
        </is>
      </c>
      <c r="B6867" t="inlineStr">
        <is>
          <t>3545</t>
        </is>
      </c>
    </row>
    <row r="6868">
      <c r="A6868" t="inlineStr">
        <is>
          <t>Helichrysum leucopsideum</t>
        </is>
      </c>
      <c r="B6868" t="inlineStr">
        <is>
          <t>1494</t>
        </is>
      </c>
    </row>
    <row r="6869">
      <c r="A6869" t="inlineStr">
        <is>
          <t>Helichrysum secundiflorum</t>
        </is>
      </c>
      <c r="B6869" t="inlineStr">
        <is>
          <t>1504</t>
        </is>
      </c>
    </row>
    <row r="6870">
      <c r="A6870" t="inlineStr">
        <is>
          <t>Leptospermum microcarpum</t>
        </is>
      </c>
      <c r="B6870" t="inlineStr">
        <is>
          <t>4225</t>
        </is>
      </c>
    </row>
    <row r="6871">
      <c r="A6871" t="inlineStr">
        <is>
          <t>Bulbophyllum tuberculatum</t>
        </is>
      </c>
      <c r="B6871" t="inlineStr">
        <is>
          <t>4366</t>
        </is>
      </c>
    </row>
    <row r="6872">
      <c r="A6872" t="inlineStr">
        <is>
          <t>Euphorbia prostrata</t>
        </is>
      </c>
      <c r="B6872" t="inlineStr">
        <is>
          <t>2723</t>
        </is>
      </c>
    </row>
    <row r="6873">
      <c r="A6873" t="inlineStr">
        <is>
          <t>Pterostylis decurva</t>
        </is>
      </c>
      <c r="B6873" t="inlineStr">
        <is>
          <t>4547</t>
        </is>
      </c>
    </row>
    <row r="6874">
      <c r="A6874" t="inlineStr">
        <is>
          <t>Alectryon subdentatus</t>
        </is>
      </c>
      <c r="B6874" t="inlineStr">
        <is>
          <t>5876</t>
        </is>
      </c>
    </row>
    <row r="6875">
      <c r="A6875" t="inlineStr">
        <is>
          <t>Duboisia hopwoodii</t>
        </is>
      </c>
      <c r="B6875" t="inlineStr">
        <is>
          <t>6035</t>
        </is>
      </c>
    </row>
    <row r="6876">
      <c r="A6876" t="inlineStr">
        <is>
          <t>Rumex dumosus var. dumosus</t>
        </is>
      </c>
      <c r="B6876" t="inlineStr">
        <is>
          <t>7087</t>
        </is>
      </c>
    </row>
    <row r="6877">
      <c r="A6877" t="inlineStr">
        <is>
          <t>Cassytha phaeolasia</t>
        </is>
      </c>
      <c r="B6877" t="inlineStr">
        <is>
          <t>7944</t>
        </is>
      </c>
    </row>
    <row r="6878">
      <c r="A6878" t="inlineStr">
        <is>
          <t>Cyathea cunninghamii</t>
        </is>
      </c>
      <c r="B6878" t="inlineStr">
        <is>
          <t>8077</t>
        </is>
      </c>
    </row>
    <row r="6879">
      <c r="A6879" t="inlineStr">
        <is>
          <t>Goodenia willisiana</t>
        </is>
      </c>
      <c r="B6879" t="inlineStr">
        <is>
          <t>8489</t>
        </is>
      </c>
    </row>
    <row r="6880">
      <c r="A6880" t="inlineStr">
        <is>
          <t>Acacia linearis</t>
        </is>
      </c>
      <c r="B6880" t="inlineStr">
        <is>
          <t>8500</t>
        </is>
      </c>
    </row>
    <row r="6881">
      <c r="A6881" t="inlineStr">
        <is>
          <t>Craspedia coolaminica</t>
        </is>
      </c>
      <c r="B6881" t="inlineStr">
        <is>
          <t>8565</t>
        </is>
      </c>
    </row>
    <row r="6882">
      <c r="A6882" t="inlineStr">
        <is>
          <t>Diplazium dilatatum</t>
        </is>
      </c>
      <c r="B6882" t="inlineStr">
        <is>
          <t>8044</t>
        </is>
      </c>
    </row>
    <row r="6883">
      <c r="A6883" t="inlineStr">
        <is>
          <t>Niemeyera prunifera</t>
        </is>
      </c>
      <c r="B6883" t="inlineStr">
        <is>
          <t>5935</t>
        </is>
      </c>
    </row>
    <row r="6884">
      <c r="A6884" t="inlineStr">
        <is>
          <t>Cyperus reflexus</t>
        </is>
      </c>
      <c r="B6884" t="inlineStr">
        <is>
          <t>2391</t>
        </is>
      </c>
    </row>
    <row r="6885">
      <c r="A6885" t="inlineStr">
        <is>
          <t>Cyperus subpinnatus</t>
        </is>
      </c>
      <c r="B6885" t="inlineStr">
        <is>
          <t>2401</t>
        </is>
      </c>
    </row>
    <row r="6886">
      <c r="A6886" t="inlineStr">
        <is>
          <t>Hydrocotyle algida</t>
        </is>
      </c>
      <c r="B6886" t="inlineStr">
        <is>
          <t>1122</t>
        </is>
      </c>
    </row>
    <row r="6887">
      <c r="A6887" t="inlineStr">
        <is>
          <t>Allocasuarina gymnanthera</t>
        </is>
      </c>
      <c r="B6887" t="inlineStr">
        <is>
          <t>8551</t>
        </is>
      </c>
    </row>
    <row r="6888">
      <c r="A6888" t="inlineStr">
        <is>
          <t>Cotula australis</t>
        </is>
      </c>
      <c r="B6888" t="inlineStr">
        <is>
          <t>1412</t>
        </is>
      </c>
    </row>
    <row r="6889">
      <c r="A6889" t="inlineStr">
        <is>
          <t>Teucrium albicaule</t>
        </is>
      </c>
      <c r="B6889" t="inlineStr">
        <is>
          <t>6895</t>
        </is>
      </c>
    </row>
    <row r="6890">
      <c r="A6890" t="inlineStr">
        <is>
          <t>Dissocarpus fontinalis</t>
        </is>
      </c>
      <c r="B6890" t="inlineStr">
        <is>
          <t>6905</t>
        </is>
      </c>
    </row>
    <row r="6891">
      <c r="A6891" t="inlineStr">
        <is>
          <t>Mandevilla laxa</t>
        </is>
      </c>
      <c r="B6891" t="inlineStr">
        <is>
          <t>7005</t>
        </is>
      </c>
    </row>
    <row r="6892">
      <c r="A6892" t="inlineStr">
        <is>
          <t>Marsilea angustifolia</t>
        </is>
      </c>
      <c r="B6892" t="inlineStr">
        <is>
          <t>8136</t>
        </is>
      </c>
    </row>
    <row r="6893">
      <c r="A6893" t="inlineStr">
        <is>
          <t>Scirpus marginatus</t>
        </is>
      </c>
      <c r="B6893" t="inlineStr">
        <is>
          <t>8473</t>
        </is>
      </c>
    </row>
    <row r="6894">
      <c r="A6894" t="inlineStr">
        <is>
          <t>Drosera arcturi</t>
        </is>
      </c>
      <c r="B6894" t="inlineStr">
        <is>
          <t>2555</t>
        </is>
      </c>
    </row>
    <row r="6895">
      <c r="A6895" t="inlineStr">
        <is>
          <t>Thelymitra ixioides</t>
        </is>
      </c>
      <c r="B6895" t="inlineStr">
        <is>
          <t>4597</t>
        </is>
      </c>
    </row>
    <row r="6896">
      <c r="A6896" t="inlineStr">
        <is>
          <t>Persoonia levis</t>
        </is>
      </c>
      <c r="B6896" t="inlineStr">
        <is>
          <t>5462</t>
        </is>
      </c>
    </row>
    <row r="6897">
      <c r="A6897" t="inlineStr">
        <is>
          <t>Alpinia caerulea</t>
        </is>
      </c>
      <c r="B6897" t="inlineStr">
        <is>
          <t>6340</t>
        </is>
      </c>
    </row>
    <row r="6898">
      <c r="A6898" t="inlineStr">
        <is>
          <t>Trema aspera</t>
        </is>
      </c>
      <c r="B6898" t="inlineStr">
        <is>
          <t>6816</t>
        </is>
      </c>
    </row>
    <row r="6899">
      <c r="A6899" t="inlineStr">
        <is>
          <t>Korthalsella rubra subsp. rubra</t>
        </is>
      </c>
      <c r="B6899" t="inlineStr">
        <is>
          <t>6973</t>
        </is>
      </c>
    </row>
    <row r="6900">
      <c r="A6900" t="inlineStr">
        <is>
          <t>Lysimachia vulgaris var. davurica</t>
        </is>
      </c>
      <c r="B6900" t="inlineStr">
        <is>
          <t>7073</t>
        </is>
      </c>
    </row>
    <row r="6901">
      <c r="A6901" t="inlineStr">
        <is>
          <t>Hydrocotyle sibthorpioides</t>
        </is>
      </c>
      <c r="B6901" t="inlineStr">
        <is>
          <t>7961</t>
        </is>
      </c>
    </row>
    <row r="6902">
      <c r="A6902" t="inlineStr">
        <is>
          <t>Blechnum penna-marina</t>
        </is>
      </c>
      <c r="B6902" t="inlineStr">
        <is>
          <t>8061</t>
        </is>
      </c>
    </row>
    <row r="6903">
      <c r="A6903" t="inlineStr">
        <is>
          <t>Zannichellia palustris</t>
        </is>
      </c>
      <c r="B6903" t="inlineStr">
        <is>
          <t>6339</t>
        </is>
      </c>
    </row>
    <row r="6904">
      <c r="A6904" t="inlineStr">
        <is>
          <t>Baumea johnsonii</t>
        </is>
      </c>
      <c r="B6904" t="inlineStr">
        <is>
          <t>2298</t>
        </is>
      </c>
    </row>
    <row r="6905">
      <c r="A6905" t="inlineStr">
        <is>
          <t>Bulbostylis densa</t>
        </is>
      </c>
      <c r="B6905" t="inlineStr">
        <is>
          <t>2308</t>
        </is>
      </c>
    </row>
    <row r="6906">
      <c r="A6906" t="inlineStr">
        <is>
          <t>Diuris bracteata</t>
        </is>
      </c>
      <c r="B6906" t="inlineStr">
        <is>
          <t>4442</t>
        </is>
      </c>
    </row>
    <row r="6907">
      <c r="A6907" t="inlineStr">
        <is>
          <t>Samolus repens</t>
        </is>
      </c>
      <c r="B6907" t="inlineStr">
        <is>
          <t>5337</t>
        </is>
      </c>
    </row>
    <row r="6908">
      <c r="A6908" t="inlineStr">
        <is>
          <t>Mimulus prostratus</t>
        </is>
      </c>
      <c r="B6908" t="inlineStr">
        <is>
          <t>5985</t>
        </is>
      </c>
    </row>
    <row r="6909">
      <c r="A6909" t="inlineStr">
        <is>
          <t>Hemisteptia lyrata</t>
        </is>
      </c>
      <c r="B6909" t="inlineStr">
        <is>
          <t>7163</t>
        </is>
      </c>
    </row>
    <row r="6910">
      <c r="A6910" t="inlineStr">
        <is>
          <t>Wahlenbergia luteola</t>
        </is>
      </c>
      <c r="B6910" t="inlineStr">
        <is>
          <t>7314</t>
        </is>
      </c>
    </row>
    <row r="6911">
      <c r="A6911" t="inlineStr">
        <is>
          <t>Leptochloa digitata</t>
        </is>
      </c>
      <c r="B6911" t="inlineStr">
        <is>
          <t>7726</t>
        </is>
      </c>
    </row>
    <row r="6912">
      <c r="A6912" t="inlineStr">
        <is>
          <t>Goodenia hederacea subsp. alpestris</t>
        </is>
      </c>
      <c r="B6912" t="inlineStr">
        <is>
          <t>7958</t>
        </is>
      </c>
    </row>
    <row r="6913">
      <c r="A6913" t="inlineStr">
        <is>
          <t>Marsdenia flavescens</t>
        </is>
      </c>
      <c r="B6913" t="inlineStr">
        <is>
          <t>1231</t>
        </is>
      </c>
    </row>
    <row r="6914">
      <c r="A6914" t="inlineStr">
        <is>
          <t>Blechnum nudum</t>
        </is>
      </c>
      <c r="B6914" t="inlineStr">
        <is>
          <t>8058</t>
        </is>
      </c>
    </row>
    <row r="6915">
      <c r="A6915" t="inlineStr">
        <is>
          <t>Leucopogon esquamatus</t>
        </is>
      </c>
      <c r="B6915" t="inlineStr">
        <is>
          <t>2617</t>
        </is>
      </c>
    </row>
    <row r="6916">
      <c r="A6916" t="inlineStr">
        <is>
          <t>Teucrium racemosum</t>
        </is>
      </c>
      <c r="B6916" t="inlineStr">
        <is>
          <t>3453</t>
        </is>
      </c>
    </row>
    <row r="6917">
      <c r="A6917" t="inlineStr">
        <is>
          <t>Chiloglottis pluricallata</t>
        </is>
      </c>
      <c r="B6917" t="inlineStr">
        <is>
          <t>8946</t>
        </is>
      </c>
    </row>
    <row r="6918">
      <c r="A6918" t="inlineStr">
        <is>
          <t>Persoonia terminalis</t>
        </is>
      </c>
      <c r="B6918" t="inlineStr">
        <is>
          <t>9046</t>
        </is>
      </c>
    </row>
    <row r="6919">
      <c r="A6919" t="inlineStr">
        <is>
          <t>Hydrocharis dubia</t>
        </is>
      </c>
      <c r="B6919" t="inlineStr">
        <is>
          <t>3272</t>
        </is>
      </c>
    </row>
    <row r="6920">
      <c r="A6920" t="inlineStr">
        <is>
          <t>Mitrasacme polymorpha</t>
        </is>
      </c>
      <c r="B6920" t="inlineStr">
        <is>
          <t>3595</t>
        </is>
      </c>
    </row>
    <row r="6921">
      <c r="A6921" t="inlineStr">
        <is>
          <t>Amyema maidenii</t>
        </is>
      </c>
      <c r="B6921" t="inlineStr">
        <is>
          <t>3605</t>
        </is>
      </c>
    </row>
    <row r="6922">
      <c r="A6922" t="inlineStr">
        <is>
          <t>Waitzia acuminata</t>
        </is>
      </c>
      <c r="B6922" t="inlineStr">
        <is>
          <t>1721</t>
        </is>
      </c>
    </row>
    <row r="6923">
      <c r="A6923" t="inlineStr">
        <is>
          <t>Leucopogon neoanglicus</t>
        </is>
      </c>
      <c r="B6923" t="inlineStr">
        <is>
          <t>2631</t>
        </is>
      </c>
    </row>
    <row r="6924">
      <c r="A6924" t="inlineStr">
        <is>
          <t>Prasophyllum wilsoniense</t>
        </is>
      </c>
      <c r="B6924" t="inlineStr">
        <is>
          <t>4532</t>
        </is>
      </c>
    </row>
    <row r="6925">
      <c r="A6925" t="inlineStr">
        <is>
          <t>Persoonia rufa</t>
        </is>
      </c>
      <c r="B6925" t="inlineStr">
        <is>
          <t>8624</t>
        </is>
      </c>
    </row>
    <row r="6926">
      <c r="A6926" t="inlineStr">
        <is>
          <t>Calystegia soldanella</t>
        </is>
      </c>
      <c r="B6926" t="inlineStr">
        <is>
          <t>2218</t>
        </is>
      </c>
    </row>
    <row r="6927">
      <c r="A6927" t="inlineStr">
        <is>
          <t>Atriplex patula</t>
        </is>
      </c>
      <c r="B6927" t="inlineStr">
        <is>
          <t>2065</t>
        </is>
      </c>
    </row>
    <row r="6928">
      <c r="A6928" t="inlineStr">
        <is>
          <t>Hemigenia purpurea</t>
        </is>
      </c>
      <c r="B6928" t="inlineStr">
        <is>
          <t>3376</t>
        </is>
      </c>
    </row>
    <row r="6929">
      <c r="A6929" t="inlineStr">
        <is>
          <t>Conospermum taxifolium</t>
        </is>
      </c>
      <c r="B6929" t="inlineStr">
        <is>
          <t>5352</t>
        </is>
      </c>
    </row>
    <row r="6930">
      <c r="A6930" t="inlineStr">
        <is>
          <t>Hakea ulicina</t>
        </is>
      </c>
      <c r="B6930" t="inlineStr">
        <is>
          <t>5429</t>
        </is>
      </c>
    </row>
    <row r="6931">
      <c r="A6931" t="inlineStr">
        <is>
          <t>Helicia ferruginea</t>
        </is>
      </c>
      <c r="B6931" t="inlineStr">
        <is>
          <t>5430</t>
        </is>
      </c>
    </row>
    <row r="6932">
      <c r="A6932" t="inlineStr">
        <is>
          <t>Dodonaea bursariifolia</t>
        </is>
      </c>
      <c r="B6932" t="inlineStr">
        <is>
          <t>5893</t>
        </is>
      </c>
    </row>
    <row r="6933">
      <c r="A6933" t="inlineStr">
        <is>
          <t>Dodonaea petiolaris</t>
        </is>
      </c>
      <c r="B6933" t="inlineStr">
        <is>
          <t>5903</t>
        </is>
      </c>
    </row>
    <row r="6934">
      <c r="A6934" t="inlineStr">
        <is>
          <t>Guioa semiglauca</t>
        </is>
      </c>
      <c r="B6934" t="inlineStr">
        <is>
          <t>5917</t>
        </is>
      </c>
    </row>
    <row r="6935">
      <c r="A6935" t="inlineStr">
        <is>
          <t>Petermannia cirrosa</t>
        </is>
      </c>
      <c r="B6935" t="inlineStr">
        <is>
          <t>6017</t>
        </is>
      </c>
    </row>
    <row r="6936">
      <c r="A6936" t="inlineStr">
        <is>
          <t>Sida subspicata</t>
        </is>
      </c>
      <c r="B6936" t="inlineStr">
        <is>
          <t>6971</t>
        </is>
      </c>
    </row>
    <row r="6937">
      <c r="A6937" t="inlineStr">
        <is>
          <t>Veronica calycina</t>
        </is>
      </c>
      <c r="B6937" t="inlineStr">
        <is>
          <t>6003</t>
        </is>
      </c>
    </row>
    <row r="6938">
      <c r="A6938" t="inlineStr">
        <is>
          <t>Corynocarpus rupestris subsp. arborescens</t>
        </is>
      </c>
      <c r="B6938" t="inlineStr">
        <is>
          <t>9138</t>
        </is>
      </c>
    </row>
    <row r="6939">
      <c r="A6939" t="inlineStr">
        <is>
          <t>Trachymene ochracea</t>
        </is>
      </c>
      <c r="B6939" t="inlineStr">
        <is>
          <t>1155</t>
        </is>
      </c>
    </row>
    <row r="6940">
      <c r="A6940" t="inlineStr">
        <is>
          <t>Gompholobium glabratum</t>
        </is>
      </c>
      <c r="B6940" t="inlineStr">
        <is>
          <t>2864</t>
        </is>
      </c>
    </row>
    <row r="6941">
      <c r="A6941" t="inlineStr">
        <is>
          <t>Thelymitra irregularis</t>
        </is>
      </c>
      <c r="B6941" t="inlineStr">
        <is>
          <t>4596</t>
        </is>
      </c>
    </row>
    <row r="6942">
      <c r="A6942" t="inlineStr">
        <is>
          <t>Orobanche australiana</t>
        </is>
      </c>
      <c r="B6942" t="inlineStr">
        <is>
          <t>4606</t>
        </is>
      </c>
    </row>
    <row r="6943">
      <c r="A6943" t="inlineStr">
        <is>
          <t>Cassia barclayana var. barclayana</t>
        </is>
      </c>
      <c r="B6943" t="inlineStr">
        <is>
          <t>6648</t>
        </is>
      </c>
    </row>
    <row r="6944">
      <c r="A6944" t="inlineStr">
        <is>
          <t>Bothriochloa ewartiana</t>
        </is>
      </c>
      <c r="B6944" t="inlineStr">
        <is>
          <t>6882</t>
        </is>
      </c>
    </row>
    <row r="6945">
      <c r="A6945" t="inlineStr">
        <is>
          <t>Wahlenbergia tumidifructa</t>
        </is>
      </c>
      <c r="B6945" t="inlineStr">
        <is>
          <t>7883</t>
        </is>
      </c>
    </row>
    <row r="6946">
      <c r="A6946" t="inlineStr">
        <is>
          <t>Atriplex hastata</t>
        </is>
      </c>
      <c r="B6946" t="inlineStr">
        <is>
          <t>2052</t>
        </is>
      </c>
    </row>
    <row r="6947">
      <c r="A6947" t="inlineStr">
        <is>
          <t>Legnephora moorei</t>
        </is>
      </c>
      <c r="B6947" t="inlineStr">
        <is>
          <t>3686</t>
        </is>
      </c>
    </row>
    <row r="6948">
      <c r="A6948" t="inlineStr">
        <is>
          <t>Pomaderris nitidula</t>
        </is>
      </c>
      <c r="B6948" t="inlineStr">
        <is>
          <t>5585</t>
        </is>
      </c>
    </row>
    <row r="6949">
      <c r="A6949" t="inlineStr">
        <is>
          <t>Pterostylis praetermissa</t>
        </is>
      </c>
      <c r="B6949" t="inlineStr">
        <is>
          <t>8795</t>
        </is>
      </c>
    </row>
    <row r="6950">
      <c r="A6950" t="inlineStr">
        <is>
          <t>Daucus glochidiatus f. F</t>
        </is>
      </c>
      <c r="B6950" t="inlineStr">
        <is>
          <t>8805</t>
        </is>
      </c>
    </row>
    <row r="6951">
      <c r="A6951" t="inlineStr">
        <is>
          <t>Azalea spp.</t>
        </is>
      </c>
      <c r="B6951" t="inlineStr">
        <is>
          <t>13842</t>
        </is>
      </c>
    </row>
    <row r="6952">
      <c r="A6952" t="inlineStr">
        <is>
          <t>Goodenia hederacea subsp. hederacea</t>
        </is>
      </c>
      <c r="B6952" t="inlineStr">
        <is>
          <t>9279</t>
        </is>
      </c>
    </row>
    <row r="6953">
      <c r="A6953" t="inlineStr">
        <is>
          <t>Cymbonotus preissianus</t>
        </is>
      </c>
      <c r="B6953" t="inlineStr">
        <is>
          <t>1427</t>
        </is>
      </c>
    </row>
    <row r="6954">
      <c r="A6954" t="inlineStr">
        <is>
          <t>Aristida muricata</t>
        </is>
      </c>
      <c r="B6954" t="inlineStr">
        <is>
          <t>4765</t>
        </is>
      </c>
    </row>
    <row r="6955">
      <c r="A6955" t="inlineStr">
        <is>
          <t>Stipa setacea</t>
        </is>
      </c>
      <c r="B6955" t="inlineStr">
        <is>
          <t>5212</t>
        </is>
      </c>
    </row>
    <row r="6956">
      <c r="A6956" t="inlineStr">
        <is>
          <t>Panicum effusum var. effusum</t>
        </is>
      </c>
      <c r="B6956" t="inlineStr">
        <is>
          <t>6833</t>
        </is>
      </c>
    </row>
    <row r="6957">
      <c r="A6957" t="inlineStr">
        <is>
          <t>Leonotodon saxatilis</t>
        </is>
      </c>
      <c r="B6957" t="inlineStr">
        <is>
          <t>7177</t>
        </is>
      </c>
    </row>
    <row r="6958">
      <c r="A6958" t="inlineStr">
        <is>
          <t>Brachyscome nova-anglica</t>
        </is>
      </c>
      <c r="B6958" t="inlineStr">
        <is>
          <t>7911</t>
        </is>
      </c>
    </row>
    <row r="6959">
      <c r="A6959" t="inlineStr">
        <is>
          <t>Solanum ferocissimum var. ferocissimum</t>
        </is>
      </c>
      <c r="B6959" t="inlineStr">
        <is>
          <t>7928</t>
        </is>
      </c>
    </row>
    <row r="6960">
      <c r="A6960" t="inlineStr">
        <is>
          <t>Polystichum whiteleggei</t>
        </is>
      </c>
      <c r="B6960" t="inlineStr">
        <is>
          <t>8028</t>
        </is>
      </c>
    </row>
    <row r="6961">
      <c r="A6961" t="inlineStr">
        <is>
          <t>Ptilotus polystachyus var. polystachyus</t>
        </is>
      </c>
      <c r="B6961" t="inlineStr">
        <is>
          <t>1081</t>
        </is>
      </c>
    </row>
    <row r="6962">
      <c r="A6962" t="inlineStr">
        <is>
          <t>Sporobolus indicus var. major</t>
        </is>
      </c>
      <c r="B6962" t="inlineStr">
        <is>
          <t>9337</t>
        </is>
      </c>
    </row>
    <row r="6963">
      <c r="A6963" t="inlineStr">
        <is>
          <t>Cassia occidentalis</t>
        </is>
      </c>
      <c r="B6963" t="inlineStr">
        <is>
          <t>1893</t>
        </is>
      </c>
    </row>
    <row r="6964">
      <c r="A6964" t="inlineStr">
        <is>
          <t>Lysiphyllum gilvum</t>
        </is>
      </c>
      <c r="B6964" t="inlineStr">
        <is>
          <t>1903</t>
        </is>
      </c>
    </row>
    <row r="6965">
      <c r="A6965" t="inlineStr">
        <is>
          <t>Polanisia dodecandra</t>
        </is>
      </c>
      <c r="B6965" t="inlineStr">
        <is>
          <t>1949</t>
        </is>
      </c>
    </row>
    <row r="6966">
      <c r="A6966" t="inlineStr">
        <is>
          <t>Leycesteria formosa</t>
        </is>
      </c>
      <c r="B6966" t="inlineStr">
        <is>
          <t>1950</t>
        </is>
      </c>
    </row>
    <row r="6967">
      <c r="A6967" t="inlineStr">
        <is>
          <t>Stellaria filiformis</t>
        </is>
      </c>
      <c r="B6967" t="inlineStr">
        <is>
          <t>2003</t>
        </is>
      </c>
    </row>
    <row r="6968">
      <c r="A6968" t="inlineStr">
        <is>
          <t>Atriplex eardleyae</t>
        </is>
      </c>
      <c r="B6968" t="inlineStr">
        <is>
          <t>2049</t>
        </is>
      </c>
    </row>
    <row r="6969">
      <c r="A6969" t="inlineStr">
        <is>
          <t>Atriplex elachophylla</t>
        </is>
      </c>
      <c r="B6969" t="inlineStr">
        <is>
          <t>2050</t>
        </is>
      </c>
    </row>
    <row r="6970">
      <c r="A6970" t="inlineStr">
        <is>
          <t>Nothoscordum inodorum</t>
        </is>
      </c>
      <c r="B6970" t="inlineStr">
        <is>
          <t>3561</t>
        </is>
      </c>
    </row>
    <row r="6971">
      <c r="A6971" t="inlineStr">
        <is>
          <t>Acacia buxifolia</t>
        </is>
      </c>
      <c r="B6971" t="inlineStr">
        <is>
          <t>3727</t>
        </is>
      </c>
    </row>
    <row r="6972">
      <c r="A6972" t="inlineStr">
        <is>
          <t>Allocasuarina stricta</t>
        </is>
      </c>
      <c r="B6972" t="inlineStr">
        <is>
          <t>7194</t>
        </is>
      </c>
    </row>
    <row r="6973">
      <c r="A6973" t="inlineStr">
        <is>
          <t>Ptilotus sessilifolius var. elderi</t>
        </is>
      </c>
      <c r="B6973" t="inlineStr">
        <is>
          <t>7204</t>
        </is>
      </c>
    </row>
    <row r="6974">
      <c r="A6974" t="inlineStr">
        <is>
          <t>Hoya australis</t>
        </is>
      </c>
      <c r="B6974" t="inlineStr">
        <is>
          <t>7684</t>
        </is>
      </c>
    </row>
    <row r="6975">
      <c r="A6975" t="inlineStr">
        <is>
          <t>Craspedia jamesii</t>
        </is>
      </c>
      <c r="B6975" t="inlineStr">
        <is>
          <t>8566</t>
        </is>
      </c>
    </row>
    <row r="6976">
      <c r="A6976" t="inlineStr">
        <is>
          <t>Persicaria attenuata</t>
        </is>
      </c>
      <c r="B6976" t="inlineStr">
        <is>
          <t>5277</t>
        </is>
      </c>
    </row>
    <row r="6977">
      <c r="A6977" t="inlineStr">
        <is>
          <t>Brachyloma daphnoides var. latiusculum</t>
        </is>
      </c>
      <c r="B6977" t="inlineStr">
        <is>
          <t>9264</t>
        </is>
      </c>
    </row>
    <row r="6978">
      <c r="A6978" t="inlineStr">
        <is>
          <t>Plectranthus argentatus</t>
        </is>
      </c>
      <c r="B6978" t="inlineStr">
        <is>
          <t>3393</t>
        </is>
      </c>
    </row>
    <row r="6979">
      <c r="A6979" t="inlineStr">
        <is>
          <t>Prostanthera cuneata</t>
        </is>
      </c>
      <c r="B6979" t="inlineStr">
        <is>
          <t>3403</t>
        </is>
      </c>
    </row>
    <row r="6980">
      <c r="A6980" t="inlineStr">
        <is>
          <t>Cassytha melantha</t>
        </is>
      </c>
      <c r="B6980" t="inlineStr">
        <is>
          <t>3468</t>
        </is>
      </c>
    </row>
    <row r="6981">
      <c r="A6981" t="inlineStr">
        <is>
          <t>Hakea eyreana</t>
        </is>
      </c>
      <c r="B6981" t="inlineStr">
        <is>
          <t>5413</t>
        </is>
      </c>
    </row>
    <row r="6982">
      <c r="A6982" t="inlineStr">
        <is>
          <t>Zostera capricorni</t>
        </is>
      </c>
      <c r="B6982" t="inlineStr">
        <is>
          <t>6343</t>
        </is>
      </c>
    </row>
    <row r="6983">
      <c r="A6983" t="inlineStr">
        <is>
          <t>Alectryon laeve</t>
        </is>
      </c>
      <c r="B6983" t="inlineStr">
        <is>
          <t>6755</t>
        </is>
      </c>
    </row>
    <row r="6984">
      <c r="A6984" t="inlineStr">
        <is>
          <t>Excoecaria agallocha</t>
        </is>
      </c>
      <c r="B6984" t="inlineStr">
        <is>
          <t>7288</t>
        </is>
      </c>
    </row>
    <row r="6985">
      <c r="A6985" t="inlineStr">
        <is>
          <t>Ceratopteris thalictroides</t>
        </is>
      </c>
      <c r="B6985" t="inlineStr">
        <is>
          <t>8152</t>
        </is>
      </c>
    </row>
    <row r="6986">
      <c r="A6986" t="inlineStr">
        <is>
          <t>Artemisia verlotorum</t>
        </is>
      </c>
      <c r="B6986" t="inlineStr">
        <is>
          <t>1278</t>
        </is>
      </c>
    </row>
    <row r="6987">
      <c r="A6987" t="inlineStr">
        <is>
          <t>Acacia viscidula</t>
        </is>
      </c>
      <c r="B6987" t="inlineStr">
        <is>
          <t>3899</t>
        </is>
      </c>
    </row>
    <row r="6988">
      <c r="A6988" t="inlineStr">
        <is>
          <t>Mollugo verticillata</t>
        </is>
      </c>
      <c r="B6988" t="inlineStr">
        <is>
          <t>3909</t>
        </is>
      </c>
    </row>
    <row r="6989">
      <c r="A6989" t="inlineStr">
        <is>
          <t>Atherosperma moschatum</t>
        </is>
      </c>
      <c r="B6989" t="inlineStr">
        <is>
          <t>3910</t>
        </is>
      </c>
    </row>
    <row r="6990">
      <c r="A6990" t="inlineStr">
        <is>
          <t>Callistemon montanus</t>
        </is>
      </c>
      <c r="B6990" t="inlineStr">
        <is>
          <t>4009</t>
        </is>
      </c>
    </row>
    <row r="6991">
      <c r="A6991" t="inlineStr">
        <is>
          <t>Pomaderris apetala</t>
        </is>
      </c>
      <c r="B6991" t="inlineStr">
        <is>
          <t>5569</t>
        </is>
      </c>
    </row>
    <row r="6992">
      <c r="A6992" t="inlineStr">
        <is>
          <t>Callistemon pachyphyllus</t>
        </is>
      </c>
      <c r="B6992" t="inlineStr">
        <is>
          <t>4010</t>
        </is>
      </c>
    </row>
    <row r="6993">
      <c r="A6993" t="inlineStr">
        <is>
          <t>Oreomyrrhis ciliata</t>
        </is>
      </c>
      <c r="B6993" t="inlineStr">
        <is>
          <t>1137</t>
        </is>
      </c>
    </row>
    <row r="6994">
      <c r="A6994" t="inlineStr">
        <is>
          <t>Helicia glabriflora</t>
        </is>
      </c>
      <c r="B6994" t="inlineStr">
        <is>
          <t>5431</t>
        </is>
      </c>
    </row>
    <row r="6995">
      <c r="A6995" t="inlineStr">
        <is>
          <t>Petrophile pulchella</t>
        </is>
      </c>
      <c r="B6995" t="inlineStr">
        <is>
          <t>5479</t>
        </is>
      </c>
    </row>
    <row r="6996">
      <c r="A6996" t="inlineStr">
        <is>
          <t>Petrophile sessilis</t>
        </is>
      </c>
      <c r="B6996" t="inlineStr">
        <is>
          <t>5480</t>
        </is>
      </c>
    </row>
    <row r="6997">
      <c r="A6997" t="inlineStr">
        <is>
          <t>Lepyrodia caudata</t>
        </is>
      </c>
      <c r="B6997" t="inlineStr">
        <is>
          <t>5536</t>
        </is>
      </c>
    </row>
    <row r="6998">
      <c r="A6998" t="inlineStr">
        <is>
          <t>Dodonaea boroniifolia</t>
        </is>
      </c>
      <c r="B6998" t="inlineStr">
        <is>
          <t>5892</t>
        </is>
      </c>
    </row>
    <row r="6999">
      <c r="A6999" t="inlineStr">
        <is>
          <t>Dodonaea peduncularis</t>
        </is>
      </c>
      <c r="B6999" t="inlineStr">
        <is>
          <t>5902</t>
        </is>
      </c>
    </row>
    <row r="7000">
      <c r="A7000" t="inlineStr">
        <is>
          <t>Lasiopetalum parviflorum</t>
        </is>
      </c>
      <c r="B7000" t="inlineStr">
        <is>
          <t>6143</t>
        </is>
      </c>
    </row>
    <row r="7001">
      <c r="A7001" t="inlineStr">
        <is>
          <t>Cissus oblonga</t>
        </is>
      </c>
      <c r="B7001" t="inlineStr">
        <is>
          <t>6284</t>
        </is>
      </c>
    </row>
    <row r="7002">
      <c r="A7002" t="inlineStr">
        <is>
          <t>Fimbristylis neilsonii</t>
        </is>
      </c>
      <c r="B7002" t="inlineStr">
        <is>
          <t>7406</t>
        </is>
      </c>
    </row>
    <row r="7003">
      <c r="A7003" t="inlineStr">
        <is>
          <t>Lycopodium varium</t>
        </is>
      </c>
      <c r="B7003" t="inlineStr">
        <is>
          <t>8257</t>
        </is>
      </c>
    </row>
    <row r="7004">
      <c r="A7004" t="inlineStr">
        <is>
          <t>Acacia dealbata</t>
        </is>
      </c>
      <c r="B7004" t="inlineStr">
        <is>
          <t>3758</t>
        </is>
      </c>
    </row>
    <row r="7005">
      <c r="A7005" t="inlineStr">
        <is>
          <t>Lepidium papillosum</t>
        </is>
      </c>
      <c r="B7005" t="inlineStr">
        <is>
          <t>1827</t>
        </is>
      </c>
    </row>
    <row r="7006">
      <c r="A7006" t="inlineStr">
        <is>
          <t>Geranium antrorsum</t>
        </is>
      </c>
      <c r="B7006" t="inlineStr">
        <is>
          <t>3146</t>
        </is>
      </c>
    </row>
    <row r="7007">
      <c r="A7007" t="inlineStr">
        <is>
          <t>Acacia longissima</t>
        </is>
      </c>
      <c r="B7007" t="inlineStr">
        <is>
          <t>3817</t>
        </is>
      </c>
    </row>
    <row r="7008">
      <c r="A7008" t="inlineStr">
        <is>
          <t>Actinotus paddisonii</t>
        </is>
      </c>
      <c r="B7008" t="inlineStr">
        <is>
          <t>1096</t>
        </is>
      </c>
    </row>
    <row r="7009">
      <c r="A7009" t="inlineStr">
        <is>
          <t>Centella asiatica</t>
        </is>
      </c>
      <c r="B7009" t="inlineStr">
        <is>
          <t>1106</t>
        </is>
      </c>
    </row>
    <row r="7010">
      <c r="A7010" t="inlineStr">
        <is>
          <t>Ptilotus obovatus var. obovatus</t>
        </is>
      </c>
      <c r="B7010" t="inlineStr">
        <is>
          <t>7132</t>
        </is>
      </c>
    </row>
    <row r="7011">
      <c r="A7011" t="inlineStr">
        <is>
          <t>Plectranthus cilatus</t>
        </is>
      </c>
      <c r="B7011" t="inlineStr">
        <is>
          <t>3394</t>
        </is>
      </c>
    </row>
    <row r="7012">
      <c r="A7012" t="inlineStr">
        <is>
          <t>Caustis pentandra</t>
        </is>
      </c>
      <c r="B7012" t="inlineStr">
        <is>
          <t>2342</t>
        </is>
      </c>
    </row>
    <row r="7013">
      <c r="A7013" t="inlineStr">
        <is>
          <t>Rhynchospora corymbosa</t>
        </is>
      </c>
      <c r="B7013" t="inlineStr">
        <is>
          <t>2483</t>
        </is>
      </c>
    </row>
    <row r="7014">
      <c r="A7014" t="inlineStr">
        <is>
          <t>Pterostylis falcata</t>
        </is>
      </c>
      <c r="B7014" t="inlineStr">
        <is>
          <t>4548</t>
        </is>
      </c>
    </row>
    <row r="7015">
      <c r="A7015" t="inlineStr">
        <is>
          <t>Stylidium laricifolium</t>
        </is>
      </c>
      <c r="B7015" t="inlineStr">
        <is>
          <t>6158</t>
        </is>
      </c>
    </row>
    <row r="7016">
      <c r="A7016" t="inlineStr">
        <is>
          <t>Cardamine tenuifolia</t>
        </is>
      </c>
      <c r="B7016" t="inlineStr">
        <is>
          <t>7835</t>
        </is>
      </c>
    </row>
    <row r="7017">
      <c r="A7017" t="inlineStr">
        <is>
          <t>Citrus limonia</t>
        </is>
      </c>
      <c r="B7017" t="inlineStr">
        <is>
          <t>5767</t>
        </is>
      </c>
    </row>
    <row r="7018">
      <c r="A7018" t="inlineStr">
        <is>
          <t>Juncus radula</t>
        </is>
      </c>
      <c r="B7018" t="inlineStr">
        <is>
          <t>3344</t>
        </is>
      </c>
    </row>
    <row r="7019">
      <c r="A7019" t="inlineStr">
        <is>
          <t>Drymophila cyanocarpa</t>
        </is>
      </c>
      <c r="B7019" t="inlineStr">
        <is>
          <t>3546</t>
        </is>
      </c>
    </row>
    <row r="7020">
      <c r="A7020" t="inlineStr">
        <is>
          <t>Croton stigmatosus</t>
        </is>
      </c>
      <c r="B7020" t="inlineStr">
        <is>
          <t>2705</t>
        </is>
      </c>
    </row>
    <row r="7021">
      <c r="A7021" t="inlineStr">
        <is>
          <t>Hakea eriantha</t>
        </is>
      </c>
      <c r="B7021" t="inlineStr">
        <is>
          <t>5412</t>
        </is>
      </c>
    </row>
    <row r="7022">
      <c r="A7022" t="inlineStr">
        <is>
          <t>Hybanthus vernonii</t>
        </is>
      </c>
      <c r="B7022" t="inlineStr">
        <is>
          <t>6267</t>
        </is>
      </c>
    </row>
    <row r="7023">
      <c r="A7023" t="inlineStr">
        <is>
          <t>Diplarrena moraea</t>
        </is>
      </c>
      <c r="B7023" t="inlineStr">
        <is>
          <t>7836</t>
        </is>
      </c>
    </row>
    <row r="7024">
      <c r="A7024" t="inlineStr">
        <is>
          <t>Breynia oblongifolia</t>
        </is>
      </c>
      <c r="B7024" t="inlineStr">
        <is>
          <t>2695</t>
        </is>
      </c>
    </row>
    <row r="7025">
      <c r="A7025" t="inlineStr">
        <is>
          <t>Calamus muelleri</t>
        </is>
      </c>
      <c r="B7025" t="inlineStr">
        <is>
          <t>1215</t>
        </is>
      </c>
    </row>
    <row r="7026">
      <c r="A7026" t="inlineStr">
        <is>
          <t>Lobellia dentata</t>
        </is>
      </c>
      <c r="B7026" t="inlineStr">
        <is>
          <t>1920</t>
        </is>
      </c>
    </row>
    <row r="7027">
      <c r="A7027" t="inlineStr">
        <is>
          <t>Casuarina cristata</t>
        </is>
      </c>
      <c r="B7027" t="inlineStr">
        <is>
          <t>2019</t>
        </is>
      </c>
    </row>
    <row r="7028">
      <c r="A7028" t="inlineStr">
        <is>
          <t>Casuarina cunninghamiana</t>
        </is>
      </c>
      <c r="B7028" t="inlineStr">
        <is>
          <t>2020</t>
        </is>
      </c>
    </row>
    <row r="7029">
      <c r="A7029" t="inlineStr">
        <is>
          <t>Bertya cunninghamii</t>
        </is>
      </c>
      <c r="B7029" t="inlineStr">
        <is>
          <t>2681</t>
        </is>
      </c>
    </row>
    <row r="7030">
      <c r="A7030" t="inlineStr">
        <is>
          <t>Wurmbea biglandulosa</t>
        </is>
      </c>
      <c r="B7030" t="inlineStr">
        <is>
          <t>3578</t>
        </is>
      </c>
    </row>
    <row r="7031">
      <c r="A7031" t="inlineStr">
        <is>
          <t>Smilax australis</t>
        </is>
      </c>
      <c r="B7031" t="inlineStr">
        <is>
          <t>7592</t>
        </is>
      </c>
    </row>
    <row r="7032">
      <c r="A7032" t="inlineStr">
        <is>
          <t>Thelymitra ixioides var. subdifformis</t>
        </is>
      </c>
      <c r="B7032" t="inlineStr">
        <is>
          <t>7743</t>
        </is>
      </c>
    </row>
    <row r="7033">
      <c r="A7033" t="inlineStr">
        <is>
          <t>Ipomoea polymorpha</t>
        </is>
      </c>
      <c r="B7033" t="inlineStr">
        <is>
          <t>7818</t>
        </is>
      </c>
    </row>
    <row r="7034">
      <c r="A7034" t="inlineStr">
        <is>
          <t>Dodonaea viscosa var. arborescens</t>
        </is>
      </c>
      <c r="B7034" t="inlineStr">
        <is>
          <t>8474</t>
        </is>
      </c>
    </row>
    <row r="7035">
      <c r="A7035" t="inlineStr">
        <is>
          <t>Senecio quadridentatus</t>
        </is>
      </c>
      <c r="B7035" t="inlineStr">
        <is>
          <t>1675</t>
        </is>
      </c>
    </row>
    <row r="7036">
      <c r="A7036" t="inlineStr">
        <is>
          <t>Lobelia trigonocaulis</t>
        </is>
      </c>
      <c r="B7036" t="inlineStr">
        <is>
          <t>1919</t>
        </is>
      </c>
    </row>
    <row r="7037">
      <c r="A7037" t="inlineStr">
        <is>
          <t>Eulalia aurea</t>
        </is>
      </c>
      <c r="B7037" t="inlineStr">
        <is>
          <t>7602</t>
        </is>
      </c>
    </row>
    <row r="7038">
      <c r="A7038" t="inlineStr">
        <is>
          <t>Freesia refracta</t>
        </is>
      </c>
      <c r="B7038" t="inlineStr">
        <is>
          <t>3285</t>
        </is>
      </c>
    </row>
    <row r="7039">
      <c r="A7039" t="inlineStr">
        <is>
          <t>Thevetia peruviana</t>
        </is>
      </c>
      <c r="B7039" t="inlineStr">
        <is>
          <t>1188</t>
        </is>
      </c>
    </row>
    <row r="7040">
      <c r="A7040" t="inlineStr">
        <is>
          <t>Conospermum tenuifolium</t>
        </is>
      </c>
      <c r="B7040" t="inlineStr">
        <is>
          <t>5353</t>
        </is>
      </c>
    </row>
    <row r="7041">
      <c r="A7041" t="inlineStr">
        <is>
          <t>Richardia humistrata</t>
        </is>
      </c>
      <c r="B7041" t="inlineStr">
        <is>
          <t>6682</t>
        </is>
      </c>
    </row>
    <row r="7042">
      <c r="A7042" t="inlineStr">
        <is>
          <t>Aotus subglauca</t>
        </is>
      </c>
      <c r="B7042" t="inlineStr">
        <is>
          <t>2773</t>
        </is>
      </c>
    </row>
    <row r="7043">
      <c r="A7043" t="inlineStr">
        <is>
          <t>Chiloglottis formicifera</t>
        </is>
      </c>
      <c r="B7043" t="inlineStr">
        <is>
          <t>4399</t>
        </is>
      </c>
    </row>
    <row r="7044">
      <c r="A7044" t="inlineStr">
        <is>
          <t>Corybas hispidus</t>
        </is>
      </c>
      <c r="B7044" t="inlineStr">
        <is>
          <t>4409</t>
        </is>
      </c>
    </row>
    <row r="7045">
      <c r="A7045" t="inlineStr">
        <is>
          <t>Corybas pruinosus</t>
        </is>
      </c>
      <c r="B7045" t="inlineStr">
        <is>
          <t>4410</t>
        </is>
      </c>
    </row>
    <row r="7046">
      <c r="A7046" t="inlineStr">
        <is>
          <t>Stuartina hamata</t>
        </is>
      </c>
      <c r="B7046" t="inlineStr">
        <is>
          <t>1693</t>
        </is>
      </c>
    </row>
    <row r="7047">
      <c r="A7047" t="inlineStr">
        <is>
          <t>Tragopogon dubius</t>
        </is>
      </c>
      <c r="B7047" t="inlineStr">
        <is>
          <t>1703</t>
        </is>
      </c>
    </row>
    <row r="7048">
      <c r="A7048" t="inlineStr">
        <is>
          <t>Glossogyne tenuifolia</t>
        </is>
      </c>
      <c r="B7048" t="inlineStr">
        <is>
          <t>7637</t>
        </is>
      </c>
    </row>
    <row r="7049">
      <c r="A7049" t="inlineStr">
        <is>
          <t>Leptorhynchos squamatus subsp. A</t>
        </is>
      </c>
      <c r="B7049" t="inlineStr">
        <is>
          <t>8746</t>
        </is>
      </c>
    </row>
    <row r="7050">
      <c r="A7050" t="inlineStr">
        <is>
          <t>Acacia tessellata</t>
        </is>
      </c>
      <c r="B7050" t="inlineStr">
        <is>
          <t>8766</t>
        </is>
      </c>
    </row>
    <row r="7051">
      <c r="A7051" t="inlineStr">
        <is>
          <t>Hyalosperma praecox</t>
        </is>
      </c>
      <c r="B7051" t="inlineStr">
        <is>
          <t>9413</t>
        </is>
      </c>
    </row>
    <row r="7052">
      <c r="A7052" t="inlineStr">
        <is>
          <t>Helichrysum adenophorum</t>
        </is>
      </c>
      <c r="B7052" t="inlineStr">
        <is>
          <t>1476</t>
        </is>
      </c>
    </row>
    <row r="7053">
      <c r="A7053" t="inlineStr">
        <is>
          <t>Gahnia filifolia</t>
        </is>
      </c>
      <c r="B7053" t="inlineStr">
        <is>
          <t>2434</t>
        </is>
      </c>
    </row>
    <row r="7054">
      <c r="A7054" t="inlineStr">
        <is>
          <t>Pseudanthus orientalis</t>
        </is>
      </c>
      <c r="B7054" t="inlineStr">
        <is>
          <t>2756</t>
        </is>
      </c>
    </row>
    <row r="7055">
      <c r="A7055" t="inlineStr">
        <is>
          <t>Cryptocarya triplinervis</t>
        </is>
      </c>
      <c r="B7055" t="inlineStr">
        <is>
          <t>3486</t>
        </is>
      </c>
    </row>
    <row r="7056">
      <c r="A7056" t="inlineStr">
        <is>
          <t>Dendrobium linguiforme</t>
        </is>
      </c>
      <c r="B7056" t="inlineStr">
        <is>
          <t>4426</t>
        </is>
      </c>
    </row>
    <row r="7057">
      <c r="A7057" t="inlineStr">
        <is>
          <t>Pimelea strigosa</t>
        </is>
      </c>
      <c r="B7057" t="inlineStr">
        <is>
          <t>6192</t>
        </is>
      </c>
    </row>
    <row r="7058">
      <c r="A7058" t="inlineStr">
        <is>
          <t>Tetratheca ciliata</t>
        </is>
      </c>
      <c r="B7058" t="inlineStr">
        <is>
          <t>6202</t>
        </is>
      </c>
    </row>
    <row r="7059">
      <c r="A7059" t="inlineStr">
        <is>
          <t>Hibbertia circumdans</t>
        </is>
      </c>
      <c r="B7059" t="inlineStr">
        <is>
          <t>8349</t>
        </is>
      </c>
    </row>
    <row r="7060">
      <c r="A7060" t="inlineStr">
        <is>
          <t>Pomaderris elliptica</t>
        </is>
      </c>
      <c r="B7060" t="inlineStr">
        <is>
          <t>8350</t>
        </is>
      </c>
    </row>
    <row r="7061">
      <c r="A7061" t="inlineStr">
        <is>
          <t>Rorippa gigantea</t>
        </is>
      </c>
      <c r="B7061" t="inlineStr">
        <is>
          <t>1844</t>
        </is>
      </c>
    </row>
    <row r="7062">
      <c r="A7062" t="inlineStr">
        <is>
          <t>Petrophile canescens</t>
        </is>
      </c>
      <c r="B7062" t="inlineStr">
        <is>
          <t>5477</t>
        </is>
      </c>
    </row>
    <row r="7063">
      <c r="A7063" t="inlineStr">
        <is>
          <t>Phebalium squamulosum</t>
        </is>
      </c>
      <c r="B7063" t="inlineStr">
        <is>
          <t>5826</t>
        </is>
      </c>
    </row>
    <row r="7064">
      <c r="A7064" t="inlineStr">
        <is>
          <t>Hydrocotyle acutiloba</t>
        </is>
      </c>
      <c r="B7064" t="inlineStr">
        <is>
          <t>7959</t>
        </is>
      </c>
    </row>
    <row r="7065">
      <c r="A7065" t="inlineStr">
        <is>
          <t>Hydrocotyle pterocarpa</t>
        </is>
      </c>
      <c r="B7065" t="inlineStr">
        <is>
          <t>7960</t>
        </is>
      </c>
    </row>
    <row r="7066">
      <c r="A7066" t="inlineStr">
        <is>
          <t>Blechnum oceanicum</t>
        </is>
      </c>
      <c r="B7066" t="inlineStr">
        <is>
          <t>8059</t>
        </is>
      </c>
    </row>
    <row r="7067">
      <c r="A7067" t="inlineStr">
        <is>
          <t>Zygophyllum confluens</t>
        </is>
      </c>
      <c r="B7067" t="inlineStr">
        <is>
          <t>8547</t>
        </is>
      </c>
    </row>
    <row r="7068">
      <c r="A7068" t="inlineStr">
        <is>
          <t>Blechnum patersonii</t>
        </is>
      </c>
      <c r="B7068" t="inlineStr">
        <is>
          <t>8060</t>
        </is>
      </c>
    </row>
    <row r="7069">
      <c r="A7069" t="inlineStr">
        <is>
          <t>Coprosma quadrifida</t>
        </is>
      </c>
      <c r="B7069" t="inlineStr">
        <is>
          <t>5675</t>
        </is>
      </c>
    </row>
    <row r="7070">
      <c r="A7070" t="inlineStr">
        <is>
          <t>Atriplex pseudocampanulata</t>
        </is>
      </c>
      <c r="B7070" t="inlineStr">
        <is>
          <t>2066</t>
        </is>
      </c>
    </row>
    <row r="7071">
      <c r="A7071" t="inlineStr">
        <is>
          <t>Styphelia laeta subsp. laeta</t>
        </is>
      </c>
      <c r="B7071" t="inlineStr">
        <is>
          <t>8962</t>
        </is>
      </c>
    </row>
    <row r="7072">
      <c r="A7072" t="inlineStr">
        <is>
          <t>Dillwynia prostrata</t>
        </is>
      </c>
      <c r="B7072" t="inlineStr">
        <is>
          <t>2848</t>
        </is>
      </c>
    </row>
    <row r="7073">
      <c r="A7073" t="inlineStr">
        <is>
          <t>Digitalis purpurea</t>
        </is>
      </c>
      <c r="B7073" t="inlineStr">
        <is>
          <t>5951</t>
        </is>
      </c>
    </row>
    <row r="7074">
      <c r="A7074" t="inlineStr">
        <is>
          <t>Nicotiana velutina</t>
        </is>
      </c>
      <c r="B7074" t="inlineStr">
        <is>
          <t>6051</t>
        </is>
      </c>
    </row>
    <row r="7075">
      <c r="A7075" t="inlineStr">
        <is>
          <t>Brachyachne convergens</t>
        </is>
      </c>
      <c r="B7075" t="inlineStr">
        <is>
          <t>7618</t>
        </is>
      </c>
    </row>
    <row r="7076">
      <c r="A7076" t="inlineStr">
        <is>
          <t>Lepidosperma gunnii</t>
        </is>
      </c>
      <c r="B7076" t="inlineStr">
        <is>
          <t>8749</t>
        </is>
      </c>
    </row>
    <row r="7077">
      <c r="A7077" t="inlineStr">
        <is>
          <t>Xanthorrhoea glauca</t>
        </is>
      </c>
      <c r="B7077" t="inlineStr">
        <is>
          <t>8750</t>
        </is>
      </c>
    </row>
    <row r="7078">
      <c r="A7078" t="inlineStr">
        <is>
          <t>Oreomyrrhis pulvinifica</t>
        </is>
      </c>
      <c r="B7078" t="inlineStr">
        <is>
          <t>1139</t>
        </is>
      </c>
    </row>
    <row r="7079">
      <c r="A7079" t="inlineStr">
        <is>
          <t>Jagera pseudorhus var. pseudorhus f. pseudorhus</t>
        </is>
      </c>
      <c r="B7079" t="inlineStr">
        <is>
          <t>7145</t>
        </is>
      </c>
    </row>
    <row r="7080">
      <c r="A7080" t="inlineStr">
        <is>
          <t>Angophora costata subsp. leiocarpa</t>
        </is>
      </c>
      <c r="B7080" t="inlineStr">
        <is>
          <t>7347</t>
        </is>
      </c>
    </row>
    <row r="7081">
      <c r="A7081" t="inlineStr">
        <is>
          <t>Viola betonicifolia subsp. betonicifolia</t>
        </is>
      </c>
      <c r="B7081" t="inlineStr">
        <is>
          <t>7394</t>
        </is>
      </c>
    </row>
    <row r="7082">
      <c r="A7082" t="inlineStr">
        <is>
          <t>Angophora costata subsp. costata</t>
        </is>
      </c>
      <c r="B7082" t="inlineStr">
        <is>
          <t>7404</t>
        </is>
      </c>
    </row>
    <row r="7083">
      <c r="A7083" t="inlineStr">
        <is>
          <t>Melicope micrococca</t>
        </is>
      </c>
      <c r="B7083" t="inlineStr">
        <is>
          <t>8625</t>
        </is>
      </c>
    </row>
    <row r="7084">
      <c r="A7084" t="inlineStr">
        <is>
          <t>Oschatzia cuneifolia</t>
        </is>
      </c>
      <c r="B7084" t="inlineStr">
        <is>
          <t>1140</t>
        </is>
      </c>
    </row>
    <row r="7085">
      <c r="A7085" t="inlineStr">
        <is>
          <t>Zornia dyctiocarpa var. dyctiocarpa</t>
        </is>
      </c>
      <c r="B7085" t="inlineStr">
        <is>
          <t>8691</t>
        </is>
      </c>
    </row>
    <row r="7086">
      <c r="A7086" t="inlineStr">
        <is>
          <t>Schefflera actinophylla</t>
        </is>
      </c>
      <c r="B7086" t="inlineStr">
        <is>
          <t>8701</t>
        </is>
      </c>
    </row>
    <row r="7087">
      <c r="A7087" t="inlineStr">
        <is>
          <t>Podolepis arachnoidea</t>
        </is>
      </c>
      <c r="B7087" t="inlineStr">
        <is>
          <t>1629</t>
        </is>
      </c>
    </row>
    <row r="7088">
      <c r="A7088" t="inlineStr">
        <is>
          <t>Podolepis canescens</t>
        </is>
      </c>
      <c r="B7088" t="inlineStr">
        <is>
          <t>1630</t>
        </is>
      </c>
    </row>
    <row r="7089">
      <c r="A7089" t="inlineStr">
        <is>
          <t>Aotus lanigera</t>
        </is>
      </c>
      <c r="B7089" t="inlineStr">
        <is>
          <t>2771</t>
        </is>
      </c>
    </row>
    <row r="7090">
      <c r="A7090" t="inlineStr">
        <is>
          <t>Acianthus caudatus</t>
        </is>
      </c>
      <c r="B7090" t="inlineStr">
        <is>
          <t>4351</t>
        </is>
      </c>
    </row>
    <row r="7091">
      <c r="A7091" t="inlineStr">
        <is>
          <t>Eragrostis molybdea</t>
        </is>
      </c>
      <c r="B7091" t="inlineStr">
        <is>
          <t>4965</t>
        </is>
      </c>
    </row>
    <row r="7092">
      <c r="A7092" t="inlineStr">
        <is>
          <t>Cassia helmsii</t>
        </is>
      </c>
      <c r="B7092" t="inlineStr">
        <is>
          <t>1891</t>
        </is>
      </c>
    </row>
    <row r="7093">
      <c r="A7093" t="inlineStr">
        <is>
          <t>Micromyrtus sessilis</t>
        </is>
      </c>
      <c r="B7093" t="inlineStr">
        <is>
          <t>4275</t>
        </is>
      </c>
    </row>
    <row r="7094">
      <c r="A7094" t="inlineStr">
        <is>
          <t>Gratiola pedunculata</t>
        </is>
      </c>
      <c r="B7094" t="inlineStr">
        <is>
          <t>5966</t>
        </is>
      </c>
    </row>
    <row r="7095">
      <c r="A7095" t="inlineStr">
        <is>
          <t>Solanum bauerianum</t>
        </is>
      </c>
      <c r="B7095" t="inlineStr">
        <is>
          <t>6066</t>
        </is>
      </c>
    </row>
    <row r="7096">
      <c r="A7096" t="inlineStr">
        <is>
          <t>Typha orientalis</t>
        </is>
      </c>
      <c r="B7096" t="inlineStr">
        <is>
          <t>6217</t>
        </is>
      </c>
    </row>
    <row r="7097">
      <c r="A7097" t="inlineStr">
        <is>
          <t>Capparis canescens</t>
        </is>
      </c>
      <c r="B7097" t="inlineStr">
        <is>
          <t>7128</t>
        </is>
      </c>
    </row>
    <row r="7098">
      <c r="A7098" t="inlineStr">
        <is>
          <t>Polycarpaea spirostylis subsp. glabra</t>
        </is>
      </c>
      <c r="B7098" t="inlineStr">
        <is>
          <t>8531</t>
        </is>
      </c>
    </row>
    <row r="7099">
      <c r="A7099" t="inlineStr">
        <is>
          <t>Pimelea curviflora var. divergens</t>
        </is>
      </c>
      <c r="B7099" t="inlineStr">
        <is>
          <t>6774</t>
        </is>
      </c>
    </row>
    <row r="7100">
      <c r="A7100" t="inlineStr">
        <is>
          <t>Pultenaea paleacea var. paleacea</t>
        </is>
      </c>
      <c r="B7100" t="inlineStr">
        <is>
          <t>7545</t>
        </is>
      </c>
    </row>
    <row r="7101">
      <c r="A7101" t="inlineStr">
        <is>
          <t>Stipa bigeniculata</t>
        </is>
      </c>
      <c r="B7101" t="inlineStr">
        <is>
          <t>5188</t>
        </is>
      </c>
    </row>
    <row r="7102">
      <c r="A7102" t="inlineStr">
        <is>
          <t>Monotaxis linifolia</t>
        </is>
      </c>
      <c r="B7102" t="inlineStr">
        <is>
          <t>2738</t>
        </is>
      </c>
    </row>
    <row r="7103">
      <c r="A7103" t="inlineStr">
        <is>
          <t>Notelaea longifolia</t>
        </is>
      </c>
      <c r="B7103" t="inlineStr">
        <is>
          <t>4318</t>
        </is>
      </c>
    </row>
    <row r="7104">
      <c r="A7104" t="inlineStr">
        <is>
          <t>Grevillea nematophylla</t>
        </is>
      </c>
      <c r="B7104" t="inlineStr">
        <is>
          <t>5386</t>
        </is>
      </c>
    </row>
    <row r="7105">
      <c r="A7105" t="inlineStr">
        <is>
          <t>Prostanthera teretifolia</t>
        </is>
      </c>
      <c r="B7105" t="inlineStr">
        <is>
          <t>3436</t>
        </is>
      </c>
    </row>
    <row r="7106">
      <c r="A7106" t="inlineStr">
        <is>
          <t>Stackhousia viminea</t>
        </is>
      </c>
      <c r="B7106" t="inlineStr">
        <is>
          <t>6125</t>
        </is>
      </c>
    </row>
    <row r="7107">
      <c r="A7107" t="inlineStr">
        <is>
          <t>Sclerolaena constricta</t>
        </is>
      </c>
      <c r="B7107" t="inlineStr">
        <is>
          <t>2173</t>
        </is>
      </c>
    </row>
    <row r="7108">
      <c r="A7108" t="inlineStr">
        <is>
          <t>Lepidosperma forsythii</t>
        </is>
      </c>
      <c r="B7108" t="inlineStr">
        <is>
          <t>2467</t>
        </is>
      </c>
    </row>
    <row r="7109">
      <c r="A7109" t="inlineStr">
        <is>
          <t>Pomaderris argyrophylla</t>
        </is>
      </c>
      <c r="B7109" t="inlineStr">
        <is>
          <t>5570</t>
        </is>
      </c>
    </row>
    <row r="7110">
      <c r="A7110" t="inlineStr">
        <is>
          <t>Glochidion ferdinandi</t>
        </is>
      </c>
      <c r="B7110" t="inlineStr">
        <is>
          <t>7866</t>
        </is>
      </c>
    </row>
    <row r="7111">
      <c r="A7111" t="inlineStr">
        <is>
          <t>Banksia cunninghamii subsp. A</t>
        </is>
      </c>
      <c r="B7111" t="inlineStr">
        <is>
          <t>8717</t>
        </is>
      </c>
    </row>
    <row r="7112">
      <c r="A7112" t="inlineStr">
        <is>
          <t>Actinotus minor</t>
        </is>
      </c>
      <c r="B7112" t="inlineStr">
        <is>
          <t>1095</t>
        </is>
      </c>
    </row>
    <row r="7113">
      <c r="A7113" t="inlineStr">
        <is>
          <t>Pultenaea divaricata</t>
        </is>
      </c>
      <c r="B7113" t="inlineStr">
        <is>
          <t>2987</t>
        </is>
      </c>
    </row>
    <row r="7114">
      <c r="A7114" t="inlineStr">
        <is>
          <t>Glischrocaryon behrii</t>
        </is>
      </c>
      <c r="B7114" t="inlineStr">
        <is>
          <t>3238</t>
        </is>
      </c>
    </row>
    <row r="7115">
      <c r="A7115" t="inlineStr">
        <is>
          <t>Ruppia polycarpa</t>
        </is>
      </c>
      <c r="B7115" t="inlineStr">
        <is>
          <t>5718</t>
        </is>
      </c>
    </row>
    <row r="7116">
      <c r="A7116" t="inlineStr">
        <is>
          <t>Exocarpos aphyllus</t>
        </is>
      </c>
      <c r="B7116" t="inlineStr">
        <is>
          <t>5859</t>
        </is>
      </c>
    </row>
    <row r="7117">
      <c r="A7117" t="inlineStr">
        <is>
          <t>Harpullia hillii</t>
        </is>
      </c>
      <c r="B7117" t="inlineStr">
        <is>
          <t>5919</t>
        </is>
      </c>
    </row>
    <row r="7118">
      <c r="A7118" t="inlineStr">
        <is>
          <t>Harpullia pendula</t>
        </is>
      </c>
      <c r="B7118" t="inlineStr">
        <is>
          <t>5920</t>
        </is>
      </c>
    </row>
    <row r="7119">
      <c r="A7119" t="inlineStr">
        <is>
          <t>Ripogonum discolor</t>
        </is>
      </c>
      <c r="B7119" t="inlineStr">
        <is>
          <t>6019</t>
        </is>
      </c>
    </row>
    <row r="7120">
      <c r="A7120" t="inlineStr">
        <is>
          <t>Ripogonum elseyanum</t>
        </is>
      </c>
      <c r="B7120" t="inlineStr">
        <is>
          <t>6020</t>
        </is>
      </c>
    </row>
    <row r="7121">
      <c r="A7121" t="inlineStr">
        <is>
          <t>Pimelea curviflora</t>
        </is>
      </c>
      <c r="B7121" t="inlineStr">
        <is>
          <t>6176</t>
        </is>
      </c>
    </row>
    <row r="7122">
      <c r="A7122" t="inlineStr">
        <is>
          <t>Euphrasia orthocheila subsp. orthocheila</t>
        </is>
      </c>
      <c r="B7122" t="inlineStr">
        <is>
          <t>6523</t>
        </is>
      </c>
    </row>
    <row r="7123">
      <c r="A7123" t="inlineStr">
        <is>
          <t>Crotalaria mitchellii subsp. mitchellii</t>
        </is>
      </c>
      <c r="B7123" t="inlineStr">
        <is>
          <t>6664</t>
        </is>
      </c>
    </row>
    <row r="7124">
      <c r="A7124" t="inlineStr">
        <is>
          <t>Eucalyptus benthamii var. benthamii</t>
        </is>
      </c>
      <c r="B7124" t="inlineStr">
        <is>
          <t>7711</t>
        </is>
      </c>
    </row>
    <row r="7125">
      <c r="A7125" t="inlineStr">
        <is>
          <t>Gleichenia rupestris</t>
        </is>
      </c>
      <c r="B7125" t="inlineStr">
        <is>
          <t>8093</t>
        </is>
      </c>
    </row>
    <row r="7126">
      <c r="A7126" t="inlineStr">
        <is>
          <t>Gonocormus saxifragoides</t>
        </is>
      </c>
      <c r="B7126" t="inlineStr">
        <is>
          <t>8103</t>
        </is>
      </c>
    </row>
    <row r="7127">
      <c r="A7127" t="inlineStr">
        <is>
          <t>Asparagus sprengeri</t>
        </is>
      </c>
      <c r="B7127" t="inlineStr">
        <is>
          <t>8439</t>
        </is>
      </c>
    </row>
    <row r="7128">
      <c r="A7128" t="inlineStr">
        <is>
          <t>Berberidopsis beckleri</t>
        </is>
      </c>
      <c r="B7128" t="inlineStr">
        <is>
          <t>8440</t>
        </is>
      </c>
    </row>
    <row r="7129">
      <c r="A7129" t="inlineStr">
        <is>
          <t>Exocarpos cupressiformis</t>
        </is>
      </c>
      <c r="B7129" t="inlineStr">
        <is>
          <t>5860</t>
        </is>
      </c>
    </row>
    <row r="7130">
      <c r="A7130" t="inlineStr">
        <is>
          <t>Elymus scaber var. plurinervis</t>
        </is>
      </c>
      <c r="B7130" t="inlineStr">
        <is>
          <t>8797</t>
        </is>
      </c>
    </row>
    <row r="7131">
      <c r="A7131" t="inlineStr">
        <is>
          <t>Centrolepis strigosa subsp. strigosa</t>
        </is>
      </c>
      <c r="B7131" t="inlineStr">
        <is>
          <t>8807</t>
        </is>
      </c>
    </row>
    <row r="7132">
      <c r="A7132" t="inlineStr">
        <is>
          <t>Ammobium alatum</t>
        </is>
      </c>
      <c r="B7132" t="inlineStr">
        <is>
          <t>1263</t>
        </is>
      </c>
    </row>
    <row r="7133">
      <c r="A7133" t="inlineStr">
        <is>
          <t>Gnaphalium purpureum</t>
        </is>
      </c>
      <c r="B7133" t="inlineStr">
        <is>
          <t>1461</t>
        </is>
      </c>
    </row>
    <row r="7134">
      <c r="A7134" t="inlineStr">
        <is>
          <t>Olearia rosmarinifolia</t>
        </is>
      </c>
      <c r="B7134" t="inlineStr">
        <is>
          <t>1612</t>
        </is>
      </c>
    </row>
    <row r="7135">
      <c r="A7135" t="inlineStr">
        <is>
          <t>Carex hebes</t>
        </is>
      </c>
      <c r="B7135" t="inlineStr">
        <is>
          <t>2324</t>
        </is>
      </c>
    </row>
    <row r="7136">
      <c r="A7136" t="inlineStr">
        <is>
          <t>Danthonia longifolia</t>
        </is>
      </c>
      <c r="B7136" t="inlineStr">
        <is>
          <t>4857</t>
        </is>
      </c>
    </row>
    <row r="7137">
      <c r="A7137" t="inlineStr">
        <is>
          <t>Eragrostis benthamii</t>
        </is>
      </c>
      <c r="B7137" t="inlineStr">
        <is>
          <t>7578</t>
        </is>
      </c>
    </row>
    <row r="7138">
      <c r="A7138" t="inlineStr">
        <is>
          <t>Cassinia leptocephala</t>
        </is>
      </c>
      <c r="B7138" t="inlineStr">
        <is>
          <t>1368</t>
        </is>
      </c>
    </row>
    <row r="7139">
      <c r="A7139" t="inlineStr">
        <is>
          <t>Notelaea johnsonii</t>
        </is>
      </c>
      <c r="B7139" t="inlineStr">
        <is>
          <t>4316</t>
        </is>
      </c>
    </row>
    <row r="7140">
      <c r="A7140" t="inlineStr">
        <is>
          <t>Solanum tetrathecum</t>
        </is>
      </c>
      <c r="B7140" t="inlineStr">
        <is>
          <t>6112</t>
        </is>
      </c>
    </row>
    <row r="7141">
      <c r="A7141" t="inlineStr">
        <is>
          <t>Dactyloctenium radulans</t>
        </is>
      </c>
      <c r="B7141" t="inlineStr">
        <is>
          <t>7178</t>
        </is>
      </c>
    </row>
    <row r="7142">
      <c r="A7142" t="inlineStr">
        <is>
          <t>Eucalyptus benthamii var. dorrigoensis</t>
        </is>
      </c>
      <c r="B7142" t="inlineStr">
        <is>
          <t>7595</t>
        </is>
      </c>
    </row>
    <row r="7143">
      <c r="A7143" t="inlineStr">
        <is>
          <t>Epilobium billardierianum subsp. hydrophilum</t>
        </is>
      </c>
      <c r="B7143" t="inlineStr">
        <is>
          <t>7605</t>
        </is>
      </c>
    </row>
    <row r="7144">
      <c r="A7144" t="inlineStr">
        <is>
          <t>Pultenaea cinerascens</t>
        </is>
      </c>
      <c r="B7144" t="inlineStr">
        <is>
          <t>8517</t>
        </is>
      </c>
    </row>
    <row r="7145">
      <c r="A7145" t="inlineStr">
        <is>
          <t>Melicope vitiflora</t>
        </is>
      </c>
      <c r="B7145" t="inlineStr">
        <is>
          <t>8658</t>
        </is>
      </c>
    </row>
    <row r="7146">
      <c r="A7146" t="inlineStr">
        <is>
          <t>Diuris brevifolia</t>
        </is>
      </c>
      <c r="B7146" t="inlineStr">
        <is>
          <t>4443</t>
        </is>
      </c>
    </row>
    <row r="7147">
      <c r="A7147" t="inlineStr">
        <is>
          <t>Triodia scariosa</t>
        </is>
      </c>
      <c r="B7147" t="inlineStr">
        <is>
          <t>5228</t>
        </is>
      </c>
    </row>
    <row r="7148">
      <c r="A7148" t="inlineStr">
        <is>
          <t>Thelymitra malvina</t>
        </is>
      </c>
      <c r="B7148" t="inlineStr">
        <is>
          <t>7037</t>
        </is>
      </c>
    </row>
    <row r="7149">
      <c r="A7149" t="inlineStr">
        <is>
          <t>Poa cheelii</t>
        </is>
      </c>
      <c r="B7149" t="inlineStr">
        <is>
          <t>5123</t>
        </is>
      </c>
    </row>
    <row r="7150">
      <c r="A7150" t="inlineStr">
        <is>
          <t>Prostanthera densa</t>
        </is>
      </c>
      <c r="B7150" t="inlineStr">
        <is>
          <t>3404</t>
        </is>
      </c>
    </row>
    <row r="7151">
      <c r="A7151" t="inlineStr">
        <is>
          <t>Brachyloma scortechinii</t>
        </is>
      </c>
      <c r="B7151" t="inlineStr">
        <is>
          <t>2587</t>
        </is>
      </c>
    </row>
    <row r="7152">
      <c r="A7152" t="inlineStr">
        <is>
          <t>Althaea rosea</t>
        </is>
      </c>
      <c r="B7152" t="inlineStr">
        <is>
          <t>3635</t>
        </is>
      </c>
    </row>
    <row r="7153">
      <c r="A7153" t="inlineStr">
        <is>
          <t>Selaginella gracillima</t>
        </is>
      </c>
      <c r="B7153" t="inlineStr">
        <is>
          <t>8185</t>
        </is>
      </c>
    </row>
    <row r="7154">
      <c r="A7154" t="inlineStr">
        <is>
          <t>Polyscias sambucifolia subsp. A</t>
        </is>
      </c>
      <c r="B7154" t="inlineStr">
        <is>
          <t>8641</t>
        </is>
      </c>
    </row>
    <row r="7155">
      <c r="A7155" t="inlineStr">
        <is>
          <t>Helmholtzia glaberrima</t>
        </is>
      </c>
      <c r="B7155" t="inlineStr">
        <is>
          <t>4655</t>
        </is>
      </c>
    </row>
    <row r="7156">
      <c r="A7156" t="inlineStr">
        <is>
          <t>Mahonia leschenaultii</t>
        </is>
      </c>
      <c r="B7156" t="inlineStr">
        <is>
          <t>1736</t>
        </is>
      </c>
    </row>
    <row r="7157">
      <c r="A7157" t="inlineStr">
        <is>
          <t>Melichrus urceolatus</t>
        </is>
      </c>
      <c r="B7157" t="inlineStr">
        <is>
          <t>2646</t>
        </is>
      </c>
    </row>
    <row r="7158">
      <c r="A7158" t="inlineStr">
        <is>
          <t>Grevillea floribunda</t>
        </is>
      </c>
      <c r="B7158" t="inlineStr">
        <is>
          <t>5370</t>
        </is>
      </c>
    </row>
    <row r="7159">
      <c r="A7159" t="inlineStr">
        <is>
          <t>Lomatia silaifolia</t>
        </is>
      </c>
      <c r="B7159" t="inlineStr">
        <is>
          <t>5445</t>
        </is>
      </c>
    </row>
    <row r="7160">
      <c r="A7160" t="inlineStr">
        <is>
          <t>Murdannia graminea</t>
        </is>
      </c>
      <c r="B7160" t="inlineStr">
        <is>
          <t>6788</t>
        </is>
      </c>
    </row>
    <row r="7161">
      <c r="A7161" t="inlineStr">
        <is>
          <t>Grevillea evansiana</t>
        </is>
      </c>
      <c r="B7161" t="inlineStr">
        <is>
          <t>5369</t>
        </is>
      </c>
    </row>
    <row r="7162">
      <c r="A7162" t="inlineStr">
        <is>
          <t>Amaranthus spinosus</t>
        </is>
      </c>
      <c r="B7162" t="inlineStr">
        <is>
          <t>1063</t>
        </is>
      </c>
    </row>
    <row r="7163">
      <c r="A7163" t="inlineStr">
        <is>
          <t>Sarcomelicope simplicifolia</t>
        </is>
      </c>
      <c r="B7163" t="inlineStr">
        <is>
          <t>6572</t>
        </is>
      </c>
    </row>
    <row r="7164">
      <c r="A7164" t="inlineStr">
        <is>
          <t>Polymeria longifolia</t>
        </is>
      </c>
      <c r="B7164" t="inlineStr">
        <is>
          <t>2232</t>
        </is>
      </c>
    </row>
    <row r="7165">
      <c r="A7165" t="inlineStr">
        <is>
          <t>Caladenia patersonii</t>
        </is>
      </c>
      <c r="B7165" t="inlineStr">
        <is>
          <t>4384</t>
        </is>
      </c>
    </row>
    <row r="7166">
      <c r="A7166" t="inlineStr">
        <is>
          <t>Unknown I</t>
        </is>
      </c>
      <c r="B7166" t="inlineStr">
        <is>
          <t>I</t>
        </is>
      </c>
    </row>
    <row r="7167">
      <c r="A7167" t="inlineStr">
        <is>
          <t>Blennodia pterosperma</t>
        </is>
      </c>
      <c r="B7167" t="inlineStr">
        <is>
          <t>1785</t>
        </is>
      </c>
    </row>
    <row r="7168">
      <c r="A7168" t="inlineStr">
        <is>
          <t>Bossiaea rhombifolia</t>
        </is>
      </c>
      <c r="B7168" t="inlineStr">
        <is>
          <t>2787</t>
        </is>
      </c>
    </row>
    <row r="7169">
      <c r="A7169" t="inlineStr">
        <is>
          <t>Blandfordia nobilis</t>
        </is>
      </c>
      <c r="B7169" t="inlineStr">
        <is>
          <t>3529</t>
        </is>
      </c>
    </row>
    <row r="7170">
      <c r="A7170" t="inlineStr">
        <is>
          <t>Lavatera mauritanica</t>
        </is>
      </c>
      <c r="B7170" t="inlineStr">
        <is>
          <t>3653</t>
        </is>
      </c>
    </row>
    <row r="7171">
      <c r="A7171" t="inlineStr">
        <is>
          <t>Oberonia muelleriana</t>
        </is>
      </c>
      <c r="B7171" t="inlineStr">
        <is>
          <t>7086</t>
        </is>
      </c>
    </row>
    <row r="7172">
      <c r="A7172" t="inlineStr">
        <is>
          <t>Xanthosia vestita</t>
        </is>
      </c>
      <c r="B7172" t="inlineStr">
        <is>
          <t>7849</t>
        </is>
      </c>
    </row>
    <row r="7173">
      <c r="A7173" t="inlineStr">
        <is>
          <t>Epacris calvertiana var. calvertiana</t>
        </is>
      </c>
      <c r="B7173" t="inlineStr">
        <is>
          <t>7850</t>
        </is>
      </c>
    </row>
    <row r="7174">
      <c r="A7174" t="inlineStr">
        <is>
          <t>Bulbine alata</t>
        </is>
      </c>
      <c r="B7174" t="inlineStr">
        <is>
          <t>3530</t>
        </is>
      </c>
    </row>
    <row r="7175">
      <c r="A7175" t="inlineStr">
        <is>
          <t>Cassinia subtropica</t>
        </is>
      </c>
      <c r="B7175" t="inlineStr">
        <is>
          <t>1371</t>
        </is>
      </c>
    </row>
    <row r="7176">
      <c r="A7176" t="inlineStr">
        <is>
          <t>Juncus gregiflorus</t>
        </is>
      </c>
      <c r="B7176" t="inlineStr">
        <is>
          <t>3331</t>
        </is>
      </c>
    </row>
    <row r="7177">
      <c r="A7177" t="inlineStr">
        <is>
          <t>Mischocarpus pyriformis subsp. pyriformis</t>
        </is>
      </c>
      <c r="B7177" t="inlineStr">
        <is>
          <t>6739</t>
        </is>
      </c>
    </row>
    <row r="7178">
      <c r="A7178" t="inlineStr">
        <is>
          <t>Adenostemma lavenia</t>
        </is>
      </c>
      <c r="B7178" t="inlineStr">
        <is>
          <t>6740</t>
        </is>
      </c>
    </row>
    <row r="7179">
      <c r="A7179" t="inlineStr">
        <is>
          <t>Eucalyptus piperita subsp. piperita</t>
        </is>
      </c>
      <c r="B7179" t="inlineStr">
        <is>
          <t>7635</t>
        </is>
      </c>
    </row>
    <row r="7180">
      <c r="A7180" t="inlineStr">
        <is>
          <t>Cyphomandra betacea</t>
        </is>
      </c>
      <c r="B7180" t="inlineStr">
        <is>
          <t>7869</t>
        </is>
      </c>
    </row>
    <row r="7181">
      <c r="A7181" t="inlineStr">
        <is>
          <t>Fimbristylis polytrichoides</t>
        </is>
      </c>
      <c r="B7181" t="inlineStr">
        <is>
          <t>7870</t>
        </is>
      </c>
    </row>
    <row r="7182">
      <c r="A7182" t="inlineStr">
        <is>
          <t>Muelleranthus trifoliolatus</t>
        </is>
      </c>
      <c r="B7182" t="inlineStr">
        <is>
          <t>2941</t>
        </is>
      </c>
    </row>
    <row r="7183">
      <c r="A7183" t="inlineStr">
        <is>
          <t>Swainsona galegifolia</t>
        </is>
      </c>
      <c r="B7183" t="inlineStr">
        <is>
          <t>3041</t>
        </is>
      </c>
    </row>
    <row r="7184">
      <c r="A7184" t="inlineStr">
        <is>
          <t>Goodenia dimorpha</t>
        </is>
      </c>
      <c r="B7184" t="inlineStr">
        <is>
          <t>3179</t>
        </is>
      </c>
    </row>
    <row r="7185">
      <c r="A7185" t="inlineStr">
        <is>
          <t>Goodenia elongata</t>
        </is>
      </c>
      <c r="B7185" t="inlineStr">
        <is>
          <t>3180</t>
        </is>
      </c>
    </row>
    <row r="7186">
      <c r="A7186" t="inlineStr">
        <is>
          <t>Solanum inaequilaterum</t>
        </is>
      </c>
      <c r="B7186" t="inlineStr">
        <is>
          <t>6084</t>
        </is>
      </c>
    </row>
    <row r="7187">
      <c r="A7187" t="inlineStr">
        <is>
          <t>Blandfordia grandiflora</t>
        </is>
      </c>
      <c r="B7187" t="inlineStr">
        <is>
          <t>3528</t>
        </is>
      </c>
    </row>
    <row r="7188">
      <c r="A7188" t="inlineStr">
        <is>
          <t>Acacia irrorata</t>
        </is>
      </c>
      <c r="B7188" t="inlineStr">
        <is>
          <t>3794</t>
        </is>
      </c>
    </row>
    <row r="7189">
      <c r="A7189" t="inlineStr">
        <is>
          <t>Acacia kybeanensis</t>
        </is>
      </c>
      <c r="B7189" t="inlineStr">
        <is>
          <t>3804</t>
        </is>
      </c>
    </row>
    <row r="7190">
      <c r="A7190" t="inlineStr">
        <is>
          <t>Senecio squarrosus</t>
        </is>
      </c>
      <c r="B7190" t="inlineStr">
        <is>
          <t>1677</t>
        </is>
      </c>
    </row>
    <row r="7191">
      <c r="A7191" t="inlineStr">
        <is>
          <t>Mitrasacme pilosa</t>
        </is>
      </c>
      <c r="B7191" t="inlineStr">
        <is>
          <t>3594</t>
        </is>
      </c>
    </row>
    <row r="7192">
      <c r="A7192" t="inlineStr">
        <is>
          <t>Amyema lucasii</t>
        </is>
      </c>
      <c r="B7192" t="inlineStr">
        <is>
          <t>3604</t>
        </is>
      </c>
    </row>
    <row r="7193">
      <c r="A7193" t="inlineStr">
        <is>
          <t>Phebalium coxii</t>
        </is>
      </c>
      <c r="B7193" t="inlineStr">
        <is>
          <t>5811</t>
        </is>
      </c>
    </row>
    <row r="7194">
      <c r="A7194" t="inlineStr">
        <is>
          <t>Elacholoma hornii</t>
        </is>
      </c>
      <c r="B7194" t="inlineStr">
        <is>
          <t>5952</t>
        </is>
      </c>
    </row>
    <row r="7195">
      <c r="A7195" t="inlineStr">
        <is>
          <t>Nierembergia hippomanica</t>
        </is>
      </c>
      <c r="B7195" t="inlineStr">
        <is>
          <t>6052</t>
        </is>
      </c>
    </row>
    <row r="7196">
      <c r="A7196" t="inlineStr">
        <is>
          <t>Eucalyptus carnea</t>
        </is>
      </c>
      <c r="B7196" t="inlineStr">
        <is>
          <t>8599</t>
        </is>
      </c>
    </row>
    <row r="7197">
      <c r="A7197" t="inlineStr">
        <is>
          <t>Grevillea buxifolia subsp. phylicoides</t>
        </is>
      </c>
      <c r="B7197" t="inlineStr">
        <is>
          <t>8610</t>
        </is>
      </c>
    </row>
    <row r="7198">
      <c r="A7198" t="inlineStr">
        <is>
          <t>Senna artemisioides nothosubsp. coriaceae</t>
        </is>
      </c>
      <c r="B7198" t="inlineStr">
        <is>
          <t>8609</t>
        </is>
      </c>
    </row>
    <row r="7199">
      <c r="A7199" t="inlineStr">
        <is>
          <t>Helipterum diffusum</t>
        </is>
      </c>
      <c r="B7199" t="inlineStr">
        <is>
          <t>1519</t>
        </is>
      </c>
    </row>
    <row r="7200">
      <c r="A7200" t="inlineStr">
        <is>
          <t>Helipterum floribundum</t>
        </is>
      </c>
      <c r="B7200" t="inlineStr">
        <is>
          <t>1520</t>
        </is>
      </c>
    </row>
    <row r="7201">
      <c r="A7201" t="inlineStr">
        <is>
          <t>Brachycome segmentosa</t>
        </is>
      </c>
      <c r="B7201" t="inlineStr">
        <is>
          <t>1322</t>
        </is>
      </c>
    </row>
    <row r="7202">
      <c r="A7202" t="inlineStr">
        <is>
          <t>Melaleuca pauciflora</t>
        </is>
      </c>
      <c r="B7202" t="inlineStr">
        <is>
          <t>4259</t>
        </is>
      </c>
    </row>
    <row r="7203">
      <c r="A7203" t="inlineStr">
        <is>
          <t>Melaleuca quinquenervia</t>
        </is>
      </c>
      <c r="B7203" t="inlineStr">
        <is>
          <t>4260</t>
        </is>
      </c>
    </row>
    <row r="7204">
      <c r="A7204" t="inlineStr">
        <is>
          <t>Heterodendrum oleifolium subsp. oleifolium</t>
        </is>
      </c>
      <c r="B7204" t="inlineStr">
        <is>
          <t>7793</t>
        </is>
      </c>
    </row>
    <row r="7205">
      <c r="A7205" t="inlineStr">
        <is>
          <t>Dendrobium linguiforme var. linguiforme</t>
        </is>
      </c>
      <c r="B7205" t="inlineStr">
        <is>
          <t>7801</t>
        </is>
      </c>
    </row>
    <row r="7206">
      <c r="A7206" t="inlineStr">
        <is>
          <t>Eucalyptus fibrosa subsp. nubila</t>
        </is>
      </c>
      <c r="B7206" t="inlineStr">
        <is>
          <t>7803</t>
        </is>
      </c>
    </row>
    <row r="7207">
      <c r="A7207" t="inlineStr">
        <is>
          <t>Boronia nana var. hyssopifolia</t>
        </is>
      </c>
      <c r="B7207" t="inlineStr">
        <is>
          <t>7942</t>
        </is>
      </c>
    </row>
    <row r="7208">
      <c r="A7208" t="inlineStr">
        <is>
          <t>Allantodia australis</t>
        </is>
      </c>
      <c r="B7208" t="inlineStr">
        <is>
          <t>8042</t>
        </is>
      </c>
    </row>
    <row r="7209">
      <c r="A7209" t="inlineStr">
        <is>
          <t>Decaspermum humile</t>
        </is>
      </c>
      <c r="B7209" t="inlineStr">
        <is>
          <t>8442</t>
        </is>
      </c>
    </row>
    <row r="7210">
      <c r="A7210" t="inlineStr">
        <is>
          <t>Leptospermum whitei</t>
        </is>
      </c>
      <c r="B7210" t="inlineStr">
        <is>
          <t>4241</t>
        </is>
      </c>
    </row>
    <row r="7211">
      <c r="A7211" t="inlineStr">
        <is>
          <t>Glyceria australis</t>
        </is>
      </c>
      <c r="B7211" t="inlineStr">
        <is>
          <t>4996</t>
        </is>
      </c>
    </row>
    <row r="7212">
      <c r="A7212" t="inlineStr">
        <is>
          <t>Portulaca filifolia</t>
        </is>
      </c>
      <c r="B7212" t="inlineStr">
        <is>
          <t>5321</t>
        </is>
      </c>
    </row>
    <row r="7213">
      <c r="A7213" t="inlineStr">
        <is>
          <t>Harpullia alata</t>
        </is>
      </c>
      <c r="B7213" t="inlineStr">
        <is>
          <t>5918</t>
        </is>
      </c>
    </row>
    <row r="7214">
      <c r="A7214" t="inlineStr">
        <is>
          <t>Ripogonum album</t>
        </is>
      </c>
      <c r="B7214" t="inlineStr">
        <is>
          <t>6018</t>
        </is>
      </c>
    </row>
    <row r="7215">
      <c r="A7215" t="inlineStr">
        <is>
          <t>Calostemma luteum</t>
        </is>
      </c>
      <c r="B7215" t="inlineStr">
        <is>
          <t>7727</t>
        </is>
      </c>
    </row>
    <row r="7216">
      <c r="A7216" t="inlineStr">
        <is>
          <t>Nicotiana debneyi subsp. debneyi</t>
        </is>
      </c>
      <c r="B7216" t="inlineStr">
        <is>
          <t>7868</t>
        </is>
      </c>
    </row>
    <row r="7217">
      <c r="A7217" t="inlineStr">
        <is>
          <t>Polystichum formosum</t>
        </is>
      </c>
      <c r="B7217" t="inlineStr">
        <is>
          <t>8025</t>
        </is>
      </c>
    </row>
    <row r="7218">
      <c r="A7218" t="inlineStr">
        <is>
          <t>Persoonia mollis subsp. maxima</t>
        </is>
      </c>
      <c r="B7218" t="inlineStr">
        <is>
          <t>8995</t>
        </is>
      </c>
    </row>
    <row r="7219">
      <c r="A7219" t="inlineStr">
        <is>
          <t>Lomandra leucocephala subsp. leucocephala</t>
        </is>
      </c>
      <c r="B7219" t="inlineStr">
        <is>
          <t>7925</t>
        </is>
      </c>
    </row>
    <row r="7220">
      <c r="A7220" t="inlineStr">
        <is>
          <t>Aristida lignosa</t>
        </is>
      </c>
      <c r="B7220" t="inlineStr">
        <is>
          <t>9095</t>
        </is>
      </c>
    </row>
    <row r="7221">
      <c r="A7221" t="inlineStr">
        <is>
          <t>Brachycome diversifolia var. dissecta</t>
        </is>
      </c>
      <c r="B7221" t="inlineStr">
        <is>
          <t>9105</t>
        </is>
      </c>
    </row>
    <row r="7222">
      <c r="A7222" t="inlineStr">
        <is>
          <t>Eremophila maculata</t>
        </is>
      </c>
      <c r="B7222" t="inlineStr">
        <is>
          <t>3943</t>
        </is>
      </c>
    </row>
    <row r="7223">
      <c r="A7223" t="inlineStr">
        <is>
          <t>Vittadinia pustulata</t>
        </is>
      </c>
      <c r="B7223" t="inlineStr">
        <is>
          <t>1718</t>
        </is>
      </c>
    </row>
    <row r="7224">
      <c r="A7224" t="inlineStr">
        <is>
          <t>Diuris althoferi</t>
        </is>
      </c>
      <c r="B7224" t="inlineStr">
        <is>
          <t>4440</t>
        </is>
      </c>
    </row>
    <row r="7225">
      <c r="A7225" t="inlineStr">
        <is>
          <t>Phyllanthus trachyspermus</t>
        </is>
      </c>
      <c r="B7225" t="inlineStr">
        <is>
          <t>8244</t>
        </is>
      </c>
    </row>
    <row r="7226">
      <c r="A7226" t="inlineStr">
        <is>
          <t>Diuris aequalis</t>
        </is>
      </c>
      <c r="B7226" t="inlineStr">
        <is>
          <t>4439</t>
        </is>
      </c>
    </row>
    <row r="7227">
      <c r="A7227" t="inlineStr">
        <is>
          <t>Hibbertia nitida</t>
        </is>
      </c>
      <c r="B7227" t="inlineStr">
        <is>
          <t>2541</t>
        </is>
      </c>
    </row>
    <row r="7228">
      <c r="A7228" t="inlineStr">
        <is>
          <t>Sagittaria montevidensis</t>
        </is>
      </c>
      <c r="B7228" t="inlineStr">
        <is>
          <t>1046</t>
        </is>
      </c>
    </row>
    <row r="7229">
      <c r="A7229" t="inlineStr">
        <is>
          <t>Parsonsia ventricosa</t>
        </is>
      </c>
      <c r="B7229" t="inlineStr">
        <is>
          <t>1187</t>
        </is>
      </c>
    </row>
    <row r="7230">
      <c r="A7230" t="inlineStr">
        <is>
          <t>Reynoutria sachalinensis</t>
        </is>
      </c>
      <c r="B7230" t="inlineStr">
        <is>
          <t>5294</t>
        </is>
      </c>
    </row>
    <row r="7231">
      <c r="A7231" t="inlineStr">
        <is>
          <t>Caesalpinia bonduc</t>
        </is>
      </c>
      <c r="B7231" t="inlineStr">
        <is>
          <t>1877</t>
        </is>
      </c>
    </row>
    <row r="7232">
      <c r="A7232" t="inlineStr">
        <is>
          <t>Acacia concurrens</t>
        </is>
      </c>
      <c r="B7232" t="inlineStr">
        <is>
          <t>3745</t>
        </is>
      </c>
    </row>
    <row r="7233">
      <c r="A7233" t="inlineStr">
        <is>
          <t>Rumex tenax</t>
        </is>
      </c>
      <c r="B7233" t="inlineStr">
        <is>
          <t>5304</t>
        </is>
      </c>
    </row>
    <row r="7234">
      <c r="A7234" t="inlineStr">
        <is>
          <t>Oxalis radicosa</t>
        </is>
      </c>
      <c r="B7234" t="inlineStr">
        <is>
          <t>4624</t>
        </is>
      </c>
    </row>
    <row r="7235">
      <c r="A7235" t="inlineStr">
        <is>
          <t>Catapodium rigidum</t>
        </is>
      </c>
      <c r="B7235" t="inlineStr">
        <is>
          <t>4822</t>
        </is>
      </c>
    </row>
    <row r="7236">
      <c r="A7236" t="inlineStr">
        <is>
          <t>Grevillea glabella</t>
        </is>
      </c>
      <c r="B7236" t="inlineStr">
        <is>
          <t>5371</t>
        </is>
      </c>
    </row>
    <row r="7237">
      <c r="A7237" t="inlineStr">
        <is>
          <t>Eucalyptus erythrophloia</t>
        </is>
      </c>
      <c r="B7237" t="inlineStr">
        <is>
          <t>7438</t>
        </is>
      </c>
    </row>
    <row r="7238">
      <c r="A7238" t="inlineStr">
        <is>
          <t>Lagenifera stipitata</t>
        </is>
      </c>
      <c r="B7238" t="inlineStr">
        <is>
          <t>1551</t>
        </is>
      </c>
    </row>
    <row r="7239">
      <c r="A7239" t="inlineStr">
        <is>
          <t>Sclerolaena tetracuspis</t>
        </is>
      </c>
      <c r="B7239" t="inlineStr">
        <is>
          <t>2191</t>
        </is>
      </c>
    </row>
    <row r="7240">
      <c r="A7240" t="inlineStr">
        <is>
          <t>Threlkeldia inchoata</t>
        </is>
      </c>
      <c r="B7240" t="inlineStr">
        <is>
          <t>2201</t>
        </is>
      </c>
    </row>
    <row r="7241">
      <c r="A7241" t="inlineStr">
        <is>
          <t>Dillwynia parvifolia</t>
        </is>
      </c>
      <c r="B7241" t="inlineStr">
        <is>
          <t>2847</t>
        </is>
      </c>
    </row>
    <row r="7242">
      <c r="A7242" t="inlineStr">
        <is>
          <t>Helipterum demissum</t>
        </is>
      </c>
      <c r="B7242" t="inlineStr">
        <is>
          <t>1518</t>
        </is>
      </c>
    </row>
    <row r="7243">
      <c r="A7243" t="inlineStr">
        <is>
          <t>Olearia ramulosa</t>
        </is>
      </c>
      <c r="B7243" t="inlineStr">
        <is>
          <t>1611</t>
        </is>
      </c>
    </row>
    <row r="7244">
      <c r="A7244" t="inlineStr">
        <is>
          <t>Helichrysum hookeri</t>
        </is>
      </c>
      <c r="B7244" t="inlineStr">
        <is>
          <t>1493</t>
        </is>
      </c>
    </row>
    <row r="7245">
      <c r="A7245" t="inlineStr">
        <is>
          <t>Pultenaea altissima</t>
        </is>
      </c>
      <c r="B7245" t="inlineStr">
        <is>
          <t>2973</t>
        </is>
      </c>
    </row>
    <row r="7246">
      <c r="A7246" t="inlineStr">
        <is>
          <t>Pultenaea echinula</t>
        </is>
      </c>
      <c r="B7246" t="inlineStr">
        <is>
          <t>2988</t>
        </is>
      </c>
    </row>
    <row r="7247">
      <c r="A7247" t="inlineStr">
        <is>
          <t>Goodenia fascicularis</t>
        </is>
      </c>
      <c r="B7247" t="inlineStr">
        <is>
          <t>3181</t>
        </is>
      </c>
    </row>
    <row r="7248">
      <c r="A7248" t="inlineStr">
        <is>
          <t>Einadia nutans subsp. linifolia</t>
        </is>
      </c>
      <c r="B7248" t="inlineStr">
        <is>
          <t>6481</t>
        </is>
      </c>
    </row>
    <row r="7249">
      <c r="A7249" t="inlineStr">
        <is>
          <t>Amyema maidenii subsp. maidenii</t>
        </is>
      </c>
      <c r="B7249" t="inlineStr">
        <is>
          <t>7543</t>
        </is>
      </c>
    </row>
    <row r="7250">
      <c r="A7250" t="inlineStr">
        <is>
          <t>Tetratheca pilosa subsp. latifolia</t>
        </is>
      </c>
      <c r="B7250" t="inlineStr">
        <is>
          <t>7992</t>
        </is>
      </c>
    </row>
    <row r="7251">
      <c r="A7251" t="inlineStr">
        <is>
          <t>Hypolepis punctata</t>
        </is>
      </c>
      <c r="B7251" t="inlineStr">
        <is>
          <t>8092</t>
        </is>
      </c>
    </row>
    <row r="7252">
      <c r="A7252" t="inlineStr">
        <is>
          <t>Microtrichomanes vitiense</t>
        </is>
      </c>
      <c r="B7252" t="inlineStr">
        <is>
          <t>8117</t>
        </is>
      </c>
    </row>
    <row r="7253">
      <c r="A7253" t="inlineStr">
        <is>
          <t>Acacia frigescens</t>
        </is>
      </c>
      <c r="B7253" t="inlineStr">
        <is>
          <t>8441</t>
        </is>
      </c>
    </row>
    <row r="7254">
      <c r="A7254" t="inlineStr">
        <is>
          <t>Lycopodium phlegmaria</t>
        </is>
      </c>
      <c r="B7254" t="inlineStr">
        <is>
          <t>8289</t>
        </is>
      </c>
    </row>
    <row r="7255">
      <c r="A7255" t="inlineStr">
        <is>
          <t>Monotoca rotundifolia</t>
        </is>
      </c>
      <c r="B7255" t="inlineStr">
        <is>
          <t>8290</t>
        </is>
      </c>
    </row>
    <row r="7256">
      <c r="A7256" t="inlineStr">
        <is>
          <t>Tephrosia baueri</t>
        </is>
      </c>
      <c r="B7256" t="inlineStr">
        <is>
          <t>8300</t>
        </is>
      </c>
    </row>
    <row r="7257">
      <c r="A7257" t="inlineStr">
        <is>
          <t>Helichrysum scorpioides</t>
        </is>
      </c>
      <c r="B7257" t="inlineStr">
        <is>
          <t>1503</t>
        </is>
      </c>
    </row>
    <row r="7258">
      <c r="A7258" t="inlineStr">
        <is>
          <t>Halophila decipiens</t>
        </is>
      </c>
      <c r="B7258" t="inlineStr">
        <is>
          <t>3270</t>
        </is>
      </c>
    </row>
    <row r="7259">
      <c r="A7259" t="inlineStr">
        <is>
          <t>Angophora subvelutina</t>
        </is>
      </c>
      <c r="B7259" t="inlineStr">
        <is>
          <t>3974</t>
        </is>
      </c>
    </row>
    <row r="7260">
      <c r="A7260" t="inlineStr">
        <is>
          <t>Eucalyptus crebra</t>
        </is>
      </c>
      <c r="B7260" t="inlineStr">
        <is>
          <t>4074</t>
        </is>
      </c>
    </row>
    <row r="7261">
      <c r="A7261" t="inlineStr">
        <is>
          <t>Brachiaria texana</t>
        </is>
      </c>
      <c r="B7261" t="inlineStr">
        <is>
          <t>4797</t>
        </is>
      </c>
    </row>
    <row r="7262">
      <c r="A7262" t="inlineStr">
        <is>
          <t>Chrysocephalum semicalvum subsp. semicalvum</t>
        </is>
      </c>
      <c r="B7262" t="inlineStr">
        <is>
          <t>8914</t>
        </is>
      </c>
    </row>
    <row r="7263">
      <c r="A7263" t="inlineStr">
        <is>
          <t>Arthrochilus prolixus</t>
        </is>
      </c>
      <c r="B7263" t="inlineStr">
        <is>
          <t>9014</t>
        </is>
      </c>
    </row>
    <row r="7264">
      <c r="A7264" t="inlineStr">
        <is>
          <t>Allocasuarina torulosa</t>
        </is>
      </c>
      <c r="B7264" t="inlineStr">
        <is>
          <t>2017</t>
        </is>
      </c>
    </row>
    <row r="7265">
      <c r="A7265" t="inlineStr">
        <is>
          <t>Entolasia whiteana</t>
        </is>
      </c>
      <c r="B7265" t="inlineStr">
        <is>
          <t>4948</t>
        </is>
      </c>
    </row>
    <row r="7266">
      <c r="A7266" t="inlineStr">
        <is>
          <t>Ottochloa gracillima</t>
        </is>
      </c>
      <c r="B7266" t="inlineStr">
        <is>
          <t>5048</t>
        </is>
      </c>
    </row>
    <row r="7267">
      <c r="A7267" t="inlineStr">
        <is>
          <t>Osteocarpum acropterum var. acropterum</t>
        </is>
      </c>
      <c r="B7267" t="inlineStr">
        <is>
          <t>6683</t>
        </is>
      </c>
    </row>
    <row r="7268">
      <c r="A7268" t="inlineStr">
        <is>
          <t>Prostanthera serpyllifolia</t>
        </is>
      </c>
      <c r="B7268" t="inlineStr">
        <is>
          <t>6969</t>
        </is>
      </c>
    </row>
    <row r="7269">
      <c r="A7269" t="inlineStr">
        <is>
          <t>Vittadinia dissecta var. hirta</t>
        </is>
      </c>
      <c r="B7269" t="inlineStr">
        <is>
          <t>7069</t>
        </is>
      </c>
    </row>
    <row r="7270">
      <c r="A7270" t="inlineStr">
        <is>
          <t>Ptilotus nobilis var. nobilis</t>
        </is>
      </c>
      <c r="B7270" t="inlineStr">
        <is>
          <t>7070</t>
        </is>
      </c>
    </row>
    <row r="7271">
      <c r="A7271" t="inlineStr">
        <is>
          <t>Osteocarpum scleropterum</t>
        </is>
      </c>
      <c r="B7271" t="inlineStr">
        <is>
          <t>7205</t>
        </is>
      </c>
    </row>
    <row r="7272">
      <c r="A7272" t="inlineStr">
        <is>
          <t>Tripladenia cunninghamii</t>
        </is>
      </c>
      <c r="B7272" t="inlineStr">
        <is>
          <t>7346</t>
        </is>
      </c>
    </row>
    <row r="7273">
      <c r="A7273" t="inlineStr">
        <is>
          <t>Lobelia gibbosa</t>
        </is>
      </c>
      <c r="B7273" t="inlineStr">
        <is>
          <t>1917</t>
        </is>
      </c>
    </row>
    <row r="7274">
      <c r="A7274" t="inlineStr">
        <is>
          <t>Passiflora herbertiana subsp. herbertiana</t>
        </is>
      </c>
      <c r="B7274" t="inlineStr">
        <is>
          <t>8886</t>
        </is>
      </c>
    </row>
    <row r="7275">
      <c r="A7275" t="inlineStr">
        <is>
          <t>Eucalyptus pellita</t>
        </is>
      </c>
      <c r="B7275" t="inlineStr">
        <is>
          <t>4152</t>
        </is>
      </c>
    </row>
    <row r="7276">
      <c r="A7276" t="inlineStr">
        <is>
          <t>Cenchrus caliculatus</t>
        </is>
      </c>
      <c r="B7276" t="inlineStr">
        <is>
          <t>4823</t>
        </is>
      </c>
    </row>
    <row r="7277">
      <c r="A7277" t="inlineStr">
        <is>
          <t>Panicum queenslandicum</t>
        </is>
      </c>
      <c r="B7277" t="inlineStr">
        <is>
          <t>5064</t>
        </is>
      </c>
    </row>
    <row r="7278">
      <c r="A7278" t="inlineStr">
        <is>
          <t>Brachychiton acerifolius</t>
        </is>
      </c>
      <c r="B7278" t="inlineStr">
        <is>
          <t>6126</t>
        </is>
      </c>
    </row>
    <row r="7279">
      <c r="A7279" t="inlineStr">
        <is>
          <t>Oplismenus aemulus var. aemulus</t>
        </is>
      </c>
      <c r="B7279" t="inlineStr">
        <is>
          <t>8424</t>
        </is>
      </c>
    </row>
    <row r="7280">
      <c r="A7280" t="inlineStr">
        <is>
          <t>Zieria murphyi</t>
        </is>
      </c>
      <c r="B7280" t="inlineStr">
        <is>
          <t>5843</t>
        </is>
      </c>
    </row>
    <row r="7281">
      <c r="A7281" t="inlineStr">
        <is>
          <t>Acacia floribunda</t>
        </is>
      </c>
      <c r="B7281" t="inlineStr">
        <is>
          <t>3777</t>
        </is>
      </c>
    </row>
    <row r="7282">
      <c r="A7282" t="inlineStr">
        <is>
          <t>Dodonaea multijuga</t>
        </is>
      </c>
      <c r="B7282" t="inlineStr">
        <is>
          <t>5901</t>
        </is>
      </c>
    </row>
    <row r="7283">
      <c r="A7283" t="inlineStr">
        <is>
          <t>Persoonia linearis</t>
        </is>
      </c>
      <c r="B7283" t="inlineStr">
        <is>
          <t>5463</t>
        </is>
      </c>
    </row>
    <row r="7284">
      <c r="A7284" t="inlineStr">
        <is>
          <t>Gyrostemon thesioides</t>
        </is>
      </c>
      <c r="B7284" t="inlineStr">
        <is>
          <t>9411</t>
        </is>
      </c>
    </row>
    <row r="7285">
      <c r="A7285" t="inlineStr">
        <is>
          <t>Trachymene ornata</t>
        </is>
      </c>
      <c r="B7285" t="inlineStr">
        <is>
          <t>1156</t>
        </is>
      </c>
    </row>
    <row r="7286">
      <c r="A7286" t="inlineStr">
        <is>
          <t>Pisonia umbellifera</t>
        </is>
      </c>
      <c r="B7286" t="inlineStr">
        <is>
          <t>4302</t>
        </is>
      </c>
    </row>
    <row r="7287">
      <c r="A7287" t="inlineStr">
        <is>
          <t>Agrostis venusta</t>
        </is>
      </c>
      <c r="B7287" t="inlineStr">
        <is>
          <t>4729</t>
        </is>
      </c>
    </row>
    <row r="7288">
      <c r="A7288" t="inlineStr">
        <is>
          <t>Dichromochlamys dentatifolia</t>
        </is>
      </c>
      <c r="B7288" t="inlineStr">
        <is>
          <t>1431</t>
        </is>
      </c>
    </row>
    <row r="7289">
      <c r="A7289" t="inlineStr">
        <is>
          <t>Gonocarpus chinensis</t>
        </is>
      </c>
      <c r="B7289" t="inlineStr">
        <is>
          <t>3239</t>
        </is>
      </c>
    </row>
    <row r="7290">
      <c r="A7290" t="inlineStr">
        <is>
          <t>Gonocarpus elatus</t>
        </is>
      </c>
      <c r="B7290" t="inlineStr">
        <is>
          <t>3240</t>
        </is>
      </c>
    </row>
    <row r="7291">
      <c r="A7291" t="inlineStr">
        <is>
          <t>Juncus sarophorus</t>
        </is>
      </c>
      <c r="B7291" t="inlineStr">
        <is>
          <t>3347</t>
        </is>
      </c>
    </row>
    <row r="7292">
      <c r="A7292" t="inlineStr">
        <is>
          <t>Chenopodium ambrosioides var. ambrosioides</t>
        </is>
      </c>
      <c r="B7292" t="inlineStr">
        <is>
          <t>7253</t>
        </is>
      </c>
    </row>
    <row r="7293">
      <c r="A7293" t="inlineStr">
        <is>
          <t>Eucalyptus coolabah subsp. coolabah</t>
        </is>
      </c>
      <c r="B7293" t="inlineStr">
        <is>
          <t>8931</t>
        </is>
      </c>
    </row>
    <row r="7294">
      <c r="A7294" t="inlineStr">
        <is>
          <t>Gypsophila tubulosa</t>
        </is>
      </c>
      <c r="B7294" t="inlineStr">
        <is>
          <t>9031</t>
        </is>
      </c>
    </row>
    <row r="7295">
      <c r="A7295" t="inlineStr">
        <is>
          <t>Lepidium muelleri-ferdinandi</t>
        </is>
      </c>
      <c r="B7295" t="inlineStr">
        <is>
          <t>1825</t>
        </is>
      </c>
    </row>
    <row r="7296">
      <c r="A7296" t="inlineStr">
        <is>
          <t>Mitrasacme paradoxa</t>
        </is>
      </c>
      <c r="B7296" t="inlineStr">
        <is>
          <t>3593</t>
        </is>
      </c>
    </row>
    <row r="7297">
      <c r="A7297" t="inlineStr">
        <is>
          <t>Amyema linophyllum</t>
        </is>
      </c>
      <c r="B7297" t="inlineStr">
        <is>
          <t>3603</t>
        </is>
      </c>
    </row>
    <row r="7298">
      <c r="A7298" t="inlineStr">
        <is>
          <t>Eucalyptus youmanii</t>
        </is>
      </c>
      <c r="B7298" t="inlineStr">
        <is>
          <t>4199</t>
        </is>
      </c>
    </row>
    <row r="7299">
      <c r="A7299" t="inlineStr">
        <is>
          <t>Kunzea muelleri</t>
        </is>
      </c>
      <c r="B7299" t="inlineStr">
        <is>
          <t>4209</t>
        </is>
      </c>
    </row>
    <row r="7300">
      <c r="A7300" t="inlineStr">
        <is>
          <t>Kunzea opposita</t>
        </is>
      </c>
      <c r="B7300" t="inlineStr">
        <is>
          <t>4210</t>
        </is>
      </c>
    </row>
    <row r="7301">
      <c r="A7301" t="inlineStr">
        <is>
          <t>Caustis recurvata</t>
        </is>
      </c>
      <c r="B7301" t="inlineStr">
        <is>
          <t>2343</t>
        </is>
      </c>
    </row>
    <row r="7302">
      <c r="A7302" t="inlineStr">
        <is>
          <t>Dodonaea baueri</t>
        </is>
      </c>
      <c r="B7302" t="inlineStr">
        <is>
          <t>5891</t>
        </is>
      </c>
    </row>
    <row r="7303">
      <c r="A7303" t="inlineStr">
        <is>
          <t>Myosotis suaveolens</t>
        </is>
      </c>
      <c r="B7303" t="inlineStr">
        <is>
          <t>1768</t>
        </is>
      </c>
    </row>
    <row r="7304">
      <c r="A7304" t="inlineStr">
        <is>
          <t>Eucalyptus pyrocarpa</t>
        </is>
      </c>
      <c r="B7304" t="inlineStr">
        <is>
          <t>4166</t>
        </is>
      </c>
    </row>
    <row r="7305">
      <c r="A7305" t="inlineStr">
        <is>
          <t>Deyeuxia nudiflora</t>
        </is>
      </c>
      <c r="B7305" t="inlineStr">
        <is>
          <t>4889</t>
        </is>
      </c>
    </row>
    <row r="7306">
      <c r="A7306" t="inlineStr">
        <is>
          <t>Deyeuxia parviseta</t>
        </is>
      </c>
      <c r="B7306" t="inlineStr">
        <is>
          <t>4890</t>
        </is>
      </c>
    </row>
    <row r="7307">
      <c r="A7307" t="inlineStr">
        <is>
          <t>Xyris operculata</t>
        </is>
      </c>
      <c r="B7307" t="inlineStr">
        <is>
          <t>6324</t>
        </is>
      </c>
    </row>
    <row r="7308">
      <c r="A7308" t="inlineStr">
        <is>
          <t>Fontainea australis</t>
        </is>
      </c>
      <c r="B7308" t="inlineStr">
        <is>
          <t>8333</t>
        </is>
      </c>
    </row>
    <row r="7309">
      <c r="A7309" t="inlineStr">
        <is>
          <t>Senna artemisioides subsp. circinnata</t>
        </is>
      </c>
      <c r="B7309" t="inlineStr">
        <is>
          <t>8274</t>
        </is>
      </c>
    </row>
    <row r="7310">
      <c r="A7310" t="inlineStr">
        <is>
          <t>Negria rhabdothamnoides</t>
        </is>
      </c>
      <c r="B7310" t="inlineStr">
        <is>
          <t>3164</t>
        </is>
      </c>
    </row>
    <row r="7311">
      <c r="A7311" t="inlineStr">
        <is>
          <t>Acacia cognata</t>
        </is>
      </c>
      <c r="B7311" t="inlineStr">
        <is>
          <t>3742</t>
        </is>
      </c>
    </row>
    <row r="7312">
      <c r="A7312" t="inlineStr">
        <is>
          <t>Dodonaea viscosa subsp. viscosa</t>
        </is>
      </c>
      <c r="B7312" t="inlineStr">
        <is>
          <t>6541</t>
        </is>
      </c>
    </row>
    <row r="7313">
      <c r="A7313" t="inlineStr">
        <is>
          <t>Diplazium assimile</t>
        </is>
      </c>
      <c r="B7313" t="inlineStr">
        <is>
          <t>8043</t>
        </is>
      </c>
    </row>
    <row r="7314">
      <c r="A7314" t="inlineStr">
        <is>
          <t>Callistemon pityoides</t>
        </is>
      </c>
      <c r="B7314" t="inlineStr">
        <is>
          <t>7943</t>
        </is>
      </c>
    </row>
    <row r="7315">
      <c r="A7315" t="inlineStr">
        <is>
          <t>Ptilotus obovatus var. parviflorus</t>
        </is>
      </c>
      <c r="B7315" t="inlineStr">
        <is>
          <t>6416</t>
        </is>
      </c>
    </row>
    <row r="7316">
      <c r="A7316" t="inlineStr">
        <is>
          <t>Carex maculata</t>
        </is>
      </c>
      <c r="B7316" t="inlineStr">
        <is>
          <t>8855</t>
        </is>
      </c>
    </row>
    <row r="7317">
      <c r="A7317" t="inlineStr">
        <is>
          <t>Caladenia gracilis</t>
        </is>
      </c>
      <c r="B7317" t="inlineStr">
        <is>
          <t>9123</t>
        </is>
      </c>
    </row>
    <row r="7318">
      <c r="A7318" t="inlineStr">
        <is>
          <t>Eleocharis pallens</t>
        </is>
      </c>
      <c r="B7318" t="inlineStr">
        <is>
          <t>2418</t>
        </is>
      </c>
    </row>
    <row r="7319">
      <c r="A7319" t="inlineStr">
        <is>
          <t>Acacia victoriae</t>
        </is>
      </c>
      <c r="B7319" t="inlineStr">
        <is>
          <t>3898</t>
        </is>
      </c>
    </row>
    <row r="7320">
      <c r="A7320" t="inlineStr">
        <is>
          <t>Mollugo cerviana</t>
        </is>
      </c>
      <c r="B7320" t="inlineStr">
        <is>
          <t>3908</t>
        </is>
      </c>
    </row>
    <row r="7321">
      <c r="A7321" t="inlineStr">
        <is>
          <t>Callistemon linearis</t>
        </is>
      </c>
      <c r="B7321" t="inlineStr">
        <is>
          <t>4008</t>
        </is>
      </c>
    </row>
    <row r="7322">
      <c r="A7322" t="inlineStr">
        <is>
          <t>Petrophile pedunculata</t>
        </is>
      </c>
      <c r="B7322" t="inlineStr">
        <is>
          <t>5478</t>
        </is>
      </c>
    </row>
    <row r="7323">
      <c r="A7323" t="inlineStr">
        <is>
          <t>Ruppia megacarpa</t>
        </is>
      </c>
      <c r="B7323" t="inlineStr">
        <is>
          <t>5717</t>
        </is>
      </c>
    </row>
    <row r="7324">
      <c r="A7324" t="inlineStr">
        <is>
          <t>Zygophyllum ovatum</t>
        </is>
      </c>
      <c r="B7324" t="inlineStr">
        <is>
          <t>6358</t>
        </is>
      </c>
    </row>
    <row r="7325">
      <c r="A7325" t="inlineStr">
        <is>
          <t>Leucopogon microphyllus var. pilibundus</t>
        </is>
      </c>
      <c r="B7325" t="inlineStr">
        <is>
          <t>7287</t>
        </is>
      </c>
    </row>
    <row r="7326">
      <c r="A7326" t="inlineStr">
        <is>
          <t>Leptospermum polygalifolium subsp. cismontanum</t>
        </is>
      </c>
      <c r="B7326" t="inlineStr">
        <is>
          <t>8199</t>
        </is>
      </c>
    </row>
    <row r="7327">
      <c r="A7327" t="inlineStr">
        <is>
          <t>Dicranoloma robustum var. setosum</t>
        </is>
      </c>
      <c r="B7327" t="inlineStr">
        <is>
          <t>8210</t>
        </is>
      </c>
    </row>
    <row r="7328">
      <c r="A7328" t="inlineStr">
        <is>
          <t>Agrostis aequata</t>
        </is>
      </c>
      <c r="B7328" t="inlineStr">
        <is>
          <t>4716</t>
        </is>
      </c>
    </row>
    <row r="7329">
      <c r="A7329" t="inlineStr">
        <is>
          <t>Gnaphalium involucratum</t>
        </is>
      </c>
      <c r="B7329" t="inlineStr">
        <is>
          <t>1459</t>
        </is>
      </c>
    </row>
    <row r="7330">
      <c r="A7330" t="inlineStr">
        <is>
          <t>Sclerolaena convexula</t>
        </is>
      </c>
      <c r="B7330" t="inlineStr">
        <is>
          <t>2174</t>
        </is>
      </c>
    </row>
    <row r="7331">
      <c r="A7331" t="inlineStr">
        <is>
          <t>Brachiaria notochthona</t>
        </is>
      </c>
      <c r="B7331" t="inlineStr">
        <is>
          <t>4795</t>
        </is>
      </c>
    </row>
    <row r="7332">
      <c r="A7332" t="inlineStr">
        <is>
          <t>Boronia polygalifolia</t>
        </is>
      </c>
      <c r="B7332" t="inlineStr">
        <is>
          <t>5751</t>
        </is>
      </c>
    </row>
    <row r="7333">
      <c r="A7333" t="inlineStr">
        <is>
          <t>Aphananthe philippinensis</t>
        </is>
      </c>
      <c r="B7333" t="inlineStr">
        <is>
          <t>6218</t>
        </is>
      </c>
    </row>
    <row r="7334">
      <c r="A7334" t="inlineStr">
        <is>
          <t>Persoonia mollis subsp. nectens</t>
        </is>
      </c>
      <c r="B7334" t="inlineStr">
        <is>
          <t>8996</t>
        </is>
      </c>
    </row>
    <row r="7335">
      <c r="A7335" t="inlineStr">
        <is>
          <t>Aristida queenslandica var. queenslandica</t>
        </is>
      </c>
      <c r="B7335" t="inlineStr">
        <is>
          <t>9096</t>
        </is>
      </c>
    </row>
    <row r="7336">
      <c r="A7336" t="inlineStr">
        <is>
          <t>Caladenia filamentosa var. filamentosa</t>
        </is>
      </c>
      <c r="B7336" t="inlineStr">
        <is>
          <t>9122</t>
        </is>
      </c>
    </row>
    <row r="7337">
      <c r="A7337" t="inlineStr">
        <is>
          <t>Tricoryne anceps</t>
        </is>
      </c>
      <c r="B7337" t="inlineStr">
        <is>
          <t>9262</t>
        </is>
      </c>
    </row>
    <row r="7338">
      <c r="A7338" t="inlineStr">
        <is>
          <t>Adriana glabrata var. subglabra</t>
        </is>
      </c>
      <c r="B7338" t="inlineStr">
        <is>
          <t>9263</t>
        </is>
      </c>
    </row>
    <row r="7339">
      <c r="A7339" t="inlineStr">
        <is>
          <t>Bursaria longisepala</t>
        </is>
      </c>
      <c r="B7339" t="inlineStr">
        <is>
          <t>4673</t>
        </is>
      </c>
    </row>
    <row r="7340">
      <c r="A7340" t="inlineStr">
        <is>
          <t>Eriachne pallescens</t>
        </is>
      </c>
      <c r="B7340" t="inlineStr">
        <is>
          <t>4981</t>
        </is>
      </c>
    </row>
    <row r="7341">
      <c r="A7341" t="inlineStr">
        <is>
          <t>Paspalidium gracile</t>
        </is>
      </c>
      <c r="B7341" t="inlineStr">
        <is>
          <t>5081</t>
        </is>
      </c>
    </row>
    <row r="7342">
      <c r="A7342" t="inlineStr">
        <is>
          <t>Persoonia virgata</t>
        </is>
      </c>
      <c r="B7342" t="inlineStr">
        <is>
          <t>5476</t>
        </is>
      </c>
    </row>
    <row r="7343">
      <c r="A7343" t="inlineStr">
        <is>
          <t>Geijera paniculata</t>
        </is>
      </c>
      <c r="B7343" t="inlineStr">
        <is>
          <t>5799</t>
        </is>
      </c>
    </row>
    <row r="7344">
      <c r="A7344" t="inlineStr">
        <is>
          <t>Phebalium ambiens</t>
        </is>
      </c>
      <c r="B7344" t="inlineStr">
        <is>
          <t>5809</t>
        </is>
      </c>
    </row>
    <row r="7345">
      <c r="A7345" t="inlineStr">
        <is>
          <t>Hibbertia salicifolia</t>
        </is>
      </c>
      <c r="B7345" t="inlineStr">
        <is>
          <t>7436</t>
        </is>
      </c>
    </row>
    <row r="7346">
      <c r="A7346" t="inlineStr">
        <is>
          <t>Brachyscome goniocarpa</t>
        </is>
      </c>
      <c r="B7346" t="inlineStr">
        <is>
          <t>7562</t>
        </is>
      </c>
    </row>
    <row r="7347">
      <c r="A7347" t="inlineStr">
        <is>
          <t>Anthocarapa nitidula</t>
        </is>
      </c>
      <c r="B7347" t="inlineStr">
        <is>
          <t>8598</t>
        </is>
      </c>
    </row>
    <row r="7348">
      <c r="A7348" t="inlineStr">
        <is>
          <t>Pseudanthus divaricatissimus</t>
        </is>
      </c>
      <c r="B7348" t="inlineStr">
        <is>
          <t>2755</t>
        </is>
      </c>
    </row>
    <row r="7349">
      <c r="A7349" t="inlineStr">
        <is>
          <t>Baumea planifolia</t>
        </is>
      </c>
      <c r="B7349" t="inlineStr">
        <is>
          <t>9016</t>
        </is>
      </c>
    </row>
    <row r="7350">
      <c r="A7350" t="inlineStr">
        <is>
          <t>Lampranthus albus</t>
        </is>
      </c>
      <c r="B7350" t="inlineStr">
        <is>
          <t>1031</t>
        </is>
      </c>
    </row>
    <row r="7351">
      <c r="A7351" t="inlineStr">
        <is>
          <t>Acacia penninervis</t>
        </is>
      </c>
      <c r="B7351" t="inlineStr">
        <is>
          <t>3849</t>
        </is>
      </c>
    </row>
    <row r="7352">
      <c r="A7352" t="inlineStr">
        <is>
          <t>Acacia petraea</t>
        </is>
      </c>
      <c r="B7352" t="inlineStr">
        <is>
          <t>3850</t>
        </is>
      </c>
    </row>
    <row r="7353">
      <c r="A7353" t="inlineStr">
        <is>
          <t>Baeckea densifolia</t>
        </is>
      </c>
      <c r="B7353" t="inlineStr">
        <is>
          <t>3991</t>
        </is>
      </c>
    </row>
    <row r="7354">
      <c r="A7354" t="inlineStr">
        <is>
          <t>Eucalyptus fibrosa</t>
        </is>
      </c>
      <c r="B7354" t="inlineStr">
        <is>
          <t>4091</t>
        </is>
      </c>
    </row>
    <row r="7355">
      <c r="A7355" t="inlineStr">
        <is>
          <t>Eucalyptus grandis</t>
        </is>
      </c>
      <c r="B7355" t="inlineStr">
        <is>
          <t>4101</t>
        </is>
      </c>
    </row>
    <row r="7356">
      <c r="A7356" t="inlineStr">
        <is>
          <t>Clematis glycinoides var. submutica</t>
        </is>
      </c>
      <c r="B7356" t="inlineStr">
        <is>
          <t>6467</t>
        </is>
      </c>
    </row>
    <row r="7357">
      <c r="A7357" t="inlineStr">
        <is>
          <t>Eremophila bowmanii subsp. latifolia</t>
        </is>
      </c>
      <c r="B7357" t="inlineStr">
        <is>
          <t>8549</t>
        </is>
      </c>
    </row>
    <row r="7358">
      <c r="A7358" t="inlineStr">
        <is>
          <t>Comesperma scoparium</t>
        </is>
      </c>
      <c r="B7358" t="inlineStr">
        <is>
          <t>8550</t>
        </is>
      </c>
    </row>
    <row r="7359">
      <c r="A7359" t="inlineStr">
        <is>
          <t>Cheilanthes tenuifolia</t>
        </is>
      </c>
      <c r="B7359" t="inlineStr">
        <is>
          <t>6388</t>
        </is>
      </c>
    </row>
    <row r="7360">
      <c r="A7360" t="inlineStr">
        <is>
          <t>Kennedia prostrata</t>
        </is>
      </c>
      <c r="B7360" t="inlineStr">
        <is>
          <t>2896</t>
        </is>
      </c>
    </row>
    <row r="7361">
      <c r="A7361" t="inlineStr">
        <is>
          <t>Cotula alpina</t>
        </is>
      </c>
      <c r="B7361" t="inlineStr">
        <is>
          <t>1411</t>
        </is>
      </c>
    </row>
    <row r="7362">
      <c r="A7362" t="inlineStr">
        <is>
          <t>Gahnia erythrocarpa</t>
        </is>
      </c>
      <c r="B7362" t="inlineStr">
        <is>
          <t>2433</t>
        </is>
      </c>
    </row>
    <row r="7363">
      <c r="A7363" t="inlineStr">
        <is>
          <t>Lotus australis</t>
        </is>
      </c>
      <c r="B7363" t="inlineStr">
        <is>
          <t>2906</t>
        </is>
      </c>
    </row>
    <row r="7364">
      <c r="A7364" t="inlineStr">
        <is>
          <t>Pultenaea paludosa</t>
        </is>
      </c>
      <c r="B7364" t="inlineStr">
        <is>
          <t>3006</t>
        </is>
      </c>
    </row>
    <row r="7365">
      <c r="A7365" t="inlineStr">
        <is>
          <t>Juncus revolutus</t>
        </is>
      </c>
      <c r="B7365" t="inlineStr">
        <is>
          <t>3345</t>
        </is>
      </c>
    </row>
    <row r="7366">
      <c r="A7366" t="inlineStr">
        <is>
          <t>Cryptandra amara</t>
        </is>
      </c>
      <c r="B7366" t="inlineStr">
        <is>
          <t>5554</t>
        </is>
      </c>
    </row>
    <row r="7367">
      <c r="A7367" t="inlineStr">
        <is>
          <t>Phebalium squameum</t>
        </is>
      </c>
      <c r="B7367" t="inlineStr">
        <is>
          <t>5825</t>
        </is>
      </c>
    </row>
    <row r="7368">
      <c r="A7368" t="inlineStr">
        <is>
          <t>Persicaria subsessilis</t>
        </is>
      </c>
      <c r="B7368" t="inlineStr">
        <is>
          <t>7312</t>
        </is>
      </c>
    </row>
    <row r="7369">
      <c r="A7369" t="inlineStr">
        <is>
          <t>Trianthema cypseleoides</t>
        </is>
      </c>
      <c r="B7369" t="inlineStr">
        <is>
          <t>7484</t>
        </is>
      </c>
    </row>
    <row r="7370">
      <c r="A7370" t="inlineStr">
        <is>
          <t>Daphnandra tenuipes</t>
        </is>
      </c>
      <c r="B7370" t="inlineStr">
        <is>
          <t>3912</t>
        </is>
      </c>
    </row>
    <row r="7371">
      <c r="A7371" t="inlineStr">
        <is>
          <t>Callistemon paludosus</t>
        </is>
      </c>
      <c r="B7371" t="inlineStr">
        <is>
          <t>4012</t>
        </is>
      </c>
    </row>
    <row r="7372">
      <c r="A7372" t="inlineStr">
        <is>
          <t>Hakea fraseri</t>
        </is>
      </c>
      <c r="B7372" t="inlineStr">
        <is>
          <t>5414</t>
        </is>
      </c>
    </row>
    <row r="7373">
      <c r="A7373" t="inlineStr">
        <is>
          <t>Acacia myrtifolia</t>
        </is>
      </c>
      <c r="B7373" t="inlineStr">
        <is>
          <t>3834</t>
        </is>
      </c>
    </row>
    <row r="7374">
      <c r="A7374" t="inlineStr">
        <is>
          <t>Caleana minor</t>
        </is>
      </c>
      <c r="B7374" t="inlineStr">
        <is>
          <t>6681</t>
        </is>
      </c>
    </row>
    <row r="7375">
      <c r="A7375" t="inlineStr">
        <is>
          <t>Lycopodium serpentinum</t>
        </is>
      </c>
      <c r="B7375" t="inlineStr">
        <is>
          <t>8135</t>
        </is>
      </c>
    </row>
    <row r="7376">
      <c r="A7376" t="inlineStr">
        <is>
          <t>Indigofera australis</t>
        </is>
      </c>
      <c r="B7376" t="inlineStr">
        <is>
          <t>2882</t>
        </is>
      </c>
    </row>
    <row r="7377">
      <c r="A7377" t="inlineStr">
        <is>
          <t>Entolasia stricta</t>
        </is>
      </c>
      <c r="B7377" t="inlineStr">
        <is>
          <t>4947</t>
        </is>
      </c>
    </row>
    <row r="7378">
      <c r="A7378" t="inlineStr">
        <is>
          <t>Oryzopsis miliacea</t>
        </is>
      </c>
      <c r="B7378" t="inlineStr">
        <is>
          <t>5047</t>
        </is>
      </c>
    </row>
    <row r="7379">
      <c r="A7379" t="inlineStr">
        <is>
          <t>Ipomoea pes-caprae</t>
        </is>
      </c>
      <c r="B7379" t="inlineStr">
        <is>
          <t>7254</t>
        </is>
      </c>
    </row>
    <row r="7380">
      <c r="A7380" t="inlineStr">
        <is>
          <t>Acacia homalophylla</t>
        </is>
      </c>
      <c r="B7380" t="inlineStr">
        <is>
          <t>3791</t>
        </is>
      </c>
    </row>
    <row r="7381">
      <c r="A7381" t="inlineStr">
        <is>
          <t>Acacia julifera</t>
        </is>
      </c>
      <c r="B7381" t="inlineStr">
        <is>
          <t>3801</t>
        </is>
      </c>
    </row>
    <row r="7382">
      <c r="A7382" t="inlineStr">
        <is>
          <t>Kunzea parvifolia</t>
        </is>
      </c>
      <c r="B7382" t="inlineStr">
        <is>
          <t>4211</t>
        </is>
      </c>
    </row>
    <row r="7383">
      <c r="A7383" t="inlineStr">
        <is>
          <t>Leptospermum liversidgei</t>
        </is>
      </c>
      <c r="B7383" t="inlineStr">
        <is>
          <t>4224</t>
        </is>
      </c>
    </row>
    <row r="7384">
      <c r="A7384" t="inlineStr">
        <is>
          <t>Ranunculus rivularis</t>
        </is>
      </c>
      <c r="B7384" t="inlineStr">
        <is>
          <t>5522</t>
        </is>
      </c>
    </row>
    <row r="7385">
      <c r="A7385" t="inlineStr">
        <is>
          <t>Choretrum pauciflorum</t>
        </is>
      </c>
      <c r="B7385" t="inlineStr">
        <is>
          <t>5858</t>
        </is>
      </c>
    </row>
    <row r="7386">
      <c r="A7386" t="inlineStr">
        <is>
          <t>Polyscias sambucifolia subsp. B</t>
        </is>
      </c>
      <c r="B7386" t="inlineStr">
        <is>
          <t>8642</t>
        </is>
      </c>
    </row>
    <row r="7387">
      <c r="A7387" t="inlineStr">
        <is>
          <t>Olearia calcarea</t>
        </is>
      </c>
      <c r="B7387" t="inlineStr">
        <is>
          <t>1584</t>
        </is>
      </c>
    </row>
    <row r="7388">
      <c r="A7388" t="inlineStr">
        <is>
          <t>Euphrasia bella</t>
        </is>
      </c>
      <c r="B7388" t="inlineStr">
        <is>
          <t>8332</t>
        </is>
      </c>
    </row>
    <row r="7389">
      <c r="A7389" t="inlineStr">
        <is>
          <t>Ervatamia angustisepala</t>
        </is>
      </c>
      <c r="B7389" t="inlineStr">
        <is>
          <t>1170</t>
        </is>
      </c>
    </row>
    <row r="7390">
      <c r="A7390" t="inlineStr">
        <is>
          <t>Carex hypandra</t>
        </is>
      </c>
      <c r="B7390" t="inlineStr">
        <is>
          <t>2326</t>
        </is>
      </c>
    </row>
    <row r="7391">
      <c r="A7391" t="inlineStr">
        <is>
          <t>Pomaderris oraria</t>
        </is>
      </c>
      <c r="B7391" t="inlineStr">
        <is>
          <t>5587</t>
        </is>
      </c>
    </row>
    <row r="7392">
      <c r="A7392" t="inlineStr">
        <is>
          <t>Ptilotus gaudichaudii var. parviflorus</t>
        </is>
      </c>
      <c r="B7392" t="inlineStr">
        <is>
          <t>7378</t>
        </is>
      </c>
    </row>
    <row r="7393">
      <c r="A7393" t="inlineStr">
        <is>
          <t>Daviesia squarrosa var. squarrosa</t>
        </is>
      </c>
      <c r="B7393" t="inlineStr">
        <is>
          <t>7563</t>
        </is>
      </c>
    </row>
    <row r="7394">
      <c r="A7394" t="inlineStr">
        <is>
          <t>Acacia aneura var. latifolia</t>
        </is>
      </c>
      <c r="B7394" t="inlineStr">
        <is>
          <t>8243</t>
        </is>
      </c>
    </row>
    <row r="7395">
      <c r="A7395" t="inlineStr">
        <is>
          <t>Brachycome stolonifera</t>
        </is>
      </c>
      <c r="B7395" t="inlineStr">
        <is>
          <t>1323</t>
        </is>
      </c>
    </row>
    <row r="7396">
      <c r="A7396" t="inlineStr">
        <is>
          <t>Pachycornia triandra</t>
        </is>
      </c>
      <c r="B7396" t="inlineStr">
        <is>
          <t>2157</t>
        </is>
      </c>
    </row>
    <row r="7397">
      <c r="A7397" t="inlineStr">
        <is>
          <t>Hybanthus enneaspermus subsp. enneaspermus</t>
        </is>
      </c>
      <c r="B7397" t="inlineStr">
        <is>
          <t>6588</t>
        </is>
      </c>
    </row>
    <row r="7398">
      <c r="A7398" t="inlineStr">
        <is>
          <t>Kniphofia uvaria</t>
        </is>
      </c>
      <c r="B7398" t="inlineStr">
        <is>
          <t>6989</t>
        </is>
      </c>
    </row>
    <row r="7399">
      <c r="A7399" t="inlineStr">
        <is>
          <t>Unknown J</t>
        </is>
      </c>
      <c r="B7399" t="inlineStr">
        <is>
          <t>J</t>
        </is>
      </c>
    </row>
    <row r="7400">
      <c r="A7400" t="inlineStr">
        <is>
          <t>Oberonia complanata</t>
        </is>
      </c>
      <c r="B7400" t="inlineStr">
        <is>
          <t>6990</t>
        </is>
      </c>
    </row>
    <row r="7401">
      <c r="A7401" t="inlineStr">
        <is>
          <t>Hydrocotyle rhombifolia</t>
        </is>
      </c>
      <c r="B7401" t="inlineStr">
        <is>
          <t>7089</t>
        </is>
      </c>
    </row>
    <row r="7402">
      <c r="A7402" t="inlineStr">
        <is>
          <t>Eryngium rostratum var. subdecumbens</t>
        </is>
      </c>
      <c r="B7402" t="inlineStr">
        <is>
          <t>7100</t>
        </is>
      </c>
    </row>
    <row r="7403">
      <c r="A7403" t="inlineStr">
        <is>
          <t>Tmesipteris ovata</t>
        </is>
      </c>
      <c r="B7403" t="inlineStr">
        <is>
          <t>8168</t>
        </is>
      </c>
    </row>
    <row r="7404">
      <c r="A7404" t="inlineStr">
        <is>
          <t>Cassia brewsteri var. marksiana</t>
        </is>
      </c>
      <c r="B7404" t="inlineStr">
        <is>
          <t>9296</t>
        </is>
      </c>
    </row>
    <row r="7405">
      <c r="A7405" t="inlineStr">
        <is>
          <t>Keraudrenia corollata var. corollata</t>
        </is>
      </c>
      <c r="B7405" t="inlineStr">
        <is>
          <t>9387</t>
        </is>
      </c>
    </row>
    <row r="7406">
      <c r="A7406" t="inlineStr">
        <is>
          <t>Haemodorum planifolium</t>
        </is>
      </c>
      <c r="B7406" t="inlineStr">
        <is>
          <t>3236</t>
        </is>
      </c>
    </row>
    <row r="7407">
      <c r="A7407" t="inlineStr">
        <is>
          <t>Rhynchospora brownii</t>
        </is>
      </c>
      <c r="B7407" t="inlineStr">
        <is>
          <t>2482</t>
        </is>
      </c>
    </row>
    <row r="7408">
      <c r="A7408" t="inlineStr">
        <is>
          <t>Acacia maidenii</t>
        </is>
      </c>
      <c r="B7408" t="inlineStr">
        <is>
          <t>3821</t>
        </is>
      </c>
    </row>
    <row r="7409">
      <c r="A7409" t="inlineStr">
        <is>
          <t>Bouchardatia neurococca</t>
        </is>
      </c>
      <c r="B7409" t="inlineStr">
        <is>
          <t>5766</t>
        </is>
      </c>
    </row>
    <row r="7410">
      <c r="A7410" t="inlineStr">
        <is>
          <t>Hydrilla verticillata</t>
        </is>
      </c>
      <c r="B7410" t="inlineStr">
        <is>
          <t>6772</t>
        </is>
      </c>
    </row>
    <row r="7411">
      <c r="A7411" t="inlineStr">
        <is>
          <t>Brachyscome exilis</t>
        </is>
      </c>
      <c r="B7411" t="inlineStr">
        <is>
          <t>7576</t>
        </is>
      </c>
    </row>
    <row r="7412">
      <c r="A7412" t="inlineStr">
        <is>
          <t>Myoporum platycarpum</t>
        </is>
      </c>
      <c r="B7412" t="inlineStr">
        <is>
          <t>3957</t>
        </is>
      </c>
    </row>
    <row r="7413">
      <c r="A7413" t="inlineStr">
        <is>
          <t>Embelia australiana</t>
        </is>
      </c>
      <c r="B7413" t="inlineStr">
        <is>
          <t>3959</t>
        </is>
      </c>
    </row>
    <row r="7414">
      <c r="A7414" t="inlineStr">
        <is>
          <t>Eucalyptus blakelyi</t>
        </is>
      </c>
      <c r="B7414" t="inlineStr">
        <is>
          <t>4057</t>
        </is>
      </c>
    </row>
    <row r="7415">
      <c r="A7415" t="inlineStr">
        <is>
          <t>Helichrysum semicalvum</t>
        </is>
      </c>
      <c r="B7415" t="inlineStr">
        <is>
          <t>6590</t>
        </is>
      </c>
    </row>
    <row r="7416">
      <c r="A7416" t="inlineStr">
        <is>
          <t>Rapanea howittiana</t>
        </is>
      </c>
      <c r="B7416" t="inlineStr">
        <is>
          <t>3960</t>
        </is>
      </c>
    </row>
    <row r="7417">
      <c r="A7417" t="inlineStr">
        <is>
          <t>Eucalyptus bosistoana</t>
        </is>
      </c>
      <c r="B7417" t="inlineStr">
        <is>
          <t>4059</t>
        </is>
      </c>
    </row>
    <row r="7418">
      <c r="A7418" t="inlineStr">
        <is>
          <t>Eucalyptus botryoides</t>
        </is>
      </c>
      <c r="B7418" t="inlineStr">
        <is>
          <t>4060</t>
        </is>
      </c>
    </row>
    <row r="7419">
      <c r="A7419" t="inlineStr">
        <is>
          <t>Brachyscome curvicarpa</t>
        </is>
      </c>
      <c r="B7419" t="inlineStr">
        <is>
          <t>6589</t>
        </is>
      </c>
    </row>
    <row r="7420">
      <c r="A7420" t="inlineStr">
        <is>
          <t>Gynura drymophila var. drymophila</t>
        </is>
      </c>
      <c r="B7420" t="inlineStr">
        <is>
          <t>9171</t>
        </is>
      </c>
    </row>
    <row r="7421">
      <c r="A7421" t="inlineStr">
        <is>
          <t>Banksia ericifolia var. macrantha</t>
        </is>
      </c>
      <c r="B7421" t="inlineStr">
        <is>
          <t>9245</t>
        </is>
      </c>
    </row>
    <row r="7422">
      <c r="A7422" t="inlineStr">
        <is>
          <t>Cassia odorata</t>
        </is>
      </c>
      <c r="B7422" t="inlineStr">
        <is>
          <t>1894</t>
        </is>
      </c>
    </row>
    <row r="7423">
      <c r="A7423" t="inlineStr">
        <is>
          <t>Lysiphyllum hookeri</t>
        </is>
      </c>
      <c r="B7423" t="inlineStr">
        <is>
          <t>1904</t>
        </is>
      </c>
    </row>
    <row r="7424">
      <c r="A7424" t="inlineStr">
        <is>
          <t>Stellaria flaccida</t>
        </is>
      </c>
      <c r="B7424" t="inlineStr">
        <is>
          <t>2004</t>
        </is>
      </c>
    </row>
    <row r="7425">
      <c r="A7425" t="inlineStr">
        <is>
          <t>Drosera binata</t>
        </is>
      </c>
      <c r="B7425" t="inlineStr">
        <is>
          <t>2557</t>
        </is>
      </c>
    </row>
    <row r="7426">
      <c r="A7426" t="inlineStr">
        <is>
          <t>Rottboellia exaltata</t>
        </is>
      </c>
      <c r="B7426" t="inlineStr">
        <is>
          <t>5153</t>
        </is>
      </c>
    </row>
    <row r="7427">
      <c r="A7427" t="inlineStr">
        <is>
          <t>Calotis cuneata</t>
        </is>
      </c>
      <c r="B7427" t="inlineStr">
        <is>
          <t>1336</t>
        </is>
      </c>
    </row>
    <row r="7428">
      <c r="A7428" t="inlineStr">
        <is>
          <t>Olearia canescens</t>
        </is>
      </c>
      <c r="B7428" t="inlineStr">
        <is>
          <t>1585</t>
        </is>
      </c>
    </row>
    <row r="7429">
      <c r="A7429" t="inlineStr">
        <is>
          <t>Miemeyera chartaceae</t>
        </is>
      </c>
      <c r="B7429" t="inlineStr">
        <is>
          <t>5934</t>
        </is>
      </c>
    </row>
    <row r="7430">
      <c r="A7430" t="inlineStr">
        <is>
          <t>Helipterum semisterile</t>
        </is>
      </c>
      <c r="B7430" t="inlineStr">
        <is>
          <t>6524</t>
        </is>
      </c>
    </row>
    <row r="7431">
      <c r="A7431" t="inlineStr">
        <is>
          <t>Banksia spinulosa var. neoanglica</t>
        </is>
      </c>
      <c r="B7431" t="inlineStr">
        <is>
          <t>7487</t>
        </is>
      </c>
    </row>
    <row r="7432">
      <c r="A7432" t="inlineStr">
        <is>
          <t>Persicaria praetermissa</t>
        </is>
      </c>
      <c r="B7432" t="inlineStr">
        <is>
          <t>8887</t>
        </is>
      </c>
    </row>
    <row r="7433">
      <c r="A7433" t="inlineStr">
        <is>
          <t>Helichrysum elatum</t>
        </is>
      </c>
      <c r="B7433" t="inlineStr">
        <is>
          <t>1492</t>
        </is>
      </c>
    </row>
    <row r="7434">
      <c r="A7434" t="inlineStr">
        <is>
          <t>Helichrysum rutidolepis</t>
        </is>
      </c>
      <c r="B7434" t="inlineStr">
        <is>
          <t>1502</t>
        </is>
      </c>
    </row>
    <row r="7435">
      <c r="A7435" t="inlineStr">
        <is>
          <t>Harmsiodoxa brevipes</t>
        </is>
      </c>
      <c r="B7435" t="inlineStr">
        <is>
          <t>1812</t>
        </is>
      </c>
    </row>
    <row r="7436">
      <c r="A7436" t="inlineStr">
        <is>
          <t>Corokia carpodetoides</t>
        </is>
      </c>
      <c r="B7436" t="inlineStr">
        <is>
          <t>3223</t>
        </is>
      </c>
    </row>
    <row r="7437">
      <c r="A7437" t="inlineStr">
        <is>
          <t>Hovea rosmarinifolia</t>
        </is>
      </c>
      <c r="B7437" t="inlineStr">
        <is>
          <t>2881</t>
        </is>
      </c>
    </row>
    <row r="7438">
      <c r="A7438" t="inlineStr">
        <is>
          <t>Ficus virens</t>
        </is>
      </c>
      <c r="B7438" t="inlineStr">
        <is>
          <t>3926</t>
        </is>
      </c>
    </row>
    <row r="7439">
      <c r="A7439" t="inlineStr">
        <is>
          <t>Darwinia diminuta</t>
        </is>
      </c>
      <c r="B7439" t="inlineStr">
        <is>
          <t>4026</t>
        </is>
      </c>
    </row>
    <row r="7440">
      <c r="A7440" t="inlineStr">
        <is>
          <t>Akania bidwillii</t>
        </is>
      </c>
      <c r="B7440" t="inlineStr">
        <is>
          <t>8978</t>
        </is>
      </c>
    </row>
    <row r="7441">
      <c r="A7441" t="inlineStr">
        <is>
          <t>Goodenia bellidifolia subsp. argentea</t>
        </is>
      </c>
      <c r="B7441" t="inlineStr">
        <is>
          <t>9078</t>
        </is>
      </c>
    </row>
    <row r="7442">
      <c r="A7442" t="inlineStr">
        <is>
          <t>Danthonia linkii</t>
        </is>
      </c>
      <c r="B7442" t="inlineStr">
        <is>
          <t>4856</t>
        </is>
      </c>
    </row>
    <row r="7443">
      <c r="A7443" t="inlineStr">
        <is>
          <t>Vittadinia sulcata</t>
        </is>
      </c>
      <c r="B7443" t="inlineStr">
        <is>
          <t>1719</t>
        </is>
      </c>
    </row>
    <row r="7444">
      <c r="A7444" t="inlineStr">
        <is>
          <t>Vittadinia tenuissima</t>
        </is>
      </c>
      <c r="B7444" t="inlineStr">
        <is>
          <t>1720</t>
        </is>
      </c>
    </row>
    <row r="7445">
      <c r="A7445" t="inlineStr">
        <is>
          <t>Hakea teretifolia</t>
        </is>
      </c>
      <c r="B7445" t="inlineStr">
        <is>
          <t>5427</t>
        </is>
      </c>
    </row>
    <row r="7446">
      <c r="A7446" t="inlineStr">
        <is>
          <t>Callitris preissii</t>
        </is>
      </c>
      <c r="B7446" t="inlineStr">
        <is>
          <t>2284</t>
        </is>
      </c>
    </row>
    <row r="7447">
      <c r="A7447" t="inlineStr">
        <is>
          <t>Eremophila longifolia</t>
        </is>
      </c>
      <c r="B7447" t="inlineStr">
        <is>
          <t>3942</t>
        </is>
      </c>
    </row>
    <row r="7448">
      <c r="A7448" t="inlineStr">
        <is>
          <t>Eucalyptus punctata</t>
        </is>
      </c>
      <c r="B7448" t="inlineStr">
        <is>
          <t>4165</t>
        </is>
      </c>
    </row>
    <row r="7449">
      <c r="A7449" t="inlineStr">
        <is>
          <t>Eucalyptus signata</t>
        </is>
      </c>
      <c r="B7449" t="inlineStr">
        <is>
          <t>4183</t>
        </is>
      </c>
    </row>
    <row r="7450">
      <c r="A7450" t="inlineStr">
        <is>
          <t>Melaleuca halmaturorum</t>
        </is>
      </c>
      <c r="B7450" t="inlineStr">
        <is>
          <t>6392</t>
        </is>
      </c>
    </row>
    <row r="7451">
      <c r="A7451" t="inlineStr">
        <is>
          <t>Lepidosperma laterale</t>
        </is>
      </c>
      <c r="B7451" t="inlineStr">
        <is>
          <t>6402</t>
        </is>
      </c>
    </row>
    <row r="7452">
      <c r="A7452" t="inlineStr">
        <is>
          <t>Triglochin procera var. dubia</t>
        </is>
      </c>
      <c r="B7452" t="inlineStr">
        <is>
          <t>6725</t>
        </is>
      </c>
    </row>
    <row r="7453">
      <c r="A7453" t="inlineStr">
        <is>
          <t>Eucalyptus angophoroides</t>
        </is>
      </c>
      <c r="B7453" t="inlineStr">
        <is>
          <t>4042</t>
        </is>
      </c>
    </row>
    <row r="7454">
      <c r="A7454" t="inlineStr">
        <is>
          <t>Dendrobium tarberi</t>
        </is>
      </c>
      <c r="B7454" t="inlineStr">
        <is>
          <t>7162</t>
        </is>
      </c>
    </row>
    <row r="7455">
      <c r="A7455" t="inlineStr">
        <is>
          <t>Trochocarpa laurina</t>
        </is>
      </c>
      <c r="B7455" t="inlineStr">
        <is>
          <t>2663</t>
        </is>
      </c>
    </row>
    <row r="7456">
      <c r="A7456" t="inlineStr">
        <is>
          <t>Mirbelia rubiifolia</t>
        </is>
      </c>
      <c r="B7456" t="inlineStr">
        <is>
          <t>2938</t>
        </is>
      </c>
    </row>
    <row r="7457">
      <c r="A7457" t="inlineStr">
        <is>
          <t>Swainsona fissimontana</t>
        </is>
      </c>
      <c r="B7457" t="inlineStr">
        <is>
          <t>3038</t>
        </is>
      </c>
    </row>
    <row r="7458">
      <c r="A7458" t="inlineStr">
        <is>
          <t>Unknown K</t>
        </is>
      </c>
      <c r="B7458" t="inlineStr">
        <is>
          <t>K</t>
        </is>
      </c>
    </row>
    <row r="7459">
      <c r="A7459" t="inlineStr">
        <is>
          <t>Eucalyptus ligustrina</t>
        </is>
      </c>
      <c r="B7459" t="inlineStr">
        <is>
          <t>4117</t>
        </is>
      </c>
    </row>
    <row r="7460">
      <c r="A7460" t="inlineStr">
        <is>
          <t>Oxylobium scandens</t>
        </is>
      </c>
      <c r="B7460" t="inlineStr">
        <is>
          <t>2955</t>
        </is>
      </c>
    </row>
    <row r="7461">
      <c r="A7461" t="inlineStr">
        <is>
          <t>Swainsona procumbens</t>
        </is>
      </c>
      <c r="B7461" t="inlineStr">
        <is>
          <t>3055</t>
        </is>
      </c>
    </row>
    <row r="7462">
      <c r="A7462" t="inlineStr">
        <is>
          <t>Aristida muelleri</t>
        </is>
      </c>
      <c r="B7462" t="inlineStr">
        <is>
          <t>4764</t>
        </is>
      </c>
    </row>
    <row r="7463">
      <c r="A7463" t="inlineStr">
        <is>
          <t>Digitaria ramularis</t>
        </is>
      </c>
      <c r="B7463" t="inlineStr">
        <is>
          <t>4915</t>
        </is>
      </c>
    </row>
    <row r="7464">
      <c r="A7464" t="inlineStr">
        <is>
          <t>Hyparrhenia filipendula</t>
        </is>
      </c>
      <c r="B7464" t="inlineStr">
        <is>
          <t>5015</t>
        </is>
      </c>
    </row>
    <row r="7465">
      <c r="A7465" t="inlineStr">
        <is>
          <t>Mimulus guttatus</t>
        </is>
      </c>
      <c r="B7465" t="inlineStr">
        <is>
          <t>5983</t>
        </is>
      </c>
    </row>
    <row r="7466">
      <c r="A7466" t="inlineStr">
        <is>
          <t>Chenopodium anidiophyllum</t>
        </is>
      </c>
      <c r="B7466" t="inlineStr">
        <is>
          <t>8241</t>
        </is>
      </c>
    </row>
    <row r="7467">
      <c r="A7467" t="inlineStr">
        <is>
          <t>Almaleea subumbellata</t>
        </is>
      </c>
      <c r="B7467" t="inlineStr">
        <is>
          <t>8366</t>
        </is>
      </c>
    </row>
    <row r="7468">
      <c r="A7468" t="inlineStr">
        <is>
          <t>Acacia blayana</t>
        </is>
      </c>
      <c r="B7468" t="inlineStr">
        <is>
          <t>8381</t>
        </is>
      </c>
    </row>
    <row r="7469">
      <c r="A7469" t="inlineStr">
        <is>
          <t>Anisopogon avenaceus</t>
        </is>
      </c>
      <c r="B7469" t="inlineStr">
        <is>
          <t>4749</t>
        </is>
      </c>
    </row>
    <row r="7470">
      <c r="A7470" t="inlineStr">
        <is>
          <t>Stipa acrociliata</t>
        </is>
      </c>
      <c r="B7470" t="inlineStr">
        <is>
          <t>5186</t>
        </is>
      </c>
    </row>
    <row r="7471">
      <c r="A7471" t="inlineStr">
        <is>
          <t>Cyperus gracilis</t>
        </is>
      </c>
      <c r="B7471" t="inlineStr">
        <is>
          <t>2374</t>
        </is>
      </c>
    </row>
    <row r="7472">
      <c r="A7472" t="inlineStr">
        <is>
          <t>Billardiera versicolor</t>
        </is>
      </c>
      <c r="B7472" t="inlineStr">
        <is>
          <t>4672</t>
        </is>
      </c>
    </row>
    <row r="7473">
      <c r="A7473" t="inlineStr">
        <is>
          <t>Myriophyllum crispatum</t>
        </is>
      </c>
      <c r="B7473" t="inlineStr">
        <is>
          <t>6724</t>
        </is>
      </c>
    </row>
    <row r="7474">
      <c r="A7474" t="inlineStr">
        <is>
          <t>Pterostylis ingens</t>
        </is>
      </c>
      <c r="B7474" t="inlineStr">
        <is>
          <t>7817</t>
        </is>
      </c>
    </row>
    <row r="7475">
      <c r="A7475" t="inlineStr">
        <is>
          <t>Brachycome rigidula</t>
        </is>
      </c>
      <c r="B7475" t="inlineStr">
        <is>
          <t>1319</t>
        </is>
      </c>
    </row>
    <row r="7476">
      <c r="A7476" t="inlineStr">
        <is>
          <t>Brachycome scapiformis</t>
        </is>
      </c>
      <c r="B7476" t="inlineStr">
        <is>
          <t>1320</t>
        </is>
      </c>
    </row>
    <row r="7477">
      <c r="A7477" t="inlineStr">
        <is>
          <t>Bossiaea riparia</t>
        </is>
      </c>
      <c r="B7477" t="inlineStr">
        <is>
          <t>2788</t>
        </is>
      </c>
    </row>
    <row r="7478">
      <c r="A7478" t="inlineStr">
        <is>
          <t>Logania sp. A</t>
        </is>
      </c>
      <c r="B7478" t="inlineStr">
        <is>
          <t>10200</t>
        </is>
      </c>
    </row>
    <row r="7479">
      <c r="A7479" t="inlineStr">
        <is>
          <t>Lepidosperma flexuosum</t>
        </is>
      </c>
      <c r="B7479" t="inlineStr">
        <is>
          <t>2466</t>
        </is>
      </c>
    </row>
    <row r="7480">
      <c r="A7480" t="inlineStr">
        <is>
          <t>Urochloa praetervisa</t>
        </is>
      </c>
      <c r="B7480" t="inlineStr">
        <is>
          <t>7437</t>
        </is>
      </c>
    </row>
    <row r="7481">
      <c r="A7481" t="inlineStr">
        <is>
          <t>Chenopodium pumilio</t>
        </is>
      </c>
      <c r="B7481" t="inlineStr">
        <is>
          <t>2099</t>
        </is>
      </c>
    </row>
    <row r="7482">
      <c r="A7482" t="inlineStr">
        <is>
          <t>Dysphania simulans</t>
        </is>
      </c>
      <c r="B7482" t="inlineStr">
        <is>
          <t>2109</t>
        </is>
      </c>
    </row>
    <row r="7483">
      <c r="A7483" t="inlineStr">
        <is>
          <t>Juncus falcatus</t>
        </is>
      </c>
      <c r="B7483" t="inlineStr">
        <is>
          <t>3328</t>
        </is>
      </c>
    </row>
    <row r="7484">
      <c r="A7484" t="inlineStr">
        <is>
          <t>Teucrium sessiliflorum</t>
        </is>
      </c>
      <c r="B7484" t="inlineStr">
        <is>
          <t>3454</t>
        </is>
      </c>
    </row>
    <row r="7485">
      <c r="A7485" t="inlineStr">
        <is>
          <t>Gaura parviflora</t>
        </is>
      </c>
      <c r="B7485" t="inlineStr">
        <is>
          <t>4335</t>
        </is>
      </c>
    </row>
    <row r="7486">
      <c r="A7486" t="inlineStr">
        <is>
          <t>Brachyachne ciliaris</t>
        </is>
      </c>
      <c r="B7486" t="inlineStr">
        <is>
          <t>4798</t>
        </is>
      </c>
    </row>
    <row r="7487">
      <c r="A7487" t="inlineStr">
        <is>
          <t>Centratherum muticum</t>
        </is>
      </c>
      <c r="B7487" t="inlineStr">
        <is>
          <t>1387</t>
        </is>
      </c>
    </row>
    <row r="7488">
      <c r="A7488" t="inlineStr">
        <is>
          <t>Eucalyptus longifolia</t>
        </is>
      </c>
      <c r="B7488" t="inlineStr">
        <is>
          <t>4118</t>
        </is>
      </c>
    </row>
    <row r="7489">
      <c r="A7489" t="inlineStr">
        <is>
          <t>Korthalsella breviarticulata</t>
        </is>
      </c>
      <c r="B7489" t="inlineStr">
        <is>
          <t>6415</t>
        </is>
      </c>
    </row>
    <row r="7490">
      <c r="A7490" t="inlineStr">
        <is>
          <t>Helichrysum bracteatum</t>
        </is>
      </c>
      <c r="B7490" t="inlineStr">
        <is>
          <t>7379</t>
        </is>
      </c>
    </row>
    <row r="7491">
      <c r="A7491" t="inlineStr">
        <is>
          <t>Eucalyptus orientalis</t>
        </is>
      </c>
      <c r="B7491" t="inlineStr">
        <is>
          <t>7380</t>
        </is>
      </c>
    </row>
    <row r="7492">
      <c r="A7492" t="inlineStr">
        <is>
          <t>Einadia hastata</t>
        </is>
      </c>
      <c r="B7492" t="inlineStr">
        <is>
          <t>2110</t>
        </is>
      </c>
    </row>
    <row r="7493">
      <c r="A7493" t="inlineStr">
        <is>
          <t>Cyperus gunnii</t>
        </is>
      </c>
      <c r="B7493" t="inlineStr">
        <is>
          <t>2375</t>
        </is>
      </c>
    </row>
    <row r="7494">
      <c r="A7494" t="inlineStr">
        <is>
          <t>Euphorbia planiticola</t>
        </is>
      </c>
      <c r="B7494" t="inlineStr">
        <is>
          <t>2722</t>
        </is>
      </c>
    </row>
    <row r="7495">
      <c r="A7495" t="inlineStr">
        <is>
          <t>Todea barbara</t>
        </is>
      </c>
      <c r="B7495" t="inlineStr">
        <is>
          <t>8151</t>
        </is>
      </c>
    </row>
    <row r="7496">
      <c r="A7496" t="inlineStr">
        <is>
          <t>Geranium solanderi var. solanderi</t>
        </is>
      </c>
      <c r="B7496" t="inlineStr">
        <is>
          <t>8226</t>
        </is>
      </c>
    </row>
    <row r="7497">
      <c r="A7497" t="inlineStr">
        <is>
          <t>Pomaderris aspera</t>
        </is>
      </c>
      <c r="B7497" t="inlineStr">
        <is>
          <t>5571</t>
        </is>
      </c>
    </row>
    <row r="7498">
      <c r="A7498" t="inlineStr">
        <is>
          <t>Ficus superba</t>
        </is>
      </c>
      <c r="B7498" t="inlineStr">
        <is>
          <t>3925</t>
        </is>
      </c>
    </row>
    <row r="7499">
      <c r="A7499" t="inlineStr">
        <is>
          <t>Lomandra multiflora</t>
        </is>
      </c>
      <c r="B7499" t="inlineStr">
        <is>
          <t>6311</t>
        </is>
      </c>
    </row>
    <row r="7500">
      <c r="A7500" t="inlineStr">
        <is>
          <t>Brachycome dichromosomatica</t>
        </is>
      </c>
      <c r="B7500" t="inlineStr">
        <is>
          <t>1296</t>
        </is>
      </c>
    </row>
    <row r="7501">
      <c r="A7501" t="inlineStr">
        <is>
          <t>Brachycome melanocarpa</t>
        </is>
      </c>
      <c r="B7501" t="inlineStr">
        <is>
          <t>1306</t>
        </is>
      </c>
    </row>
    <row r="7502">
      <c r="A7502" t="inlineStr">
        <is>
          <t>Millotia greevesii</t>
        </is>
      </c>
      <c r="B7502" t="inlineStr">
        <is>
          <t>1567</t>
        </is>
      </c>
    </row>
    <row r="7503">
      <c r="A7503" t="inlineStr">
        <is>
          <t>Galactia tenuiflora</t>
        </is>
      </c>
      <c r="B7503" t="inlineStr">
        <is>
          <t>6497</t>
        </is>
      </c>
    </row>
    <row r="7504">
      <c r="A7504" t="inlineStr">
        <is>
          <t>Flaveria australasica</t>
        </is>
      </c>
      <c r="B7504" t="inlineStr">
        <is>
          <t>7236</t>
        </is>
      </c>
    </row>
    <row r="7505">
      <c r="A7505" t="inlineStr">
        <is>
          <t>Poranthera microphylla</t>
        </is>
      </c>
      <c r="B7505" t="inlineStr">
        <is>
          <t>7395</t>
        </is>
      </c>
    </row>
    <row r="7506">
      <c r="A7506" t="inlineStr">
        <is>
          <t>Hypoestes floribunda var. pubescens</t>
        </is>
      </c>
      <c r="B7506" t="inlineStr">
        <is>
          <t>7405</t>
        </is>
      </c>
    </row>
    <row r="7507">
      <c r="A7507" t="inlineStr">
        <is>
          <t>Pteris comans</t>
        </is>
      </c>
      <c r="B7507" t="inlineStr">
        <is>
          <t>8457</t>
        </is>
      </c>
    </row>
    <row r="7508">
      <c r="A7508" t="inlineStr">
        <is>
          <t>Lomandra confertifolia subsp. leptostachya</t>
        </is>
      </c>
      <c r="B7508" t="inlineStr">
        <is>
          <t>7546</t>
        </is>
      </c>
    </row>
    <row r="7509">
      <c r="A7509" t="inlineStr">
        <is>
          <t>Sarcochilus australis</t>
        </is>
      </c>
      <c r="B7509" t="inlineStr">
        <is>
          <t>4579</t>
        </is>
      </c>
    </row>
    <row r="7510">
      <c r="A7510" t="inlineStr">
        <is>
          <t>Sarcochilus ceciliae</t>
        </is>
      </c>
      <c r="B7510" t="inlineStr">
        <is>
          <t>4580</t>
        </is>
      </c>
    </row>
    <row r="7511">
      <c r="A7511" t="inlineStr">
        <is>
          <t>Pluchea dentex</t>
        </is>
      </c>
      <c r="B7511" t="inlineStr">
        <is>
          <t>1628</t>
        </is>
      </c>
    </row>
    <row r="7512">
      <c r="A7512" t="inlineStr">
        <is>
          <t>Helipterum troedelii</t>
        </is>
      </c>
      <c r="B7512" t="inlineStr">
        <is>
          <t>1536</t>
        </is>
      </c>
    </row>
    <row r="7513">
      <c r="A7513" t="inlineStr">
        <is>
          <t>Mirbelia speciosa</t>
        </is>
      </c>
      <c r="B7513" t="inlineStr">
        <is>
          <t>2939</t>
        </is>
      </c>
    </row>
    <row r="7514">
      <c r="A7514" t="inlineStr">
        <is>
          <t>Muelleranthus stipularis</t>
        </is>
      </c>
      <c r="B7514" t="inlineStr">
        <is>
          <t>2940</t>
        </is>
      </c>
    </row>
    <row r="7515">
      <c r="A7515" t="inlineStr">
        <is>
          <t>Swainsona flavicarinata</t>
        </is>
      </c>
      <c r="B7515" t="inlineStr">
        <is>
          <t>3039</t>
        </is>
      </c>
    </row>
    <row r="7516">
      <c r="A7516" t="inlineStr">
        <is>
          <t>Swainsona fraseri</t>
        </is>
      </c>
      <c r="B7516" t="inlineStr">
        <is>
          <t>3040</t>
        </is>
      </c>
    </row>
    <row r="7517">
      <c r="A7517" t="inlineStr">
        <is>
          <t>Boronia caerulescens</t>
        </is>
      </c>
      <c r="B7517" t="inlineStr">
        <is>
          <t>5737</t>
        </is>
      </c>
    </row>
    <row r="7518">
      <c r="A7518" t="inlineStr">
        <is>
          <t>Irenepharsus magicus</t>
        </is>
      </c>
      <c r="B7518" t="inlineStr">
        <is>
          <t>6647</t>
        </is>
      </c>
    </row>
    <row r="7519">
      <c r="A7519" t="inlineStr">
        <is>
          <t>Millotia myosotidifolia</t>
        </is>
      </c>
      <c r="B7519" t="inlineStr">
        <is>
          <t>1568</t>
        </is>
      </c>
    </row>
    <row r="7520">
      <c r="A7520" t="inlineStr">
        <is>
          <t>Rorippa islandica</t>
        </is>
      </c>
      <c r="B7520" t="inlineStr">
        <is>
          <t>1845</t>
        </is>
      </c>
    </row>
    <row r="7521">
      <c r="A7521" t="inlineStr">
        <is>
          <t>Ixora beckleri</t>
        </is>
      </c>
      <c r="B7521" t="inlineStr">
        <is>
          <t>5692</t>
        </is>
      </c>
    </row>
    <row r="7522">
      <c r="A7522" t="inlineStr">
        <is>
          <t>Pavetta australiensis</t>
        </is>
      </c>
      <c r="B7522" t="inlineStr">
        <is>
          <t>5702</t>
        </is>
      </c>
    </row>
    <row r="7523">
      <c r="A7523" t="inlineStr">
        <is>
          <t>Acacia subtilinervis</t>
        </is>
      </c>
      <c r="B7523" t="inlineStr">
        <is>
          <t>3883</t>
        </is>
      </c>
    </row>
    <row r="7524">
      <c r="A7524" t="inlineStr">
        <is>
          <t>Billardiera scandens</t>
        </is>
      </c>
      <c r="B7524" t="inlineStr">
        <is>
          <t>4671</t>
        </is>
      </c>
    </row>
    <row r="7525">
      <c r="A7525" t="inlineStr">
        <is>
          <t>Pomaderris subcapitata</t>
        </is>
      </c>
      <c r="B7525" t="inlineStr">
        <is>
          <t>9212</t>
        </is>
      </c>
    </row>
    <row r="7526">
      <c r="A7526" t="inlineStr">
        <is>
          <t>Schoenus latelaminatus</t>
        </is>
      </c>
      <c r="B7526" t="inlineStr">
        <is>
          <t>2498</t>
        </is>
      </c>
    </row>
    <row r="7527">
      <c r="A7527" t="inlineStr">
        <is>
          <t>Schoenus villosus</t>
        </is>
      </c>
      <c r="B7527" t="inlineStr">
        <is>
          <t>2508</t>
        </is>
      </c>
    </row>
    <row r="7528">
      <c r="A7528" t="inlineStr">
        <is>
          <t>Ptychosema anomalum</t>
        </is>
      </c>
      <c r="B7528" t="inlineStr">
        <is>
          <t>2971</t>
        </is>
      </c>
    </row>
    <row r="7529">
      <c r="A7529" t="inlineStr">
        <is>
          <t>Davallia pyxidata</t>
        </is>
      </c>
      <c r="B7529" t="inlineStr">
        <is>
          <t>6632</t>
        </is>
      </c>
    </row>
    <row r="7530">
      <c r="A7530" t="inlineStr">
        <is>
          <t>Dianella nervosa</t>
        </is>
      </c>
      <c r="B7530" t="inlineStr">
        <is>
          <t>6616</t>
        </is>
      </c>
    </row>
    <row r="7531">
      <c r="A7531" t="inlineStr">
        <is>
          <t>Monococcus echinophorus</t>
        </is>
      </c>
      <c r="B7531" t="inlineStr">
        <is>
          <t>4656</t>
        </is>
      </c>
    </row>
    <row r="7532">
      <c r="A7532" t="inlineStr">
        <is>
          <t>Eriachne glabrata</t>
        </is>
      </c>
      <c r="B7532" t="inlineStr">
        <is>
          <t>4979</t>
        </is>
      </c>
    </row>
    <row r="7533">
      <c r="A7533" t="inlineStr">
        <is>
          <t>Eriachne helmsii</t>
        </is>
      </c>
      <c r="B7533" t="inlineStr">
        <is>
          <t>4980</t>
        </is>
      </c>
    </row>
    <row r="7534">
      <c r="A7534" t="inlineStr">
        <is>
          <t>Paspalidium gausum</t>
        </is>
      </c>
      <c r="B7534" t="inlineStr">
        <is>
          <t>5079</t>
        </is>
      </c>
    </row>
    <row r="7535">
      <c r="A7535" t="inlineStr">
        <is>
          <t>Paspalidium globoideum</t>
        </is>
      </c>
      <c r="B7535" t="inlineStr">
        <is>
          <t>5080</t>
        </is>
      </c>
    </row>
    <row r="7536">
      <c r="A7536" t="inlineStr">
        <is>
          <t>Ehretia acuminata</t>
        </is>
      </c>
      <c r="B7536" t="inlineStr">
        <is>
          <t>1753</t>
        </is>
      </c>
    </row>
    <row r="7537">
      <c r="A7537" t="inlineStr">
        <is>
          <t>Unknown L</t>
        </is>
      </c>
      <c r="B7537" t="inlineStr">
        <is>
          <t>L</t>
        </is>
      </c>
    </row>
    <row r="7538">
      <c r="A7538" t="inlineStr">
        <is>
          <t>Eucalyptus pauciflora</t>
        </is>
      </c>
      <c r="B7538" t="inlineStr">
        <is>
          <t>4151</t>
        </is>
      </c>
    </row>
    <row r="7539">
      <c r="A7539" t="inlineStr">
        <is>
          <t>Epilobium tasmanicum</t>
        </is>
      </c>
      <c r="B7539" t="inlineStr">
        <is>
          <t>4333</t>
        </is>
      </c>
    </row>
    <row r="7540">
      <c r="A7540" t="inlineStr">
        <is>
          <t>Diodia teres</t>
        </is>
      </c>
      <c r="B7540" t="inlineStr">
        <is>
          <t>5677</t>
        </is>
      </c>
    </row>
    <row r="7541">
      <c r="A7541" t="inlineStr">
        <is>
          <t>Zygophyllum prismatothecum</t>
        </is>
      </c>
      <c r="B7541" t="inlineStr">
        <is>
          <t>6359</t>
        </is>
      </c>
    </row>
    <row r="7542">
      <c r="A7542" t="inlineStr">
        <is>
          <t>Eucalyptus camaldulensis</t>
        </is>
      </c>
      <c r="B7542" t="inlineStr">
        <is>
          <t>6360</t>
        </is>
      </c>
    </row>
    <row r="7543">
      <c r="A7543" t="inlineStr">
        <is>
          <t>Dodonaea heteromorpha</t>
        </is>
      </c>
      <c r="B7543" t="inlineStr">
        <is>
          <t>6631</t>
        </is>
      </c>
    </row>
    <row r="7544">
      <c r="A7544" t="inlineStr">
        <is>
          <t>Commelina ensifolia</t>
        </is>
      </c>
      <c r="B7544" t="inlineStr">
        <is>
          <t>6954</t>
        </is>
      </c>
    </row>
    <row r="7545">
      <c r="A7545" t="inlineStr">
        <is>
          <t>Rostellularia adscendens subsp. adscendens var. latifolia</t>
        </is>
      </c>
      <c r="B7545" t="inlineStr">
        <is>
          <t>7054</t>
        </is>
      </c>
    </row>
    <row r="7546">
      <c r="A7546" t="inlineStr">
        <is>
          <t>Argyrodendron actinophyllum</t>
        </is>
      </c>
      <c r="B7546" t="inlineStr">
        <is>
          <t>8408</t>
        </is>
      </c>
    </row>
    <row r="7547">
      <c r="A7547" t="inlineStr">
        <is>
          <t>Dichopogon fimbriatus</t>
        </is>
      </c>
      <c r="B7547" t="inlineStr">
        <is>
          <t>3544</t>
        </is>
      </c>
    </row>
    <row r="7548">
      <c r="A7548" t="inlineStr">
        <is>
          <t>Hypoxis vaginata var. brevistigmata</t>
        </is>
      </c>
      <c r="B7548" t="inlineStr">
        <is>
          <t>6679</t>
        </is>
      </c>
    </row>
    <row r="7549">
      <c r="A7549" t="inlineStr">
        <is>
          <t>Haloragis glauca f. glauca</t>
        </is>
      </c>
      <c r="B7549" t="inlineStr">
        <is>
          <t>7455</t>
        </is>
      </c>
    </row>
    <row r="7550">
      <c r="A7550" t="inlineStr">
        <is>
          <t>Boerhavia diffusa</t>
        </is>
      </c>
      <c r="B7550" t="inlineStr">
        <is>
          <t>8273</t>
        </is>
      </c>
    </row>
    <row r="7551">
      <c r="A7551" t="inlineStr">
        <is>
          <t>Persoonia stradbrokensis</t>
        </is>
      </c>
      <c r="B7551" t="inlineStr">
        <is>
          <t>8596</t>
        </is>
      </c>
    </row>
    <row r="7552">
      <c r="A7552" t="inlineStr">
        <is>
          <t>Millettia australis</t>
        </is>
      </c>
      <c r="B7552" t="inlineStr">
        <is>
          <t>6680</t>
        </is>
      </c>
    </row>
    <row r="7553">
      <c r="A7553" t="inlineStr">
        <is>
          <t>Alectryon subcinereus</t>
        </is>
      </c>
      <c r="B7553" t="inlineStr">
        <is>
          <t>5875</t>
        </is>
      </c>
    </row>
    <row r="7554">
      <c r="A7554" t="inlineStr">
        <is>
          <t>Acer pseudoplatanus</t>
        </is>
      </c>
      <c r="B7554" t="inlineStr">
        <is>
          <t>1015</t>
        </is>
      </c>
    </row>
    <row r="7555">
      <c r="A7555" t="inlineStr">
        <is>
          <t>Pluchea baccharoides</t>
        </is>
      </c>
      <c r="B7555" t="inlineStr">
        <is>
          <t>1627</t>
        </is>
      </c>
    </row>
    <row r="7556">
      <c r="A7556" t="inlineStr">
        <is>
          <t>Callitris monticola</t>
        </is>
      </c>
      <c r="B7556" t="inlineStr">
        <is>
          <t>2281</t>
        </is>
      </c>
    </row>
    <row r="7557">
      <c r="A7557" t="inlineStr">
        <is>
          <t>Darwinia camptostylis</t>
        </is>
      </c>
      <c r="B7557" t="inlineStr">
        <is>
          <t>4025</t>
        </is>
      </c>
    </row>
    <row r="7558">
      <c r="A7558" t="inlineStr">
        <is>
          <t>Olearia rudis</t>
        </is>
      </c>
      <c r="B7558" t="inlineStr">
        <is>
          <t>1613</t>
        </is>
      </c>
    </row>
    <row r="7559">
      <c r="A7559" t="inlineStr">
        <is>
          <t>Medicago sativa</t>
        </is>
      </c>
      <c r="B7559" t="inlineStr">
        <is>
          <t>2924</t>
        </is>
      </c>
    </row>
    <row r="7560">
      <c r="A7560" t="inlineStr">
        <is>
          <t>Pultenaea viscosa</t>
        </is>
      </c>
      <c r="B7560" t="inlineStr">
        <is>
          <t>3024</t>
        </is>
      </c>
    </row>
    <row r="7561">
      <c r="A7561" t="inlineStr">
        <is>
          <t>Acacia notabilis</t>
        </is>
      </c>
      <c r="B7561" t="inlineStr">
        <is>
          <t>3836</t>
        </is>
      </c>
    </row>
    <row r="7562">
      <c r="A7562" t="inlineStr">
        <is>
          <t>Plantago cunninghamii</t>
        </is>
      </c>
      <c r="B7562" t="inlineStr">
        <is>
          <t>4690</t>
        </is>
      </c>
    </row>
    <row r="7563">
      <c r="A7563" t="inlineStr">
        <is>
          <t>Coprosma nivalis</t>
        </is>
      </c>
      <c r="B7563" t="inlineStr">
        <is>
          <t>6557</t>
        </is>
      </c>
    </row>
    <row r="7564">
      <c r="A7564" t="inlineStr">
        <is>
          <t>Olearia ramulosa subsp. D</t>
        </is>
      </c>
      <c r="B7564" t="inlineStr">
        <is>
          <t>7976</t>
        </is>
      </c>
    </row>
    <row r="7565">
      <c r="A7565" t="inlineStr">
        <is>
          <t>Cyathea cooperi</t>
        </is>
      </c>
      <c r="B7565" t="inlineStr">
        <is>
          <t>8076</t>
        </is>
      </c>
    </row>
    <row r="7566">
      <c r="A7566" t="inlineStr">
        <is>
          <t>Lepidosperma canescens</t>
        </is>
      </c>
      <c r="B7566" t="inlineStr">
        <is>
          <t>8456</t>
        </is>
      </c>
    </row>
    <row r="7567">
      <c r="A7567" t="inlineStr">
        <is>
          <t>Pueraria lobata</t>
        </is>
      </c>
      <c r="B7567" t="inlineStr">
        <is>
          <t>2972</t>
        </is>
      </c>
    </row>
    <row r="7568">
      <c r="A7568" t="inlineStr">
        <is>
          <t>Eucalyptus blaxlandii</t>
        </is>
      </c>
      <c r="B7568" t="inlineStr">
        <is>
          <t>4058</t>
        </is>
      </c>
    </row>
    <row r="7569">
      <c r="A7569" t="inlineStr">
        <is>
          <t>Tripogon loliiformis</t>
        </is>
      </c>
      <c r="B7569" t="inlineStr">
        <is>
          <t>5229</t>
        </is>
      </c>
    </row>
    <row r="7570">
      <c r="A7570" t="inlineStr">
        <is>
          <t>Alphitonia petriei</t>
        </is>
      </c>
      <c r="B7570" t="inlineStr">
        <is>
          <t>5553</t>
        </is>
      </c>
    </row>
    <row r="7571">
      <c r="A7571" t="inlineStr">
        <is>
          <t>Cassia pumila</t>
        </is>
      </c>
      <c r="B7571" t="inlineStr">
        <is>
          <t>6418</t>
        </is>
      </c>
    </row>
    <row r="7572">
      <c r="A7572" t="inlineStr">
        <is>
          <t>Ardisia bakeri</t>
        </is>
      </c>
      <c r="B7572" t="inlineStr">
        <is>
          <t>3958</t>
        </is>
      </c>
    </row>
    <row r="7573">
      <c r="A7573" t="inlineStr">
        <is>
          <t>Craspedia canens</t>
        </is>
      </c>
      <c r="B7573" t="inlineStr">
        <is>
          <t>9139</t>
        </is>
      </c>
    </row>
    <row r="7574">
      <c r="A7574" t="inlineStr">
        <is>
          <t>Abildgaardia vaginata</t>
        </is>
      </c>
      <c r="B7574" t="inlineStr">
        <is>
          <t>9186</t>
        </is>
      </c>
    </row>
    <row r="7575">
      <c r="A7575" t="inlineStr">
        <is>
          <t>Crepidomanes walleri</t>
        </is>
      </c>
      <c r="B7575" t="inlineStr">
        <is>
          <t>9140</t>
        </is>
      </c>
    </row>
    <row r="7576">
      <c r="A7576" t="inlineStr">
        <is>
          <t>Derris involuta</t>
        </is>
      </c>
      <c r="B7576" t="inlineStr">
        <is>
          <t>2832</t>
        </is>
      </c>
    </row>
    <row r="7577">
      <c r="A7577" t="inlineStr">
        <is>
          <t>Carduus macrocephalus</t>
        </is>
      </c>
      <c r="B7577" t="inlineStr">
        <is>
          <t>1352</t>
        </is>
      </c>
    </row>
    <row r="7578">
      <c r="A7578" t="inlineStr">
        <is>
          <t>Eriostemon myoporoides</t>
        </is>
      </c>
      <c r="B7578" t="inlineStr">
        <is>
          <t>5783</t>
        </is>
      </c>
    </row>
    <row r="7579">
      <c r="A7579" t="inlineStr">
        <is>
          <t>Polycarpaea arida</t>
        </is>
      </c>
      <c r="B7579" t="inlineStr">
        <is>
          <t>6698</t>
        </is>
      </c>
    </row>
    <row r="7580">
      <c r="A7580" t="inlineStr">
        <is>
          <t>Gleichenia microphylla</t>
        </is>
      </c>
      <c r="B7580" t="inlineStr">
        <is>
          <t>6708</t>
        </is>
      </c>
    </row>
    <row r="7581">
      <c r="A7581" t="inlineStr">
        <is>
          <t>Wurmbea dioica subsp. dioica</t>
        </is>
      </c>
      <c r="B7581" t="inlineStr">
        <is>
          <t>7699</t>
        </is>
      </c>
    </row>
    <row r="7582">
      <c r="A7582" t="inlineStr">
        <is>
          <t>Australopyrum pectinatum</t>
        </is>
      </c>
      <c r="B7582" t="inlineStr">
        <is>
          <t>7710</t>
        </is>
      </c>
    </row>
    <row r="7583">
      <c r="A7583" t="inlineStr">
        <is>
          <t>Acmena smithii var. minor</t>
        </is>
      </c>
      <c r="B7583" t="inlineStr">
        <is>
          <t>8425</t>
        </is>
      </c>
    </row>
    <row r="7584">
      <c r="A7584" t="inlineStr">
        <is>
          <t>Passiflora aurantia</t>
        </is>
      </c>
      <c r="B7584" t="inlineStr">
        <is>
          <t>4641</t>
        </is>
      </c>
    </row>
    <row r="7585">
      <c r="A7585" t="inlineStr">
        <is>
          <t>Lomandra confertifolia subsp. pallida</t>
        </is>
      </c>
      <c r="B7585" t="inlineStr">
        <is>
          <t>7709</t>
        </is>
      </c>
    </row>
    <row r="7586">
      <c r="A7586" t="inlineStr">
        <is>
          <t>Casuarina equisetifolia subsp. incana</t>
        </is>
      </c>
      <c r="B7586" t="inlineStr">
        <is>
          <t>9247</t>
        </is>
      </c>
    </row>
    <row r="7587">
      <c r="A7587" t="inlineStr">
        <is>
          <t>Bauera capitata</t>
        </is>
      </c>
      <c r="B7587" t="inlineStr">
        <is>
          <t>2267</t>
        </is>
      </c>
    </row>
    <row r="7588">
      <c r="A7588" t="inlineStr">
        <is>
          <t>Pultenaea villosa</t>
        </is>
      </c>
      <c r="B7588" t="inlineStr">
        <is>
          <t>3023</t>
        </is>
      </c>
    </row>
    <row r="7589">
      <c r="A7589" t="inlineStr">
        <is>
          <t>Deyeuxia monticola</t>
        </is>
      </c>
      <c r="B7589" t="inlineStr">
        <is>
          <t>4888</t>
        </is>
      </c>
    </row>
    <row r="7590">
      <c r="A7590" t="inlineStr">
        <is>
          <t>Portulaca grandiflora</t>
        </is>
      </c>
      <c r="B7590" t="inlineStr">
        <is>
          <t>5322</t>
        </is>
      </c>
    </row>
    <row r="7591">
      <c r="A7591" t="inlineStr">
        <is>
          <t>Eleocharis pachycarpa</t>
        </is>
      </c>
      <c r="B7591" t="inlineStr">
        <is>
          <t>2417</t>
        </is>
      </c>
    </row>
    <row r="7592">
      <c r="A7592" t="inlineStr">
        <is>
          <t>Indigofera linifolia</t>
        </is>
      </c>
      <c r="B7592" t="inlineStr">
        <is>
          <t>7272</t>
        </is>
      </c>
    </row>
    <row r="7593">
      <c r="A7593" t="inlineStr">
        <is>
          <t>Almaleea incurvata</t>
        </is>
      </c>
      <c r="B7593" t="inlineStr">
        <is>
          <t>8365</t>
        </is>
      </c>
    </row>
    <row r="7594">
      <c r="A7594" t="inlineStr">
        <is>
          <t>Ranunculus dissectifolius</t>
        </is>
      </c>
      <c r="B7594" t="inlineStr">
        <is>
          <t>5504</t>
        </is>
      </c>
    </row>
    <row r="7595">
      <c r="A7595" t="inlineStr">
        <is>
          <t>Bulbine glauca</t>
        </is>
      </c>
      <c r="B7595" t="inlineStr">
        <is>
          <t>6848</t>
        </is>
      </c>
    </row>
    <row r="7596">
      <c r="A7596" t="inlineStr">
        <is>
          <t>Senna artemisioides</t>
        </is>
      </c>
      <c r="B7596" t="inlineStr">
        <is>
          <t>8491</t>
        </is>
      </c>
    </row>
    <row r="7597">
      <c r="A7597" t="inlineStr">
        <is>
          <t>Senna bicapsularis</t>
        </is>
      </c>
      <c r="B7597" t="inlineStr">
        <is>
          <t>8501</t>
        </is>
      </c>
    </row>
    <row r="7598">
      <c r="A7598" t="inlineStr">
        <is>
          <t>Acacia podalyriifolia</t>
        </is>
      </c>
      <c r="B7598" t="inlineStr">
        <is>
          <t>3853</t>
        </is>
      </c>
    </row>
    <row r="7599">
      <c r="A7599" t="inlineStr">
        <is>
          <t>Pimelea treyvaudii</t>
        </is>
      </c>
      <c r="B7599" t="inlineStr">
        <is>
          <t>6193</t>
        </is>
      </c>
    </row>
    <row r="7600">
      <c r="A7600" t="inlineStr">
        <is>
          <t>Tetratheca decora</t>
        </is>
      </c>
      <c r="B7600" t="inlineStr">
        <is>
          <t>6203</t>
        </is>
      </c>
    </row>
    <row r="7601">
      <c r="A7601" t="inlineStr">
        <is>
          <t>Ischaemum australe var. australe</t>
        </is>
      </c>
      <c r="B7601" t="inlineStr">
        <is>
          <t>9278</t>
        </is>
      </c>
    </row>
    <row r="7602">
      <c r="A7602" t="inlineStr">
        <is>
          <t>Maireana pyramidata</t>
        </is>
      </c>
      <c r="B7602" t="inlineStr">
        <is>
          <t>2142</t>
        </is>
      </c>
    </row>
    <row r="7603">
      <c r="A7603" t="inlineStr">
        <is>
          <t>Aristida longicollis</t>
        </is>
      </c>
      <c r="B7603" t="inlineStr">
        <is>
          <t>4763</t>
        </is>
      </c>
    </row>
    <row r="7604">
      <c r="A7604" t="inlineStr">
        <is>
          <t>Eucalyptus parramattensis</t>
        </is>
      </c>
      <c r="B7604" t="inlineStr">
        <is>
          <t>4150</t>
        </is>
      </c>
    </row>
    <row r="7605">
      <c r="A7605" t="inlineStr">
        <is>
          <t>Eremocitrus glauca</t>
        </is>
      </c>
      <c r="B7605" t="inlineStr">
        <is>
          <t>6389</t>
        </is>
      </c>
    </row>
    <row r="7606">
      <c r="A7606" t="inlineStr">
        <is>
          <t>Melaleuca bracteata</t>
        </is>
      </c>
      <c r="B7606" t="inlineStr">
        <is>
          <t>6390</t>
        </is>
      </c>
    </row>
    <row r="7607">
      <c r="A7607" t="inlineStr">
        <is>
          <t>Lomandra filiformis</t>
        </is>
      </c>
      <c r="B7607" t="inlineStr">
        <is>
          <t>6400</t>
        </is>
      </c>
    </row>
    <row r="7608">
      <c r="A7608" t="inlineStr">
        <is>
          <t>Niemeyera chartacea</t>
        </is>
      </c>
      <c r="B7608" t="inlineStr">
        <is>
          <t>7146</t>
        </is>
      </c>
    </row>
    <row r="7609">
      <c r="A7609" t="inlineStr">
        <is>
          <t>Eucalyptus paniculata</t>
        </is>
      </c>
      <c r="B7609" t="inlineStr">
        <is>
          <t>4149</t>
        </is>
      </c>
    </row>
    <row r="7610">
      <c r="A7610" t="inlineStr">
        <is>
          <t>Desmodium uncinatum</t>
        </is>
      </c>
      <c r="B7610" t="inlineStr">
        <is>
          <t>8824</t>
        </is>
      </c>
    </row>
    <row r="7611">
      <c r="A7611" t="inlineStr">
        <is>
          <t>Neolitsea cassia</t>
        </is>
      </c>
      <c r="B7611" t="inlineStr">
        <is>
          <t>9281</t>
        </is>
      </c>
    </row>
    <row r="7612">
      <c r="A7612" t="inlineStr">
        <is>
          <t>Sclerolaena parviflora</t>
        </is>
      </c>
      <c r="B7612" t="inlineStr">
        <is>
          <t>2189</t>
        </is>
      </c>
    </row>
    <row r="7613">
      <c r="A7613" t="inlineStr">
        <is>
          <t>Sclerolaena patenticuspis</t>
        </is>
      </c>
      <c r="B7613" t="inlineStr">
        <is>
          <t>2190</t>
        </is>
      </c>
    </row>
    <row r="7614">
      <c r="A7614" t="inlineStr">
        <is>
          <t>Suaeda australis</t>
        </is>
      </c>
      <c r="B7614" t="inlineStr">
        <is>
          <t>2200</t>
        </is>
      </c>
    </row>
    <row r="7615">
      <c r="A7615" t="inlineStr">
        <is>
          <t>Gratiola pubescens</t>
        </is>
      </c>
      <c r="B7615" t="inlineStr">
        <is>
          <t>5967</t>
        </is>
      </c>
    </row>
    <row r="7616">
      <c r="A7616" t="inlineStr">
        <is>
          <t>Solanum brownii</t>
        </is>
      </c>
      <c r="B7616" t="inlineStr">
        <is>
          <t>6067</t>
        </is>
      </c>
    </row>
    <row r="7617">
      <c r="A7617" t="inlineStr">
        <is>
          <t>Corybas montanus</t>
        </is>
      </c>
      <c r="B7617" t="inlineStr">
        <is>
          <t>9137</t>
        </is>
      </c>
    </row>
    <row r="7618">
      <c r="A7618" t="inlineStr">
        <is>
          <t>Maireana ciliata</t>
        </is>
      </c>
      <c r="B7618" t="inlineStr">
        <is>
          <t>2125</t>
        </is>
      </c>
    </row>
    <row r="7619">
      <c r="A7619" t="inlineStr">
        <is>
          <t>Aphanopetalum resinosum</t>
        </is>
      </c>
      <c r="B7619" t="inlineStr">
        <is>
          <t>2266</t>
        </is>
      </c>
    </row>
    <row r="7620">
      <c r="A7620" t="inlineStr">
        <is>
          <t>Brachiaria piligera</t>
        </is>
      </c>
      <c r="B7620" t="inlineStr">
        <is>
          <t>7269</t>
        </is>
      </c>
    </row>
    <row r="7621">
      <c r="A7621" t="inlineStr">
        <is>
          <t>Camptacra gracilis</t>
        </is>
      </c>
      <c r="B7621" t="inlineStr">
        <is>
          <t>7285</t>
        </is>
      </c>
    </row>
    <row r="7622">
      <c r="A7622" t="inlineStr">
        <is>
          <t>Leucopogon confertus</t>
        </is>
      </c>
      <c r="B7622" t="inlineStr">
        <is>
          <t>2614</t>
        </is>
      </c>
    </row>
    <row r="7623">
      <c r="A7623" t="inlineStr">
        <is>
          <t>Persoonia terminalis subsp. recurva</t>
        </is>
      </c>
      <c r="B7623" t="inlineStr">
        <is>
          <t>9047</t>
        </is>
      </c>
    </row>
    <row r="7624">
      <c r="A7624" t="inlineStr">
        <is>
          <t>Cyperus cyperoides</t>
        </is>
      </c>
      <c r="B7624" t="inlineStr">
        <is>
          <t>2359</t>
        </is>
      </c>
    </row>
    <row r="7625">
      <c r="A7625" t="inlineStr">
        <is>
          <t>Cyperus disjunctus</t>
        </is>
      </c>
      <c r="B7625" t="inlineStr">
        <is>
          <t>2360</t>
        </is>
      </c>
    </row>
    <row r="7626">
      <c r="A7626" t="inlineStr">
        <is>
          <t>Velleia spathulata</t>
        </is>
      </c>
      <c r="B7626" t="inlineStr">
        <is>
          <t>3219</t>
        </is>
      </c>
    </row>
    <row r="7627">
      <c r="A7627" t="inlineStr">
        <is>
          <t>Abrophyllum ornans</t>
        </is>
      </c>
      <c r="B7627" t="inlineStr">
        <is>
          <t>3220</t>
        </is>
      </c>
    </row>
    <row r="7628">
      <c r="A7628" t="inlineStr">
        <is>
          <t>Agrostis aemula</t>
        </is>
      </c>
      <c r="B7628" t="inlineStr">
        <is>
          <t>4715</t>
        </is>
      </c>
    </row>
    <row r="7629">
      <c r="A7629" t="inlineStr">
        <is>
          <t>Einadia nutans subsp. nutans</t>
        </is>
      </c>
      <c r="B7629" t="inlineStr">
        <is>
          <t>6482</t>
        </is>
      </c>
    </row>
    <row r="7630">
      <c r="A7630" t="inlineStr">
        <is>
          <t>Danthonia pallida</t>
        </is>
      </c>
      <c r="B7630" t="inlineStr">
        <is>
          <t>7514</t>
        </is>
      </c>
    </row>
    <row r="7631">
      <c r="A7631" t="inlineStr">
        <is>
          <t>Cymbopogon refractus</t>
        </is>
      </c>
      <c r="B7631" t="inlineStr">
        <is>
          <t>4841</t>
        </is>
      </c>
    </row>
    <row r="7632">
      <c r="A7632" t="inlineStr">
        <is>
          <t>Monotaxis macrophylla</t>
        </is>
      </c>
      <c r="B7632" t="inlineStr">
        <is>
          <t>2739</t>
        </is>
      </c>
    </row>
    <row r="7633">
      <c r="A7633" t="inlineStr">
        <is>
          <t>Omalanthus populifolius</t>
        </is>
      </c>
      <c r="B7633" t="inlineStr">
        <is>
          <t>2740</t>
        </is>
      </c>
    </row>
    <row r="7634">
      <c r="A7634" t="inlineStr">
        <is>
          <t>Cryptocarya rigida</t>
        </is>
      </c>
      <c r="B7634" t="inlineStr">
        <is>
          <t>3485</t>
        </is>
      </c>
    </row>
    <row r="7635">
      <c r="A7635" t="inlineStr">
        <is>
          <t>Lepyrodia interrupta</t>
        </is>
      </c>
      <c r="B7635" t="inlineStr">
        <is>
          <t>5538</t>
        </is>
      </c>
    </row>
    <row r="7636">
      <c r="A7636" t="inlineStr">
        <is>
          <t>Callitris muelleri</t>
        </is>
      </c>
      <c r="B7636" t="inlineStr">
        <is>
          <t>2282</t>
        </is>
      </c>
    </row>
    <row r="7637">
      <c r="A7637" t="inlineStr">
        <is>
          <t>Plantago antarctica</t>
        </is>
      </c>
      <c r="B7637" t="inlineStr">
        <is>
          <t>4687</t>
        </is>
      </c>
    </row>
    <row r="7638">
      <c r="A7638" t="inlineStr">
        <is>
          <t>Asperula pusilla</t>
        </is>
      </c>
      <c r="B7638" t="inlineStr">
        <is>
          <t>5658</t>
        </is>
      </c>
    </row>
    <row r="7639">
      <c r="A7639" t="inlineStr">
        <is>
          <t>Helipterum tietkensii</t>
        </is>
      </c>
      <c r="B7639" t="inlineStr">
        <is>
          <t>1535</t>
        </is>
      </c>
    </row>
    <row r="7640">
      <c r="A7640" t="inlineStr">
        <is>
          <t>Trachymene incisa</t>
        </is>
      </c>
      <c r="B7640" t="inlineStr">
        <is>
          <t>1154</t>
        </is>
      </c>
    </row>
    <row r="7641">
      <c r="A7641" t="inlineStr">
        <is>
          <t>Hovea longipes</t>
        </is>
      </c>
      <c r="B7641" t="inlineStr">
        <is>
          <t>2878</t>
        </is>
      </c>
    </row>
    <row r="7642">
      <c r="A7642" t="inlineStr">
        <is>
          <t>Helipterum hyalospermum</t>
        </is>
      </c>
      <c r="B7642" t="inlineStr">
        <is>
          <t>1521</t>
        </is>
      </c>
    </row>
    <row r="7643">
      <c r="A7643" t="inlineStr">
        <is>
          <t>Angophora woodsiana</t>
        </is>
      </c>
      <c r="B7643" t="inlineStr">
        <is>
          <t>3975</t>
        </is>
      </c>
    </row>
    <row r="7644">
      <c r="A7644" t="inlineStr">
        <is>
          <t>Leptospermum micromyrtus</t>
        </is>
      </c>
      <c r="B7644" t="inlineStr">
        <is>
          <t>4226</t>
        </is>
      </c>
    </row>
    <row r="7645">
      <c r="A7645" t="inlineStr">
        <is>
          <t>Rostellularia adscendens subsp. adscendens var. adscendens</t>
        </is>
      </c>
      <c r="B7645" t="inlineStr">
        <is>
          <t>6539</t>
        </is>
      </c>
    </row>
    <row r="7646">
      <c r="A7646" t="inlineStr">
        <is>
          <t>Thelymitra merranae</t>
        </is>
      </c>
      <c r="B7646" t="inlineStr">
        <is>
          <t>6617</t>
        </is>
      </c>
    </row>
    <row r="7647">
      <c r="A7647" t="inlineStr">
        <is>
          <t>Notelaea microcarpa var. velutina</t>
        </is>
      </c>
      <c r="B7647" t="inlineStr">
        <is>
          <t>6696</t>
        </is>
      </c>
    </row>
    <row r="7648">
      <c r="A7648" t="inlineStr">
        <is>
          <t>Atriplex rhagodioides</t>
        </is>
      </c>
      <c r="B7648" t="inlineStr">
        <is>
          <t>6706</t>
        </is>
      </c>
    </row>
    <row r="7649">
      <c r="A7649" t="inlineStr">
        <is>
          <t>Eucalyptus pauciflora subsp. debeuzevillei</t>
        </is>
      </c>
      <c r="B7649" t="inlineStr">
        <is>
          <t>6941</t>
        </is>
      </c>
    </row>
    <row r="7650">
      <c r="A7650" t="inlineStr">
        <is>
          <t>Geodorum neocaledonicum</t>
        </is>
      </c>
      <c r="B7650" t="inlineStr">
        <is>
          <t>7041</t>
        </is>
      </c>
    </row>
    <row r="7651">
      <c r="A7651" t="inlineStr">
        <is>
          <t>Centranthera cochinchinensis</t>
        </is>
      </c>
      <c r="B7651" t="inlineStr">
        <is>
          <t>7884</t>
        </is>
      </c>
    </row>
    <row r="7652">
      <c r="A7652" t="inlineStr">
        <is>
          <t>Eucalyptus cypellocarpa</t>
        </is>
      </c>
      <c r="B7652" t="inlineStr">
        <is>
          <t>4075</t>
        </is>
      </c>
    </row>
    <row r="7653">
      <c r="A7653" t="inlineStr">
        <is>
          <t>Cynodon dactylon</t>
        </is>
      </c>
      <c r="B7653" t="inlineStr">
        <is>
          <t>6540</t>
        </is>
      </c>
    </row>
    <row r="7654">
      <c r="A7654" t="inlineStr">
        <is>
          <t>Dendrobium x suffusum</t>
        </is>
      </c>
      <c r="B7654" t="inlineStr">
        <is>
          <t>9121</t>
        </is>
      </c>
    </row>
    <row r="7655">
      <c r="A7655" t="inlineStr">
        <is>
          <t>Dactyloctenium aegyptium</t>
        </is>
      </c>
      <c r="B7655" t="inlineStr">
        <is>
          <t>9338</t>
        </is>
      </c>
    </row>
    <row r="7656">
      <c r="A7656" t="inlineStr">
        <is>
          <t>Hovea pannosa</t>
        </is>
      </c>
      <c r="B7656" t="inlineStr">
        <is>
          <t>2879</t>
        </is>
      </c>
    </row>
    <row r="7657">
      <c r="A7657" t="inlineStr">
        <is>
          <t>Hovea purpurea</t>
        </is>
      </c>
      <c r="B7657" t="inlineStr">
        <is>
          <t>2880</t>
        </is>
      </c>
    </row>
    <row r="7658">
      <c r="A7658" t="inlineStr">
        <is>
          <t>Goodenia cycloptera</t>
        </is>
      </c>
      <c r="B7658" t="inlineStr">
        <is>
          <t>3177</t>
        </is>
      </c>
    </row>
    <row r="7659">
      <c r="A7659" t="inlineStr">
        <is>
          <t>Oplismenus imbecillis</t>
        </is>
      </c>
      <c r="B7659" t="inlineStr">
        <is>
          <t>5045</t>
        </is>
      </c>
    </row>
    <row r="7660">
      <c r="A7660" t="inlineStr">
        <is>
          <t>Perotis rara</t>
        </is>
      </c>
      <c r="B7660" t="inlineStr">
        <is>
          <t>5104</t>
        </is>
      </c>
    </row>
    <row r="7661">
      <c r="A7661" t="inlineStr">
        <is>
          <t>Cyperus rigidellus</t>
        </is>
      </c>
      <c r="B7661" t="inlineStr">
        <is>
          <t>2392</t>
        </is>
      </c>
    </row>
    <row r="7662">
      <c r="A7662" t="inlineStr">
        <is>
          <t>Cyperus subulatus</t>
        </is>
      </c>
      <c r="B7662" t="inlineStr">
        <is>
          <t>2402</t>
        </is>
      </c>
    </row>
    <row r="7663">
      <c r="A7663" t="inlineStr">
        <is>
          <t>Hypoxis pratensis var. tuberculata</t>
        </is>
      </c>
      <c r="B7663" t="inlineStr">
        <is>
          <t>6897</t>
        </is>
      </c>
    </row>
    <row r="7664">
      <c r="A7664" t="inlineStr">
        <is>
          <t>Stylidium uliginosum</t>
        </is>
      </c>
      <c r="B7664" t="inlineStr">
        <is>
          <t>6907</t>
        </is>
      </c>
    </row>
    <row r="7665">
      <c r="A7665" t="inlineStr">
        <is>
          <t>Gompholobium huegelii</t>
        </is>
      </c>
      <c r="B7665" t="inlineStr">
        <is>
          <t>6921</t>
        </is>
      </c>
    </row>
    <row r="7666">
      <c r="A7666" t="inlineStr">
        <is>
          <t>Trachymene incisa subsp. corrugata</t>
        </is>
      </c>
      <c r="B7666" t="inlineStr">
        <is>
          <t>7007</t>
        </is>
      </c>
    </row>
    <row r="7667">
      <c r="A7667" t="inlineStr">
        <is>
          <t>Solenogyne dominii</t>
        </is>
      </c>
      <c r="B7667" t="inlineStr">
        <is>
          <t>7454</t>
        </is>
      </c>
    </row>
    <row r="7668">
      <c r="A7668" t="inlineStr">
        <is>
          <t>Tmesipteris billardieri</t>
        </is>
      </c>
      <c r="B7668" t="inlineStr">
        <is>
          <t>8167</t>
        </is>
      </c>
    </row>
    <row r="7669">
      <c r="A7669" t="inlineStr">
        <is>
          <t>Grevillea divaricata</t>
        </is>
      </c>
      <c r="B7669" t="inlineStr">
        <is>
          <t>5368</t>
        </is>
      </c>
    </row>
    <row r="7670">
      <c r="A7670" t="inlineStr">
        <is>
          <t>Enneapogon nigricans</t>
        </is>
      </c>
      <c r="B7670" t="inlineStr">
        <is>
          <t>4945</t>
        </is>
      </c>
    </row>
    <row r="7671">
      <c r="A7671" t="inlineStr">
        <is>
          <t>Acacia havilandiorum</t>
        </is>
      </c>
      <c r="B7671" t="inlineStr">
        <is>
          <t>8929</t>
        </is>
      </c>
    </row>
    <row r="7672">
      <c r="A7672" t="inlineStr">
        <is>
          <t>Unknown M</t>
        </is>
      </c>
      <c r="B7672" t="inlineStr">
        <is>
          <t>M</t>
        </is>
      </c>
    </row>
    <row r="7673">
      <c r="A7673" t="inlineStr">
        <is>
          <t>Eucalyptus coolabah</t>
        </is>
      </c>
      <c r="B7673" t="inlineStr">
        <is>
          <t>8930</t>
        </is>
      </c>
    </row>
    <row r="7674">
      <c r="A7674" t="inlineStr">
        <is>
          <t>Eucalyptus ophitica</t>
        </is>
      </c>
      <c r="B7674" t="inlineStr">
        <is>
          <t>9029</t>
        </is>
      </c>
    </row>
    <row r="7675">
      <c r="A7675" t="inlineStr">
        <is>
          <t>Sclerolaena cuneata</t>
        </is>
      </c>
      <c r="B7675" t="inlineStr">
        <is>
          <t>2175</t>
        </is>
      </c>
    </row>
    <row r="7676">
      <c r="A7676" t="inlineStr">
        <is>
          <t>Cyperus gilesii</t>
        </is>
      </c>
      <c r="B7676" t="inlineStr">
        <is>
          <t>2373</t>
        </is>
      </c>
    </row>
    <row r="7677">
      <c r="A7677" t="inlineStr">
        <is>
          <t>Monotoca elliptica</t>
        </is>
      </c>
      <c r="B7677" t="inlineStr">
        <is>
          <t>2647</t>
        </is>
      </c>
    </row>
    <row r="7678">
      <c r="A7678" t="inlineStr">
        <is>
          <t>Micromyrtus striata</t>
        </is>
      </c>
      <c r="B7678" t="inlineStr">
        <is>
          <t>4276</t>
        </is>
      </c>
    </row>
    <row r="7679">
      <c r="A7679" t="inlineStr">
        <is>
          <t>Rhagodia baccata</t>
        </is>
      </c>
      <c r="B7679" t="inlineStr">
        <is>
          <t>2158</t>
        </is>
      </c>
    </row>
    <row r="7680">
      <c r="A7680" t="inlineStr">
        <is>
          <t>Dipodium pulchellum</t>
        </is>
      </c>
      <c r="B7680" t="inlineStr">
        <is>
          <t>9154</t>
        </is>
      </c>
    </row>
    <row r="7681">
      <c r="A7681" t="inlineStr">
        <is>
          <t>Brachyloma saxicola</t>
        </is>
      </c>
      <c r="B7681" t="inlineStr">
        <is>
          <t>9295</t>
        </is>
      </c>
    </row>
    <row r="7682">
      <c r="A7682" t="inlineStr">
        <is>
          <t>Acacia baueri</t>
        </is>
      </c>
      <c r="B7682" t="inlineStr">
        <is>
          <t>3713</t>
        </is>
      </c>
    </row>
    <row r="7683">
      <c r="A7683" t="inlineStr">
        <is>
          <t>Millotia tenuifolia</t>
        </is>
      </c>
      <c r="B7683" t="inlineStr">
        <is>
          <t>1569</t>
        </is>
      </c>
    </row>
    <row r="7684">
      <c r="A7684" t="inlineStr">
        <is>
          <t>Minuria annua</t>
        </is>
      </c>
      <c r="B7684" t="inlineStr">
        <is>
          <t>1570</t>
        </is>
      </c>
    </row>
    <row r="7685">
      <c r="A7685" t="inlineStr">
        <is>
          <t>Acacia rigens</t>
        </is>
      </c>
      <c r="B7685" t="inlineStr">
        <is>
          <t>3867</t>
        </is>
      </c>
    </row>
    <row r="7686">
      <c r="A7686" t="inlineStr">
        <is>
          <t>Solanum superficiens</t>
        </is>
      </c>
      <c r="B7686" t="inlineStr">
        <is>
          <t>6111</t>
        </is>
      </c>
    </row>
    <row r="7687">
      <c r="A7687" t="inlineStr">
        <is>
          <t>Angophora bakeri subsp. bakeri</t>
        </is>
      </c>
      <c r="B7687" t="inlineStr">
        <is>
          <t>6447</t>
        </is>
      </c>
    </row>
    <row r="7688">
      <c r="A7688" t="inlineStr">
        <is>
          <t>Wolffia globosa</t>
        </is>
      </c>
      <c r="B7688" t="inlineStr">
        <is>
          <t>6666</t>
        </is>
      </c>
    </row>
    <row r="7689">
      <c r="A7689" t="inlineStr">
        <is>
          <t>Viola hederacea f. d</t>
        </is>
      </c>
      <c r="B7689" t="inlineStr">
        <is>
          <t>8732</t>
        </is>
      </c>
    </row>
    <row r="7690">
      <c r="A7690" t="inlineStr">
        <is>
          <t>Dianella caerulea var. vannata</t>
        </is>
      </c>
      <c r="B7690" t="inlineStr">
        <is>
          <t>7344</t>
        </is>
      </c>
    </row>
    <row r="7691">
      <c r="A7691" t="inlineStr">
        <is>
          <t>Dipodium roseum</t>
        </is>
      </c>
      <c r="B7691" t="inlineStr">
        <is>
          <t>9155</t>
        </is>
      </c>
    </row>
    <row r="7692">
      <c r="A7692" t="inlineStr">
        <is>
          <t>Olearia stellulata</t>
        </is>
      </c>
      <c r="B7692" t="inlineStr">
        <is>
          <t>9372</t>
        </is>
      </c>
    </row>
    <row r="7693">
      <c r="A7693" t="inlineStr">
        <is>
          <t>Agropyron velutinum</t>
        </is>
      </c>
      <c r="B7693" t="inlineStr">
        <is>
          <t>4714</t>
        </is>
      </c>
    </row>
    <row r="7694">
      <c r="A7694" t="inlineStr">
        <is>
          <t>Ptilotus polystachyus f. rubriflorus</t>
        </is>
      </c>
      <c r="B7694" t="inlineStr">
        <is>
          <t>7422</t>
        </is>
      </c>
    </row>
    <row r="7695">
      <c r="A7695" t="inlineStr">
        <is>
          <t>Poa clivicola</t>
        </is>
      </c>
      <c r="B7695" t="inlineStr">
        <is>
          <t>5124</t>
        </is>
      </c>
    </row>
    <row r="7696">
      <c r="A7696" t="inlineStr">
        <is>
          <t>Tricoryne simplex</t>
        </is>
      </c>
      <c r="B7696" t="inlineStr">
        <is>
          <t>3577</t>
        </is>
      </c>
    </row>
    <row r="7697">
      <c r="A7697" t="inlineStr">
        <is>
          <t>Sclerolaena tricuspis</t>
        </is>
      </c>
      <c r="B7697" t="inlineStr">
        <is>
          <t>2192</t>
        </is>
      </c>
    </row>
    <row r="7698">
      <c r="A7698" t="inlineStr">
        <is>
          <t>Hypericum androsaemum</t>
        </is>
      </c>
      <c r="B7698" t="inlineStr">
        <is>
          <t>2202</t>
        </is>
      </c>
    </row>
    <row r="7699">
      <c r="A7699" t="inlineStr">
        <is>
          <t>Lepyrodia gracilis</t>
        </is>
      </c>
      <c r="B7699" t="inlineStr">
        <is>
          <t>5537</t>
        </is>
      </c>
    </row>
    <row r="7700">
      <c r="A7700" t="inlineStr">
        <is>
          <t>Diplospora cameronii</t>
        </is>
      </c>
      <c r="B7700" t="inlineStr">
        <is>
          <t>5678</t>
        </is>
      </c>
    </row>
    <row r="7701">
      <c r="A7701" t="inlineStr">
        <is>
          <t>Eriostemon trachyphyllus</t>
        </is>
      </c>
      <c r="B7701" t="inlineStr">
        <is>
          <t>5786</t>
        </is>
      </c>
    </row>
    <row r="7702">
      <c r="A7702" t="inlineStr">
        <is>
          <t>Brachyscome procumbens</t>
        </is>
      </c>
      <c r="B7702" t="inlineStr">
        <is>
          <t>6862</t>
        </is>
      </c>
    </row>
    <row r="7703">
      <c r="A7703" t="inlineStr">
        <is>
          <t>Alternanthera angustifolia</t>
        </is>
      </c>
      <c r="B7703" t="inlineStr">
        <is>
          <t>7113</t>
        </is>
      </c>
    </row>
    <row r="7704">
      <c r="A7704" t="inlineStr">
        <is>
          <t>Wahlenbergia glabra</t>
        </is>
      </c>
      <c r="B7704" t="inlineStr">
        <is>
          <t>9063</t>
        </is>
      </c>
    </row>
    <row r="7705">
      <c r="A7705" t="inlineStr">
        <is>
          <t>Tribulus micrococcus</t>
        </is>
      </c>
      <c r="B7705" t="inlineStr">
        <is>
          <t>9230</t>
        </is>
      </c>
    </row>
    <row r="7706">
      <c r="A7706" t="inlineStr">
        <is>
          <t>Triglochin rheophila</t>
        </is>
      </c>
      <c r="B7706" t="inlineStr">
        <is>
          <t>9232</t>
        </is>
      </c>
    </row>
    <row r="7707">
      <c r="A7707" t="inlineStr">
        <is>
          <t>Wilsonia backhousei</t>
        </is>
      </c>
      <c r="B7707" t="inlineStr">
        <is>
          <t>2234</t>
        </is>
      </c>
    </row>
    <row r="7708">
      <c r="A7708" t="inlineStr">
        <is>
          <t>Boronia barkeriana</t>
        </is>
      </c>
      <c r="B7708" t="inlineStr">
        <is>
          <t>5735</t>
        </is>
      </c>
    </row>
    <row r="7709">
      <c r="A7709" t="inlineStr">
        <is>
          <t>Acacia brunioides subsp. brunioides</t>
        </is>
      </c>
      <c r="B7709" t="inlineStr">
        <is>
          <t>6498</t>
        </is>
      </c>
    </row>
    <row r="7710">
      <c r="A7710" t="inlineStr">
        <is>
          <t>Darwinia fascicularis subsp. fascicularis</t>
        </is>
      </c>
      <c r="B7710" t="inlineStr">
        <is>
          <t>6508</t>
        </is>
      </c>
    </row>
    <row r="7711">
      <c r="A7711" t="inlineStr">
        <is>
          <t>Alpinia coerulea</t>
        </is>
      </c>
      <c r="B7711" t="inlineStr">
        <is>
          <t>6665</t>
        </is>
      </c>
    </row>
    <row r="7712">
      <c r="A7712" t="inlineStr">
        <is>
          <t>Frankenia annua</t>
        </is>
      </c>
      <c r="B7712" t="inlineStr">
        <is>
          <t>7362</t>
        </is>
      </c>
    </row>
    <row r="7713">
      <c r="A7713" t="inlineStr">
        <is>
          <t>Dianella caerulea var. protensa</t>
        </is>
      </c>
      <c r="B7713" t="inlineStr">
        <is>
          <t>7221</t>
        </is>
      </c>
    </row>
    <row r="7714">
      <c r="A7714" t="inlineStr">
        <is>
          <t>Senecio glossanthus</t>
        </is>
      </c>
      <c r="B7714" t="inlineStr">
        <is>
          <t>1661</t>
        </is>
      </c>
    </row>
    <row r="7715">
      <c r="A7715" t="inlineStr">
        <is>
          <t>Echinopogon mckiei</t>
        </is>
      </c>
      <c r="B7715" t="inlineStr">
        <is>
          <t>4932</t>
        </is>
      </c>
    </row>
    <row r="7716">
      <c r="A7716" t="inlineStr">
        <is>
          <t>Eucalyptus quadrangulata</t>
        </is>
      </c>
      <c r="B7716" t="inlineStr">
        <is>
          <t>4167</t>
        </is>
      </c>
    </row>
    <row r="7717">
      <c r="A7717" t="inlineStr">
        <is>
          <t>Dissocarpus latifolius</t>
        </is>
      </c>
      <c r="B7717" t="inlineStr">
        <is>
          <t>6591</t>
        </is>
      </c>
    </row>
    <row r="7718">
      <c r="A7718" t="inlineStr">
        <is>
          <t>Heteropogon contortus</t>
        </is>
      </c>
      <c r="B7718" t="inlineStr">
        <is>
          <t>6601</t>
        </is>
      </c>
    </row>
    <row r="7719">
      <c r="A7719" t="inlineStr">
        <is>
          <t>Drosera indica</t>
        </is>
      </c>
      <c r="B7719" t="inlineStr">
        <is>
          <t>7329</t>
        </is>
      </c>
    </row>
    <row r="7720">
      <c r="A7720" t="inlineStr">
        <is>
          <t>Cucumis melo subsp. agrestis</t>
        </is>
      </c>
      <c r="B7720" t="inlineStr">
        <is>
          <t>7330</t>
        </is>
      </c>
    </row>
    <row r="7721">
      <c r="A7721" t="inlineStr">
        <is>
          <t>Zygophyllum humillimum</t>
        </is>
      </c>
      <c r="B7721" t="inlineStr">
        <is>
          <t>6356</t>
        </is>
      </c>
    </row>
    <row r="7722">
      <c r="A7722" t="inlineStr">
        <is>
          <t>Leucochrysum albicans subsp. albicans</t>
        </is>
      </c>
      <c r="B7722" t="inlineStr">
        <is>
          <t>8837</t>
        </is>
      </c>
    </row>
    <row r="7723">
      <c r="A7723" t="inlineStr">
        <is>
          <t>Aegopodium podagraria</t>
        </is>
      </c>
      <c r="B7723" t="inlineStr">
        <is>
          <t>1097</t>
        </is>
      </c>
    </row>
    <row r="7724">
      <c r="A7724" t="inlineStr">
        <is>
          <t>Carex bichenoviana</t>
        </is>
      </c>
      <c r="B7724" t="inlineStr">
        <is>
          <t>2311</t>
        </is>
      </c>
    </row>
    <row r="7725">
      <c r="A7725" t="inlineStr">
        <is>
          <t>Pelargonium inodorum</t>
        </is>
      </c>
      <c r="B7725" t="inlineStr">
        <is>
          <t>3161</t>
        </is>
      </c>
    </row>
    <row r="7726">
      <c r="A7726" t="inlineStr">
        <is>
          <t>Calotis cymbacantha</t>
        </is>
      </c>
      <c r="B7726" t="inlineStr">
        <is>
          <t>1338</t>
        </is>
      </c>
    </row>
    <row r="7727">
      <c r="A7727" t="inlineStr">
        <is>
          <t>Carex hubbardii</t>
        </is>
      </c>
      <c r="B7727" t="inlineStr">
        <is>
          <t>2325</t>
        </is>
      </c>
    </row>
    <row r="7728">
      <c r="A7728" t="inlineStr">
        <is>
          <t>Cryptostemma niveum</t>
        </is>
      </c>
      <c r="B7728" t="inlineStr">
        <is>
          <t>7179</t>
        </is>
      </c>
    </row>
    <row r="7729">
      <c r="A7729" t="inlineStr">
        <is>
          <t>Poa poiformis</t>
        </is>
      </c>
      <c r="B7729" t="inlineStr">
        <is>
          <t>5137</t>
        </is>
      </c>
    </row>
    <row r="7730">
      <c r="A7730" t="inlineStr">
        <is>
          <t>Aeschynomene indica</t>
        </is>
      </c>
      <c r="B7730" t="inlineStr">
        <is>
          <t>7513</t>
        </is>
      </c>
    </row>
    <row r="7731">
      <c r="A7731" t="inlineStr">
        <is>
          <t>Eucalyptus tricarpa</t>
        </is>
      </c>
      <c r="B7731" t="inlineStr">
        <is>
          <t>9304</t>
        </is>
      </c>
    </row>
    <row r="7732">
      <c r="A7732" t="inlineStr">
        <is>
          <t>Maclura cochinchinensis</t>
        </is>
      </c>
      <c r="B7732" t="inlineStr">
        <is>
          <t>3928</t>
        </is>
      </c>
    </row>
    <row r="7733">
      <c r="A7733" t="inlineStr">
        <is>
          <t>Phebalium stenophyllum</t>
        </is>
      </c>
      <c r="B7733" t="inlineStr">
        <is>
          <t>5827</t>
        </is>
      </c>
    </row>
    <row r="7734">
      <c r="A7734" t="inlineStr">
        <is>
          <t>Sesuvium portulacastrum</t>
        </is>
      </c>
      <c r="B7734" t="inlineStr">
        <is>
          <t>6574</t>
        </is>
      </c>
    </row>
    <row r="7735">
      <c r="A7735" t="inlineStr">
        <is>
          <t>Cassinia leptocephala subsp. leptocephala</t>
        </is>
      </c>
      <c r="B7735" t="inlineStr">
        <is>
          <t>9246</t>
        </is>
      </c>
    </row>
    <row r="7736">
      <c r="A7736" t="inlineStr">
        <is>
          <t>Bridelia exaltata</t>
        </is>
      </c>
      <c r="B7736" t="inlineStr">
        <is>
          <t>2696</t>
        </is>
      </c>
    </row>
    <row r="7737">
      <c r="A7737" t="inlineStr">
        <is>
          <t>Croton verreauxii</t>
        </is>
      </c>
      <c r="B7737" t="inlineStr">
        <is>
          <t>2706</t>
        </is>
      </c>
    </row>
    <row r="7738">
      <c r="A7738" t="inlineStr">
        <is>
          <t>Haloragis odontocarpa</t>
        </is>
      </c>
      <c r="B7738" t="inlineStr">
        <is>
          <t>3253</t>
        </is>
      </c>
    </row>
    <row r="7739">
      <c r="A7739" t="inlineStr">
        <is>
          <t>Brachycome curvicarpa</t>
        </is>
      </c>
      <c r="B7739" t="inlineStr">
        <is>
          <t>1293</t>
        </is>
      </c>
    </row>
    <row r="7740">
      <c r="A7740" t="inlineStr">
        <is>
          <t>Brachycome heterodonta</t>
        </is>
      </c>
      <c r="B7740" t="inlineStr">
        <is>
          <t>1303</t>
        </is>
      </c>
    </row>
    <row r="7741">
      <c r="A7741" t="inlineStr">
        <is>
          <t>Calandrinia remota</t>
        </is>
      </c>
      <c r="B7741" t="inlineStr">
        <is>
          <t>7237</t>
        </is>
      </c>
    </row>
    <row r="7742">
      <c r="A7742" t="inlineStr">
        <is>
          <t>Prasophyllum viride</t>
        </is>
      </c>
      <c r="B7742" t="inlineStr">
        <is>
          <t>4531</t>
        </is>
      </c>
    </row>
    <row r="7743">
      <c r="A7743" t="inlineStr">
        <is>
          <t>Porana sericea</t>
        </is>
      </c>
      <c r="B7743" t="inlineStr">
        <is>
          <t>2233</t>
        </is>
      </c>
    </row>
    <row r="7744">
      <c r="A7744" t="inlineStr">
        <is>
          <t>Dodonaea sinuolata subsp. sinuolata</t>
        </is>
      </c>
      <c r="B7744" t="inlineStr">
        <is>
          <t>6573</t>
        </is>
      </c>
    </row>
    <row r="7745">
      <c r="A7745" t="inlineStr">
        <is>
          <t>Pimelea serpyllifolia subsp. serpyllifolia</t>
        </is>
      </c>
      <c r="B7745" t="inlineStr">
        <is>
          <t>7792</t>
        </is>
      </c>
    </row>
    <row r="7746">
      <c r="A7746" t="inlineStr">
        <is>
          <t>Alcea rosea</t>
        </is>
      </c>
      <c r="B7746" t="inlineStr">
        <is>
          <t>7802</t>
        </is>
      </c>
    </row>
    <row r="7747">
      <c r="A7747" t="inlineStr">
        <is>
          <t>Brachycome multifida var. multifida</t>
        </is>
      </c>
      <c r="B7747" t="inlineStr">
        <is>
          <t>7927</t>
        </is>
      </c>
    </row>
    <row r="7748">
      <c r="A7748" t="inlineStr">
        <is>
          <t>Grevillea beadleana</t>
        </is>
      </c>
      <c r="B7748" t="inlineStr">
        <is>
          <t>8293</t>
        </is>
      </c>
    </row>
    <row r="7749">
      <c r="A7749" t="inlineStr">
        <is>
          <t>Viola improcera</t>
        </is>
      </c>
      <c r="B7749" t="inlineStr">
        <is>
          <t>8303</t>
        </is>
      </c>
    </row>
    <row r="7750">
      <c r="A7750" t="inlineStr">
        <is>
          <t>Polystichum proliferum</t>
        </is>
      </c>
      <c r="B7750" t="inlineStr">
        <is>
          <t>8027</t>
        </is>
      </c>
    </row>
    <row r="7751">
      <c r="A7751" t="inlineStr">
        <is>
          <t>Lepidosperma filiforme</t>
        </is>
      </c>
      <c r="B7751" t="inlineStr">
        <is>
          <t>2465</t>
        </is>
      </c>
    </row>
    <row r="7752">
      <c r="A7752" t="inlineStr">
        <is>
          <t>Sida intricata</t>
        </is>
      </c>
      <c r="B7752" t="inlineStr">
        <is>
          <t>3669</t>
        </is>
      </c>
    </row>
    <row r="7753">
      <c r="A7753" t="inlineStr">
        <is>
          <t>Sida leprosa</t>
        </is>
      </c>
      <c r="B7753" t="inlineStr">
        <is>
          <t>3670</t>
        </is>
      </c>
    </row>
    <row r="7754">
      <c r="A7754" t="inlineStr">
        <is>
          <t>Eucalyptus foecunda</t>
        </is>
      </c>
      <c r="B7754" t="inlineStr">
        <is>
          <t>4092</t>
        </is>
      </c>
    </row>
    <row r="7755">
      <c r="A7755" t="inlineStr">
        <is>
          <t>Zieria minutiflora</t>
        </is>
      </c>
      <c r="B7755" t="inlineStr">
        <is>
          <t>5842</t>
        </is>
      </c>
    </row>
    <row r="7756">
      <c r="A7756" t="inlineStr">
        <is>
          <t>Chamaesyce australis</t>
        </is>
      </c>
      <c r="B7756" t="inlineStr">
        <is>
          <t>8534</t>
        </is>
      </c>
    </row>
    <row r="7757">
      <c r="A7757" t="inlineStr">
        <is>
          <t>Eucalyptus gregsoniana</t>
        </is>
      </c>
      <c r="B7757" t="inlineStr">
        <is>
          <t>4102</t>
        </is>
      </c>
    </row>
    <row r="7758">
      <c r="A7758" t="inlineStr">
        <is>
          <t>Baeckea denticulata</t>
        </is>
      </c>
      <c r="B7758" t="inlineStr">
        <is>
          <t>3992</t>
        </is>
      </c>
    </row>
    <row r="7759">
      <c r="A7759" t="inlineStr">
        <is>
          <t>Brassica fruticulosa</t>
        </is>
      </c>
      <c r="B7759" t="inlineStr">
        <is>
          <t>1786</t>
        </is>
      </c>
    </row>
    <row r="7760">
      <c r="A7760" t="inlineStr">
        <is>
          <t>Gnaphalium traversii</t>
        </is>
      </c>
      <c r="B7760" t="inlineStr">
        <is>
          <t>1463</t>
        </is>
      </c>
    </row>
    <row r="7761">
      <c r="A7761" t="inlineStr">
        <is>
          <t>Frankenia angustipetala</t>
        </is>
      </c>
      <c r="B7761" t="inlineStr">
        <is>
          <t>3115</t>
        </is>
      </c>
    </row>
    <row r="7762">
      <c r="A7762" t="inlineStr">
        <is>
          <t>Eucalyptus smithii</t>
        </is>
      </c>
      <c r="B7762" t="inlineStr">
        <is>
          <t>4184</t>
        </is>
      </c>
    </row>
    <row r="7763">
      <c r="A7763" t="inlineStr">
        <is>
          <t>Prasophyllum patens</t>
        </is>
      </c>
      <c r="B7763" t="inlineStr">
        <is>
          <t>4517</t>
        </is>
      </c>
    </row>
    <row r="7764">
      <c r="A7764" t="inlineStr">
        <is>
          <t>Phytolacca americana</t>
        </is>
      </c>
      <c r="B7764" t="inlineStr">
        <is>
          <t>4657</t>
        </is>
      </c>
    </row>
    <row r="7765">
      <c r="A7765" t="inlineStr">
        <is>
          <t>Cymbopogon obtectus</t>
        </is>
      </c>
      <c r="B7765" t="inlineStr">
        <is>
          <t>4840</t>
        </is>
      </c>
    </row>
    <row r="7766">
      <c r="A7766" t="inlineStr">
        <is>
          <t>Cucumis africanus</t>
        </is>
      </c>
      <c r="B7766" t="inlineStr">
        <is>
          <t>2251</t>
        </is>
      </c>
    </row>
    <row r="7767">
      <c r="A7767" t="inlineStr">
        <is>
          <t>Baumea gunnii</t>
        </is>
      </c>
      <c r="B7767" t="inlineStr">
        <is>
          <t>2297</t>
        </is>
      </c>
    </row>
    <row r="7768">
      <c r="A7768" t="inlineStr">
        <is>
          <t>Bolboschoenus medianus</t>
        </is>
      </c>
      <c r="B7768" t="inlineStr">
        <is>
          <t>2307</t>
        </is>
      </c>
    </row>
    <row r="7769">
      <c r="A7769" t="inlineStr">
        <is>
          <t>Maireana pentatropis</t>
        </is>
      </c>
      <c r="B7769" t="inlineStr">
        <is>
          <t>2141</t>
        </is>
      </c>
    </row>
    <row r="7770">
      <c r="A7770" t="inlineStr">
        <is>
          <t>Acacia flexifolia</t>
        </is>
      </c>
      <c r="B7770" t="inlineStr">
        <is>
          <t>3775</t>
        </is>
      </c>
    </row>
    <row r="7771">
      <c r="A7771" t="inlineStr">
        <is>
          <t>Eucalyptus viridis</t>
        </is>
      </c>
      <c r="B7771" t="inlineStr">
        <is>
          <t>4198</t>
        </is>
      </c>
    </row>
    <row r="7772">
      <c r="A7772" t="inlineStr">
        <is>
          <t>Kunzea ericoides</t>
        </is>
      </c>
      <c r="B7772" t="inlineStr">
        <is>
          <t>4208</t>
        </is>
      </c>
    </row>
    <row r="7773">
      <c r="A7773" t="inlineStr">
        <is>
          <t>Ranunculus graniticola</t>
        </is>
      </c>
      <c r="B7773" t="inlineStr">
        <is>
          <t>5505</t>
        </is>
      </c>
    </row>
    <row r="7774">
      <c r="A7774" t="inlineStr">
        <is>
          <t>Baumea juncea</t>
        </is>
      </c>
      <c r="B7774" t="inlineStr">
        <is>
          <t>2299</t>
        </is>
      </c>
    </row>
    <row r="7775">
      <c r="A7775" t="inlineStr">
        <is>
          <t>Bulbostylis pyriformis</t>
        </is>
      </c>
      <c r="B7775" t="inlineStr">
        <is>
          <t>2309</t>
        </is>
      </c>
    </row>
    <row r="7776">
      <c r="A7776" t="inlineStr">
        <is>
          <t>Carex appressa</t>
        </is>
      </c>
      <c r="B7776" t="inlineStr">
        <is>
          <t>2310</t>
        </is>
      </c>
    </row>
    <row r="7777">
      <c r="A7777" t="inlineStr">
        <is>
          <t>Helichrysum adnatum</t>
        </is>
      </c>
      <c r="B7777" t="inlineStr">
        <is>
          <t>1477</t>
        </is>
      </c>
    </row>
    <row r="7778">
      <c r="A7778" t="inlineStr">
        <is>
          <t>Luzula ovata</t>
        </is>
      </c>
      <c r="B7778" t="inlineStr">
        <is>
          <t>3361</t>
        </is>
      </c>
    </row>
    <row r="7779">
      <c r="A7779" t="inlineStr">
        <is>
          <t>Deyeuxia acuminata</t>
        </is>
      </c>
      <c r="B7779" t="inlineStr">
        <is>
          <t>4872</t>
        </is>
      </c>
    </row>
    <row r="7780">
      <c r="A7780" t="inlineStr">
        <is>
          <t>Echinopogon intermedius</t>
        </is>
      </c>
      <c r="B7780" t="inlineStr">
        <is>
          <t>4931</t>
        </is>
      </c>
    </row>
    <row r="7781">
      <c r="A7781" t="inlineStr">
        <is>
          <t>Apium prostratum subsp. prostratum var. filiforme</t>
        </is>
      </c>
      <c r="B7781" t="inlineStr">
        <is>
          <t>6506</t>
        </is>
      </c>
    </row>
    <row r="7782">
      <c r="A7782" t="inlineStr">
        <is>
          <t>Cassia nemophila var. coriacea</t>
        </is>
      </c>
      <c r="B7782" t="inlineStr">
        <is>
          <t>6649</t>
        </is>
      </c>
    </row>
    <row r="7783">
      <c r="A7783" t="inlineStr">
        <is>
          <t>Cassia nemophila var. nemophila</t>
        </is>
      </c>
      <c r="B7783" t="inlineStr">
        <is>
          <t>6650</t>
        </is>
      </c>
    </row>
    <row r="7784">
      <c r="A7784" t="inlineStr">
        <is>
          <t>Davidsonia pruriens var. jerseyana</t>
        </is>
      </c>
      <c r="B7784" t="inlineStr">
        <is>
          <t>6496</t>
        </is>
      </c>
    </row>
    <row r="7785">
      <c r="A7785" t="inlineStr">
        <is>
          <t>Clematis glycinoides</t>
        </is>
      </c>
      <c r="B7785" t="inlineStr">
        <is>
          <t>5495</t>
        </is>
      </c>
    </row>
    <row r="7786">
      <c r="A7786" t="inlineStr">
        <is>
          <t>Teucrium corymbosum</t>
        </is>
      </c>
      <c r="B7786" t="inlineStr">
        <is>
          <t>3452</t>
        </is>
      </c>
    </row>
    <row r="7787">
      <c r="A7787" t="inlineStr">
        <is>
          <t>Fieldia australis</t>
        </is>
      </c>
      <c r="B7787" t="inlineStr">
        <is>
          <t>3163</t>
        </is>
      </c>
    </row>
    <row r="7788">
      <c r="A7788" t="inlineStr">
        <is>
          <t>Acacia decurrens</t>
        </is>
      </c>
      <c r="B7788" t="inlineStr">
        <is>
          <t>3762</t>
        </is>
      </c>
    </row>
    <row r="7789">
      <c r="A7789" t="inlineStr">
        <is>
          <t>Bothriochloa decipiens var. decipiens</t>
        </is>
      </c>
      <c r="B7789" t="inlineStr">
        <is>
          <t>7559</t>
        </is>
      </c>
    </row>
    <row r="7790">
      <c r="A7790" t="inlineStr">
        <is>
          <t>Crotalaria juncea</t>
        </is>
      </c>
      <c r="B7790" t="inlineStr">
        <is>
          <t>7560</t>
        </is>
      </c>
    </row>
    <row r="7791">
      <c r="A7791" t="inlineStr">
        <is>
          <t>Almaleea paludosa</t>
        </is>
      </c>
      <c r="B7791" t="inlineStr">
        <is>
          <t>8364</t>
        </is>
      </c>
    </row>
    <row r="7792">
      <c r="A7792" t="inlineStr">
        <is>
          <t>Pultenaea villifera</t>
        </is>
      </c>
      <c r="B7792" t="inlineStr">
        <is>
          <t>3022</t>
        </is>
      </c>
    </row>
    <row r="7793">
      <c r="A7793" t="inlineStr">
        <is>
          <t>Eriostemon obovalis</t>
        </is>
      </c>
      <c r="B7793" t="inlineStr">
        <is>
          <t>5784</t>
        </is>
      </c>
    </row>
    <row r="7794">
      <c r="A7794" t="inlineStr">
        <is>
          <t>Leptospermum subglabratum</t>
        </is>
      </c>
      <c r="B7794" t="inlineStr">
        <is>
          <t>8316</t>
        </is>
      </c>
    </row>
    <row r="7795">
      <c r="A7795" t="inlineStr">
        <is>
          <t>Gompholobium grandiflorum</t>
        </is>
      </c>
      <c r="B7795" t="inlineStr">
        <is>
          <t>2865</t>
        </is>
      </c>
    </row>
    <row r="7796">
      <c r="A7796" t="inlineStr">
        <is>
          <t>Centipeda racemosa</t>
        </is>
      </c>
      <c r="B7796" t="inlineStr">
        <is>
          <t>1385</t>
        </is>
      </c>
    </row>
    <row r="7797">
      <c r="A7797" t="inlineStr">
        <is>
          <t>Isolepis habra</t>
        </is>
      </c>
      <c r="B7797" t="inlineStr">
        <is>
          <t>2451</t>
        </is>
      </c>
    </row>
    <row r="7798">
      <c r="A7798" t="inlineStr">
        <is>
          <t>Stylidium lineare</t>
        </is>
      </c>
      <c r="B7798" t="inlineStr">
        <is>
          <t>6159</t>
        </is>
      </c>
    </row>
    <row r="7799">
      <c r="A7799" t="inlineStr">
        <is>
          <t>Stylidium productum</t>
        </is>
      </c>
      <c r="B7799" t="inlineStr">
        <is>
          <t>6160</t>
        </is>
      </c>
    </row>
    <row r="7800">
      <c r="A7800" t="inlineStr">
        <is>
          <t>Selenodesmium elongatum</t>
        </is>
      </c>
      <c r="B7800" t="inlineStr">
        <is>
          <t>8120</t>
        </is>
      </c>
    </row>
    <row r="7801">
      <c r="A7801" t="inlineStr">
        <is>
          <t>Sphaerocionium lyalli</t>
        </is>
      </c>
      <c r="B7801" t="inlineStr">
        <is>
          <t>8119</t>
        </is>
      </c>
    </row>
    <row r="7802">
      <c r="A7802" t="inlineStr">
        <is>
          <t>Pomaderris notata</t>
        </is>
      </c>
      <c r="B7802" t="inlineStr">
        <is>
          <t>5586</t>
        </is>
      </c>
    </row>
    <row r="7803">
      <c r="A7803" t="inlineStr">
        <is>
          <t>Eucalyptus luehmanniana</t>
        </is>
      </c>
      <c r="B7803" t="inlineStr">
        <is>
          <t>4116</t>
        </is>
      </c>
    </row>
    <row r="7804">
      <c r="A7804" t="inlineStr">
        <is>
          <t>Festuca eriopoda</t>
        </is>
      </c>
      <c r="B7804" t="inlineStr">
        <is>
          <t>4989</t>
        </is>
      </c>
    </row>
    <row r="7805">
      <c r="A7805" t="inlineStr">
        <is>
          <t>Festuca hookeriana</t>
        </is>
      </c>
      <c r="B7805" t="inlineStr">
        <is>
          <t>4990</t>
        </is>
      </c>
    </row>
    <row r="7806">
      <c r="A7806" t="inlineStr">
        <is>
          <t>Paspalum orbiculare</t>
        </is>
      </c>
      <c r="B7806" t="inlineStr">
        <is>
          <t>5089</t>
        </is>
      </c>
    </row>
    <row r="7807">
      <c r="A7807" t="inlineStr">
        <is>
          <t>Persoonia mollis</t>
        </is>
      </c>
      <c r="B7807" t="inlineStr">
        <is>
          <t>5465</t>
        </is>
      </c>
    </row>
    <row r="7808">
      <c r="A7808" t="inlineStr">
        <is>
          <t>Brachycome procumbens</t>
        </is>
      </c>
      <c r="B7808" t="inlineStr">
        <is>
          <t>1315</t>
        </is>
      </c>
    </row>
    <row r="7809">
      <c r="A7809" t="inlineStr">
        <is>
          <t>Leptospermum squarrosum</t>
        </is>
      </c>
      <c r="B7809" t="inlineStr">
        <is>
          <t>4239</t>
        </is>
      </c>
    </row>
    <row r="7810">
      <c r="A7810" t="inlineStr">
        <is>
          <t>Leptospermum trivalve</t>
        </is>
      </c>
      <c r="B7810" t="inlineStr">
        <is>
          <t>4240</t>
        </is>
      </c>
    </row>
    <row r="7811">
      <c r="A7811" t="inlineStr">
        <is>
          <t>Panicum laevinode</t>
        </is>
      </c>
      <c r="B7811" t="inlineStr">
        <is>
          <t>7773</t>
        </is>
      </c>
    </row>
    <row r="7812">
      <c r="A7812" t="inlineStr">
        <is>
          <t>Caladenia aurantiaca</t>
        </is>
      </c>
      <c r="B7812" t="inlineStr">
        <is>
          <t>4371</t>
        </is>
      </c>
    </row>
    <row r="7813">
      <c r="A7813" t="inlineStr">
        <is>
          <t>Galium ciliare</t>
        </is>
      </c>
      <c r="B7813" t="inlineStr">
        <is>
          <t>5682</t>
        </is>
      </c>
    </row>
    <row r="7814">
      <c r="A7814" t="inlineStr">
        <is>
          <t>Micromyrtus ciliata</t>
        </is>
      </c>
      <c r="B7814" t="inlineStr">
        <is>
          <t>4272</t>
        </is>
      </c>
    </row>
    <row r="7815">
      <c r="A7815" t="inlineStr">
        <is>
          <t>Persoonia tenuifolia</t>
        </is>
      </c>
      <c r="B7815" t="inlineStr">
        <is>
          <t>5475</t>
        </is>
      </c>
    </row>
    <row r="7816">
      <c r="A7816" t="inlineStr">
        <is>
          <t>Parthenocissus quinquefolia</t>
        </is>
      </c>
      <c r="B7816" t="inlineStr">
        <is>
          <t>6287</t>
        </is>
      </c>
    </row>
    <row r="7817">
      <c r="A7817" t="inlineStr">
        <is>
          <t>Stackhousia clementii</t>
        </is>
      </c>
      <c r="B7817" t="inlineStr">
        <is>
          <t>7262</t>
        </is>
      </c>
    </row>
    <row r="7818">
      <c r="A7818" t="inlineStr">
        <is>
          <t>Diospyros australis</t>
        </is>
      </c>
      <c r="B7818" t="inlineStr">
        <is>
          <t>2562</t>
        </is>
      </c>
    </row>
    <row r="7819">
      <c r="A7819" t="inlineStr">
        <is>
          <t>Oxalis debilis</t>
        </is>
      </c>
      <c r="B7819" t="inlineStr">
        <is>
          <t>4614</t>
        </is>
      </c>
    </row>
    <row r="7820">
      <c r="A7820" t="inlineStr">
        <is>
          <t>Capparis mitchellii</t>
        </is>
      </c>
      <c r="B7820" t="inlineStr">
        <is>
          <t>1945</t>
        </is>
      </c>
    </row>
    <row r="7821">
      <c r="A7821" t="inlineStr">
        <is>
          <t>Atriplex angulata</t>
        </is>
      </c>
      <c r="B7821" t="inlineStr">
        <is>
          <t>2045</t>
        </is>
      </c>
    </row>
    <row r="7822">
      <c r="A7822" t="inlineStr">
        <is>
          <t>Astelia alpina</t>
        </is>
      </c>
      <c r="B7822" t="inlineStr">
        <is>
          <t>3525</t>
        </is>
      </c>
    </row>
    <row r="7823">
      <c r="A7823" t="inlineStr">
        <is>
          <t>Calceolaria tripartita</t>
        </is>
      </c>
      <c r="B7823" t="inlineStr">
        <is>
          <t>5948</t>
        </is>
      </c>
    </row>
    <row r="7824">
      <c r="A7824" t="inlineStr">
        <is>
          <t>Nicotiana occidentalis</t>
        </is>
      </c>
      <c r="B7824" t="inlineStr">
        <is>
          <t>6048</t>
        </is>
      </c>
    </row>
    <row r="7825">
      <c r="A7825" t="inlineStr">
        <is>
          <t>Calophanoides hygrophiloides</t>
        </is>
      </c>
      <c r="B7825" t="inlineStr">
        <is>
          <t>7012</t>
        </is>
      </c>
    </row>
    <row r="7826">
      <c r="A7826" t="inlineStr">
        <is>
          <t>Xylomelum cunninghamianum</t>
        </is>
      </c>
      <c r="B7826" t="inlineStr">
        <is>
          <t>7614</t>
        </is>
      </c>
    </row>
    <row r="7827">
      <c r="A7827" t="inlineStr">
        <is>
          <t>Pimelea neo-anglica</t>
        </is>
      </c>
      <c r="B7827" t="inlineStr">
        <is>
          <t>6184</t>
        </is>
      </c>
    </row>
    <row r="7828">
      <c r="A7828" t="inlineStr">
        <is>
          <t>Dianella prunina</t>
        </is>
      </c>
      <c r="B7828" t="inlineStr">
        <is>
          <t>6912</t>
        </is>
      </c>
    </row>
    <row r="7829">
      <c r="A7829" t="inlineStr">
        <is>
          <t>Sprengelia incarnata</t>
        </is>
      </c>
      <c r="B7829" t="inlineStr">
        <is>
          <t>2654</t>
        </is>
      </c>
    </row>
    <row r="7830">
      <c r="A7830" t="inlineStr">
        <is>
          <t>Myriophyllum propinquum</t>
        </is>
      </c>
      <c r="B7830" t="inlineStr">
        <is>
          <t>3265</t>
        </is>
      </c>
    </row>
    <row r="7831">
      <c r="A7831" t="inlineStr">
        <is>
          <t>Amphipogon strictus</t>
        </is>
      </c>
      <c r="B7831" t="inlineStr">
        <is>
          <t>4745</t>
        </is>
      </c>
    </row>
    <row r="7832">
      <c r="A7832" t="inlineStr">
        <is>
          <t>Diuris punctata var. sulfurea</t>
        </is>
      </c>
      <c r="B7832" t="inlineStr">
        <is>
          <t>7158</t>
        </is>
      </c>
    </row>
    <row r="7833">
      <c r="A7833" t="inlineStr">
        <is>
          <t>Luzula flaccida</t>
        </is>
      </c>
      <c r="B7833" t="inlineStr">
        <is>
          <t>3357</t>
        </is>
      </c>
    </row>
    <row r="7834">
      <c r="A7834" t="inlineStr">
        <is>
          <t>Gratiola latifolia</t>
        </is>
      </c>
      <c r="B7834" t="inlineStr">
        <is>
          <t>5964</t>
        </is>
      </c>
    </row>
    <row r="7835">
      <c r="A7835" t="inlineStr">
        <is>
          <t>Solanum amblymerum</t>
        </is>
      </c>
      <c r="B7835" t="inlineStr">
        <is>
          <t>6064</t>
        </is>
      </c>
    </row>
    <row r="7836">
      <c r="A7836" t="inlineStr">
        <is>
          <t>Ficus obliqua var. obliqua</t>
        </is>
      </c>
      <c r="B7836" t="inlineStr">
        <is>
          <t>7788</t>
        </is>
      </c>
    </row>
    <row r="7837">
      <c r="A7837" t="inlineStr">
        <is>
          <t>Capparis sarmentosa</t>
        </is>
      </c>
      <c r="B7837" t="inlineStr">
        <is>
          <t>1946</t>
        </is>
      </c>
    </row>
    <row r="7838">
      <c r="A7838" t="inlineStr">
        <is>
          <t>Atriplex australasica</t>
        </is>
      </c>
      <c r="B7838" t="inlineStr">
        <is>
          <t>2046</t>
        </is>
      </c>
    </row>
    <row r="7839">
      <c r="A7839" t="inlineStr">
        <is>
          <t>Banksia spinulosa</t>
        </is>
      </c>
      <c r="B7839" t="inlineStr">
        <is>
          <t>5349</t>
        </is>
      </c>
    </row>
    <row r="7840">
      <c r="A7840" t="inlineStr">
        <is>
          <t>Eucalyptus mannifera subsp. praecox</t>
        </is>
      </c>
      <c r="B7840" t="inlineStr">
        <is>
          <t>6825</t>
        </is>
      </c>
    </row>
    <row r="7841">
      <c r="A7841" t="inlineStr">
        <is>
          <t>Dysphania plantaginella</t>
        </is>
      </c>
      <c r="B7841" t="inlineStr">
        <is>
          <t>7413</t>
        </is>
      </c>
    </row>
    <row r="7842">
      <c r="A7842" t="inlineStr">
        <is>
          <t>Conospermum burgessiorum</t>
        </is>
      </c>
      <c r="B7842" t="inlineStr">
        <is>
          <t>5350</t>
        </is>
      </c>
    </row>
    <row r="7843">
      <c r="A7843" t="inlineStr">
        <is>
          <t>Calotis hispidula</t>
        </is>
      </c>
      <c r="B7843" t="inlineStr">
        <is>
          <t>1342</t>
        </is>
      </c>
    </row>
    <row r="7844">
      <c r="A7844" t="inlineStr">
        <is>
          <t>Gastrodia sesamoides</t>
        </is>
      </c>
      <c r="B7844" t="inlineStr">
        <is>
          <t>4463</t>
        </is>
      </c>
    </row>
    <row r="7845">
      <c r="A7845" t="inlineStr">
        <is>
          <t>Litsea reticulata</t>
        </is>
      </c>
      <c r="B7845" t="inlineStr">
        <is>
          <t>3498</t>
        </is>
      </c>
    </row>
    <row r="7846">
      <c r="A7846" t="inlineStr">
        <is>
          <t>Utricularia lateriflora</t>
        </is>
      </c>
      <c r="B7846" t="inlineStr">
        <is>
          <t>3508</t>
        </is>
      </c>
    </row>
    <row r="7847">
      <c r="A7847" t="inlineStr">
        <is>
          <t>Amaranthus quitensis</t>
        </is>
      </c>
      <c r="B7847" t="inlineStr">
        <is>
          <t>1061</t>
        </is>
      </c>
    </row>
    <row r="7848">
      <c r="A7848" t="inlineStr">
        <is>
          <t>Schoenoplectus laevis</t>
        </is>
      </c>
      <c r="B7848" t="inlineStr">
        <is>
          <t>7789</t>
        </is>
      </c>
    </row>
    <row r="7849">
      <c r="A7849" t="inlineStr">
        <is>
          <t>Cyperus castaneus</t>
        </is>
      </c>
      <c r="B7849" t="inlineStr">
        <is>
          <t>7790</t>
        </is>
      </c>
    </row>
    <row r="7850">
      <c r="A7850" t="inlineStr">
        <is>
          <t>Frankenia cupularis</t>
        </is>
      </c>
      <c r="B7850" t="inlineStr">
        <is>
          <t>7800</t>
        </is>
      </c>
    </row>
    <row r="7851">
      <c r="A7851" t="inlineStr">
        <is>
          <t>Endiandra muelleri subsp. muelleri</t>
        </is>
      </c>
      <c r="B7851" t="inlineStr">
        <is>
          <t>9364</t>
        </is>
      </c>
    </row>
    <row r="7852">
      <c r="A7852" t="inlineStr">
        <is>
          <t>Acacia genistifolia</t>
        </is>
      </c>
      <c r="B7852" t="inlineStr">
        <is>
          <t>3781</t>
        </is>
      </c>
    </row>
    <row r="7853">
      <c r="A7853" t="inlineStr">
        <is>
          <t>Bulbophyllum aurantiacum</t>
        </is>
      </c>
      <c r="B7853" t="inlineStr">
        <is>
          <t>4359</t>
        </is>
      </c>
    </row>
    <row r="7854">
      <c r="A7854" t="inlineStr">
        <is>
          <t>Bulbophyllum bracteatum</t>
        </is>
      </c>
      <c r="B7854" t="inlineStr">
        <is>
          <t>4360</t>
        </is>
      </c>
    </row>
    <row r="7855">
      <c r="A7855" t="inlineStr">
        <is>
          <t>Aristida strigosa</t>
        </is>
      </c>
      <c r="B7855" t="inlineStr">
        <is>
          <t>4772</t>
        </is>
      </c>
    </row>
    <row r="7856">
      <c r="A7856" t="inlineStr">
        <is>
          <t>Sporobolus mitchellii</t>
        </is>
      </c>
      <c r="B7856" t="inlineStr">
        <is>
          <t>5182</t>
        </is>
      </c>
    </row>
    <row r="7857">
      <c r="A7857" t="inlineStr">
        <is>
          <t>Sclerolaena bicornis var. horrida</t>
        </is>
      </c>
      <c r="B7857" t="inlineStr">
        <is>
          <t>7321</t>
        </is>
      </c>
    </row>
    <row r="7858">
      <c r="A7858" t="inlineStr">
        <is>
          <t>Indigofera psammophila</t>
        </is>
      </c>
      <c r="B7858" t="inlineStr">
        <is>
          <t>8518</t>
        </is>
      </c>
    </row>
    <row r="7859">
      <c r="A7859" t="inlineStr">
        <is>
          <t>Allocasuarina rigida subsp. rigida</t>
        </is>
      </c>
      <c r="B7859" t="inlineStr">
        <is>
          <t>8791</t>
        </is>
      </c>
    </row>
    <row r="7860">
      <c r="A7860" t="inlineStr">
        <is>
          <t>Correa reflexa var. reflexa</t>
        </is>
      </c>
      <c r="B7860" t="inlineStr">
        <is>
          <t>8801</t>
        </is>
      </c>
    </row>
    <row r="7861">
      <c r="A7861" t="inlineStr">
        <is>
          <t>Podolepis neglecta</t>
        </is>
      </c>
      <c r="B7861" t="inlineStr">
        <is>
          <t>1636</t>
        </is>
      </c>
    </row>
    <row r="7862">
      <c r="A7862" t="inlineStr">
        <is>
          <t>Conyza leucantha</t>
        </is>
      </c>
      <c r="B7862" t="inlineStr">
        <is>
          <t>1407</t>
        </is>
      </c>
    </row>
    <row r="7863">
      <c r="A7863" t="inlineStr">
        <is>
          <t>Leucopogon maccraei</t>
        </is>
      </c>
      <c r="B7863" t="inlineStr">
        <is>
          <t>2626</t>
        </is>
      </c>
    </row>
    <row r="7864">
      <c r="A7864" t="inlineStr">
        <is>
          <t>Dendrobium teretifolium</t>
        </is>
      </c>
      <c r="B7864" t="inlineStr">
        <is>
          <t>4435</t>
        </is>
      </c>
    </row>
    <row r="7865">
      <c r="A7865" t="inlineStr">
        <is>
          <t>Elattostachys xylocarpa</t>
        </is>
      </c>
      <c r="B7865" t="inlineStr">
        <is>
          <t>5915</t>
        </is>
      </c>
    </row>
    <row r="7866">
      <c r="A7866" t="inlineStr">
        <is>
          <t>Stylidium eglandulosum</t>
        </is>
      </c>
      <c r="B7866" t="inlineStr">
        <is>
          <t>6156</t>
        </is>
      </c>
    </row>
    <row r="7867">
      <c r="A7867" t="inlineStr">
        <is>
          <t>Zaleya galericulata subsp. australis</t>
        </is>
      </c>
      <c r="B7867" t="inlineStr">
        <is>
          <t>7094</t>
        </is>
      </c>
    </row>
    <row r="7868">
      <c r="A7868" t="inlineStr">
        <is>
          <t>Burmannia disticha</t>
        </is>
      </c>
      <c r="B7868" t="inlineStr">
        <is>
          <t>7104</t>
        </is>
      </c>
    </row>
    <row r="7869">
      <c r="A7869" t="inlineStr">
        <is>
          <t>Helichrysum vagans</t>
        </is>
      </c>
      <c r="B7869" t="inlineStr">
        <is>
          <t>1511</t>
        </is>
      </c>
    </row>
    <row r="7870">
      <c r="A7870" t="inlineStr">
        <is>
          <t>Eustrephus latifolius</t>
        </is>
      </c>
      <c r="B7870" t="inlineStr">
        <is>
          <t>6015</t>
        </is>
      </c>
    </row>
    <row r="7871">
      <c r="A7871" t="inlineStr">
        <is>
          <t>Hydrocotyle foveolata</t>
        </is>
      </c>
      <c r="B7871" t="inlineStr">
        <is>
          <t>1125</t>
        </is>
      </c>
    </row>
    <row r="7872">
      <c r="A7872" t="inlineStr">
        <is>
          <t>Pterostylis hamata</t>
        </is>
      </c>
      <c r="B7872" t="inlineStr">
        <is>
          <t>4555</t>
        </is>
      </c>
    </row>
    <row r="7873">
      <c r="A7873" t="inlineStr">
        <is>
          <t>Cryptandra ericoides</t>
        </is>
      </c>
      <c r="B7873" t="inlineStr">
        <is>
          <t>5556</t>
        </is>
      </c>
    </row>
    <row r="7874">
      <c r="A7874" t="inlineStr">
        <is>
          <t>Cyperus clarus</t>
        </is>
      </c>
      <c r="B7874" t="inlineStr">
        <is>
          <t>2355</t>
        </is>
      </c>
    </row>
    <row r="7875">
      <c r="A7875" t="inlineStr">
        <is>
          <t>Asperula euryphylla</t>
        </is>
      </c>
      <c r="B7875" t="inlineStr">
        <is>
          <t>5655</t>
        </is>
      </c>
    </row>
    <row r="7876">
      <c r="A7876" t="inlineStr">
        <is>
          <t>Daviesia benthamii subsp. humilis</t>
        </is>
      </c>
      <c r="B7876" t="inlineStr">
        <is>
          <t>6874</t>
        </is>
      </c>
    </row>
    <row r="7877">
      <c r="A7877" t="inlineStr">
        <is>
          <t>Vittadinia arida</t>
        </is>
      </c>
      <c r="B7877" t="inlineStr">
        <is>
          <t>7516</t>
        </is>
      </c>
    </row>
    <row r="7878">
      <c r="A7878" t="inlineStr">
        <is>
          <t>Potamogeton javanicus</t>
        </is>
      </c>
      <c r="B7878" t="inlineStr">
        <is>
          <t>7848</t>
        </is>
      </c>
    </row>
    <row r="7879">
      <c r="A7879" t="inlineStr">
        <is>
          <t>Scutellaria racemosa</t>
        </is>
      </c>
      <c r="B7879" t="inlineStr">
        <is>
          <t>3449</t>
        </is>
      </c>
    </row>
    <row r="7880">
      <c r="A7880" t="inlineStr">
        <is>
          <t>Liparis habenarina</t>
        </is>
      </c>
      <c r="B7880" t="inlineStr">
        <is>
          <t>4468</t>
        </is>
      </c>
    </row>
    <row r="7881">
      <c r="A7881" t="inlineStr">
        <is>
          <t>Pratia pedunculata</t>
        </is>
      </c>
      <c r="B7881" t="inlineStr">
        <is>
          <t>7980</t>
        </is>
      </c>
    </row>
    <row r="7882">
      <c r="A7882" t="inlineStr">
        <is>
          <t>Cyathea leichhardtiana</t>
        </is>
      </c>
      <c r="B7882" t="inlineStr">
        <is>
          <t>8079</t>
        </is>
      </c>
    </row>
    <row r="7883">
      <c r="A7883" t="inlineStr">
        <is>
          <t>Cyathea macarthurii</t>
        </is>
      </c>
      <c r="B7883" t="inlineStr">
        <is>
          <t>8080</t>
        </is>
      </c>
    </row>
    <row r="7884">
      <c r="A7884" t="inlineStr">
        <is>
          <t>Dianella crinoides</t>
        </is>
      </c>
      <c r="B7884" t="inlineStr">
        <is>
          <t>7865</t>
        </is>
      </c>
    </row>
    <row r="7885">
      <c r="A7885" t="inlineStr">
        <is>
          <t>Benthamina alyxifolia</t>
        </is>
      </c>
      <c r="B7885" t="inlineStr">
        <is>
          <t>3612</t>
        </is>
      </c>
    </row>
    <row r="7886">
      <c r="A7886" t="inlineStr">
        <is>
          <t>Lysiana murrayi</t>
        </is>
      </c>
      <c r="B7886" t="inlineStr">
        <is>
          <t>3617</t>
        </is>
      </c>
    </row>
    <row r="7887">
      <c r="A7887" t="inlineStr">
        <is>
          <t>Flindersia schottiana</t>
        </is>
      </c>
      <c r="B7887" t="inlineStr">
        <is>
          <t>5796</t>
        </is>
      </c>
    </row>
    <row r="7888">
      <c r="A7888" t="inlineStr">
        <is>
          <t>Froelichia gracilis</t>
        </is>
      </c>
      <c r="B7888" t="inlineStr">
        <is>
          <t>1066</t>
        </is>
      </c>
    </row>
    <row r="7889">
      <c r="A7889" t="inlineStr">
        <is>
          <t>Melicope octandra</t>
        </is>
      </c>
      <c r="B7889" t="inlineStr">
        <is>
          <t>5806</t>
        </is>
      </c>
    </row>
    <row r="7890">
      <c r="A7890" t="inlineStr">
        <is>
          <t>Barbarea grayi</t>
        </is>
      </c>
      <c r="B7890" t="inlineStr">
        <is>
          <t>7495</t>
        </is>
      </c>
    </row>
    <row r="7891">
      <c r="A7891" t="inlineStr">
        <is>
          <t>Euphorbia australis</t>
        </is>
      </c>
      <c r="B7891" t="inlineStr">
        <is>
          <t>7505</t>
        </is>
      </c>
    </row>
    <row r="7892">
      <c r="A7892" t="inlineStr">
        <is>
          <t>Indigofera baileyi</t>
        </is>
      </c>
      <c r="B7892" t="inlineStr">
        <is>
          <t>9174</t>
        </is>
      </c>
    </row>
    <row r="7893">
      <c r="A7893" t="inlineStr">
        <is>
          <t>Atriplex stipitata</t>
        </is>
      </c>
      <c r="B7893" t="inlineStr">
        <is>
          <t>2073</t>
        </is>
      </c>
    </row>
    <row r="7894">
      <c r="A7894" t="inlineStr">
        <is>
          <t>Abarema grandiflora</t>
        </is>
      </c>
      <c r="B7894" t="inlineStr">
        <is>
          <t>3694</t>
        </is>
      </c>
    </row>
    <row r="7895">
      <c r="A7895" t="inlineStr">
        <is>
          <t>Acacia amoena</t>
        </is>
      </c>
      <c r="B7895" t="inlineStr">
        <is>
          <t>3704</t>
        </is>
      </c>
    </row>
    <row r="7896">
      <c r="A7896" t="inlineStr">
        <is>
          <t>Caladenia cucullata</t>
        </is>
      </c>
      <c r="B7896" t="inlineStr">
        <is>
          <t>4376</t>
        </is>
      </c>
    </row>
    <row r="7897">
      <c r="A7897" t="inlineStr">
        <is>
          <t>Solanum nitidibaccatum</t>
        </is>
      </c>
      <c r="B7897" t="inlineStr">
        <is>
          <t>6092</t>
        </is>
      </c>
    </row>
    <row r="7898">
      <c r="A7898" t="inlineStr">
        <is>
          <t>Asperula ambleia</t>
        </is>
      </c>
      <c r="B7898" t="inlineStr">
        <is>
          <t>7608</t>
        </is>
      </c>
    </row>
    <row r="7899">
      <c r="A7899" t="inlineStr">
        <is>
          <t>Convolvulus remotus</t>
        </is>
      </c>
      <c r="B7899" t="inlineStr">
        <is>
          <t>7697</t>
        </is>
      </c>
    </row>
    <row r="7900">
      <c r="A7900" t="inlineStr">
        <is>
          <t>Microlaena stipoides var. stipoides</t>
        </is>
      </c>
      <c r="B7900" t="inlineStr">
        <is>
          <t>7707</t>
        </is>
      </c>
    </row>
    <row r="7901">
      <c r="A7901" t="inlineStr">
        <is>
          <t>Solanum pungetium</t>
        </is>
      </c>
      <c r="B7901" t="inlineStr">
        <is>
          <t>6102</t>
        </is>
      </c>
    </row>
    <row r="7902">
      <c r="A7902" t="inlineStr">
        <is>
          <t>Chloanthes stoechadis</t>
        </is>
      </c>
      <c r="B7902" t="inlineStr">
        <is>
          <t>6243</t>
        </is>
      </c>
    </row>
    <row r="7903">
      <c r="A7903" t="inlineStr">
        <is>
          <t>Senna artemisioides subsp. circinnata</t>
        </is>
      </c>
      <c r="B7903" t="inlineStr">
        <is>
          <t>8926</t>
        </is>
      </c>
    </row>
    <row r="7904">
      <c r="A7904" t="inlineStr">
        <is>
          <t>Diuris flavescens</t>
        </is>
      </c>
      <c r="B7904" t="inlineStr">
        <is>
          <t>9026</t>
        </is>
      </c>
    </row>
    <row r="7905">
      <c r="A7905" t="inlineStr">
        <is>
          <t>Melaleuca trichostachya</t>
        </is>
      </c>
      <c r="B7905" t="inlineStr">
        <is>
          <t>4267</t>
        </is>
      </c>
    </row>
    <row r="7906">
      <c r="A7906" t="inlineStr">
        <is>
          <t>Boronia muelleri</t>
        </is>
      </c>
      <c r="B7906" t="inlineStr">
        <is>
          <t>5747</t>
        </is>
      </c>
    </row>
    <row r="7907">
      <c r="A7907" t="inlineStr">
        <is>
          <t>Bossiaea rupicola</t>
        </is>
      </c>
      <c r="B7907" t="inlineStr">
        <is>
          <t>6966</t>
        </is>
      </c>
    </row>
    <row r="7908">
      <c r="A7908" t="inlineStr">
        <is>
          <t>Unknown N</t>
        </is>
      </c>
      <c r="B7908" t="inlineStr">
        <is>
          <t>N</t>
        </is>
      </c>
    </row>
    <row r="7909">
      <c r="A7909" t="inlineStr">
        <is>
          <t>Banksia oblongifolia x robur</t>
        </is>
      </c>
      <c r="B7909" t="inlineStr">
        <is>
          <t>7066</t>
        </is>
      </c>
    </row>
    <row r="7910">
      <c r="A7910" t="inlineStr">
        <is>
          <t>Zygophyllum angustifolium</t>
        </is>
      </c>
      <c r="B7910" t="inlineStr">
        <is>
          <t>8546</t>
        </is>
      </c>
    </row>
    <row r="7911">
      <c r="A7911" t="inlineStr">
        <is>
          <t>Luzula modesta</t>
        </is>
      </c>
      <c r="B7911" t="inlineStr">
        <is>
          <t>8567</t>
        </is>
      </c>
    </row>
    <row r="7912">
      <c r="A7912" t="inlineStr">
        <is>
          <t>Achillea distans</t>
        </is>
      </c>
      <c r="B7912" t="inlineStr">
        <is>
          <t>1249</t>
        </is>
      </c>
    </row>
    <row r="7913">
      <c r="A7913" t="inlineStr">
        <is>
          <t>Prostanthera staurophylla</t>
        </is>
      </c>
      <c r="B7913" t="inlineStr">
        <is>
          <t>3433</t>
        </is>
      </c>
    </row>
    <row r="7914">
      <c r="A7914" t="inlineStr">
        <is>
          <t>Frankenia scabra</t>
        </is>
      </c>
      <c r="B7914" t="inlineStr">
        <is>
          <t>6592</t>
        </is>
      </c>
    </row>
    <row r="7915">
      <c r="A7915" t="inlineStr">
        <is>
          <t>Epilobium billardierianum subsp. cinereum</t>
        </is>
      </c>
      <c r="B7915" t="inlineStr">
        <is>
          <t>7952</t>
        </is>
      </c>
    </row>
    <row r="7916">
      <c r="A7916" t="inlineStr">
        <is>
          <t>Pteris sp. aff. comans</t>
        </is>
      </c>
      <c r="B7916" t="inlineStr">
        <is>
          <t>8172</t>
        </is>
      </c>
    </row>
    <row r="7917">
      <c r="A7917" t="inlineStr">
        <is>
          <t>Blechnum cartilagineum</t>
        </is>
      </c>
      <c r="B7917" t="inlineStr">
        <is>
          <t>8052</t>
        </is>
      </c>
    </row>
    <row r="7918">
      <c r="A7918" t="inlineStr">
        <is>
          <t>Arabidella eremigena</t>
        </is>
      </c>
      <c r="B7918" t="inlineStr">
        <is>
          <t>1777</t>
        </is>
      </c>
    </row>
    <row r="7919">
      <c r="A7919" t="inlineStr">
        <is>
          <t>Tasmannia stipitata</t>
        </is>
      </c>
      <c r="B7919" t="inlineStr">
        <is>
          <t>6293</t>
        </is>
      </c>
    </row>
    <row r="7920">
      <c r="A7920" t="inlineStr">
        <is>
          <t>Elaeodendron australe var. angustifolium</t>
        </is>
      </c>
      <c r="B7920" t="inlineStr">
        <is>
          <t>7924</t>
        </is>
      </c>
    </row>
    <row r="7921">
      <c r="A7921" t="inlineStr">
        <is>
          <t>Polystichum fallax</t>
        </is>
      </c>
      <c r="B7921" t="inlineStr">
        <is>
          <t>8024</t>
        </is>
      </c>
    </row>
    <row r="7922">
      <c r="A7922" t="inlineStr">
        <is>
          <t>Persoonia adenantha</t>
        </is>
      </c>
      <c r="B7922" t="inlineStr">
        <is>
          <t>8769</t>
        </is>
      </c>
    </row>
    <row r="7923">
      <c r="A7923" t="inlineStr">
        <is>
          <t>Lomandra fluviatilis</t>
        </is>
      </c>
      <c r="B7923" t="inlineStr">
        <is>
          <t>6303</t>
        </is>
      </c>
    </row>
    <row r="7924">
      <c r="A7924" t="inlineStr">
        <is>
          <t>Cassia pleurocarpa var. pleurocarpa</t>
        </is>
      </c>
      <c r="B7924" t="inlineStr">
        <is>
          <t>6651</t>
        </is>
      </c>
    </row>
    <row r="7925">
      <c r="A7925" t="inlineStr">
        <is>
          <t>Bossiaea stephensonii</t>
        </is>
      </c>
      <c r="B7925" t="inlineStr">
        <is>
          <t>2791</t>
        </is>
      </c>
    </row>
    <row r="7926">
      <c r="A7926" t="inlineStr">
        <is>
          <t>Crotalaria dissitiflora</t>
        </is>
      </c>
      <c r="B7926" t="inlineStr">
        <is>
          <t>2801</t>
        </is>
      </c>
    </row>
    <row r="7927">
      <c r="A7927" t="inlineStr">
        <is>
          <t>Nymphoides geminata</t>
        </is>
      </c>
      <c r="B7927" t="inlineStr">
        <is>
          <t>7615</t>
        </is>
      </c>
    </row>
    <row r="7928">
      <c r="A7928" t="inlineStr">
        <is>
          <t>Ptilotus seminudus</t>
        </is>
      </c>
      <c r="B7928" t="inlineStr">
        <is>
          <t>1082</t>
        </is>
      </c>
    </row>
    <row r="7929">
      <c r="A7929" t="inlineStr">
        <is>
          <t>Hicksbeachia pinnatifolia</t>
        </is>
      </c>
      <c r="B7929" t="inlineStr">
        <is>
          <t>5432</t>
        </is>
      </c>
    </row>
    <row r="7930">
      <c r="A7930" t="inlineStr">
        <is>
          <t>Prasophyllum acuminatum</t>
        </is>
      </c>
      <c r="B7930" t="inlineStr">
        <is>
          <t>4484</t>
        </is>
      </c>
    </row>
    <row r="7931">
      <c r="A7931" t="inlineStr">
        <is>
          <t>Pterostylis nana</t>
        </is>
      </c>
      <c r="B7931" t="inlineStr">
        <is>
          <t>4561</t>
        </is>
      </c>
    </row>
    <row r="7932">
      <c r="A7932" t="inlineStr">
        <is>
          <t>Triodia basedowii</t>
        </is>
      </c>
      <c r="B7932" t="inlineStr">
        <is>
          <t>5225</t>
        </is>
      </c>
    </row>
    <row r="7933">
      <c r="A7933" t="inlineStr">
        <is>
          <t>Hypoxis pratensis var. pratensis</t>
        </is>
      </c>
      <c r="B7933" t="inlineStr">
        <is>
          <t>7859</t>
        </is>
      </c>
    </row>
    <row r="7934">
      <c r="A7934" t="inlineStr">
        <is>
          <t>Avicennia marina var. australasica</t>
        </is>
      </c>
      <c r="B7934" t="inlineStr">
        <is>
          <t>9244</t>
        </is>
      </c>
    </row>
    <row r="7935">
      <c r="A7935" t="inlineStr">
        <is>
          <t>Dendrobium mortii</t>
        </is>
      </c>
      <c r="B7935" t="inlineStr">
        <is>
          <t>4429</t>
        </is>
      </c>
    </row>
    <row r="7936">
      <c r="A7936" t="inlineStr">
        <is>
          <t>Dendrobium pugioniforme</t>
        </is>
      </c>
      <c r="B7936" t="inlineStr">
        <is>
          <t>4430</t>
        </is>
      </c>
    </row>
    <row r="7937">
      <c r="A7937" t="inlineStr">
        <is>
          <t>Cheiranthera cyanea</t>
        </is>
      </c>
      <c r="B7937" t="inlineStr">
        <is>
          <t>4675</t>
        </is>
      </c>
    </row>
    <row r="7938">
      <c r="A7938" t="inlineStr">
        <is>
          <t>Prostanthera leichhardtii</t>
        </is>
      </c>
      <c r="B7938" t="inlineStr">
        <is>
          <t>3416</t>
        </is>
      </c>
    </row>
    <row r="7939">
      <c r="A7939" t="inlineStr">
        <is>
          <t>Zieria laxiflora</t>
        </is>
      </c>
      <c r="B7939" t="inlineStr">
        <is>
          <t>8834</t>
        </is>
      </c>
    </row>
    <row r="7940">
      <c r="A7940" t="inlineStr">
        <is>
          <t>Aristida ramosa var. scaberula</t>
        </is>
      </c>
      <c r="B7940" t="inlineStr">
        <is>
          <t>8487</t>
        </is>
      </c>
    </row>
    <row r="7941">
      <c r="A7941" t="inlineStr">
        <is>
          <t>Dampiera scottiana</t>
        </is>
      </c>
      <c r="B7941" t="inlineStr">
        <is>
          <t>3173</t>
        </is>
      </c>
    </row>
    <row r="7942">
      <c r="A7942" t="inlineStr">
        <is>
          <t>Enchylaena tomentosa var. tomentosa</t>
        </is>
      </c>
      <c r="B7942" t="inlineStr">
        <is>
          <t>7647</t>
        </is>
      </c>
    </row>
    <row r="7943">
      <c r="A7943" t="inlineStr">
        <is>
          <t>Acacia doratoxylon</t>
        </is>
      </c>
      <c r="B7943" t="inlineStr">
        <is>
          <t>3765</t>
        </is>
      </c>
    </row>
    <row r="7944">
      <c r="A7944" t="inlineStr">
        <is>
          <t>Prasophyllum ruppii</t>
        </is>
      </c>
      <c r="B7944" t="inlineStr">
        <is>
          <t>4522</t>
        </is>
      </c>
    </row>
    <row r="7945">
      <c r="A7945" t="inlineStr">
        <is>
          <t>Telopea mongaensis</t>
        </is>
      </c>
      <c r="B7945" t="inlineStr">
        <is>
          <t>5486</t>
        </is>
      </c>
    </row>
    <row r="7946">
      <c r="A7946" t="inlineStr">
        <is>
          <t>Dendrocnide moroides</t>
        </is>
      </c>
      <c r="B7946" t="inlineStr">
        <is>
          <t>6227</t>
        </is>
      </c>
    </row>
    <row r="7947">
      <c r="A7947" t="inlineStr">
        <is>
          <t>Wahlenbergia ceracea</t>
        </is>
      </c>
      <c r="B7947" t="inlineStr">
        <is>
          <t>1928</t>
        </is>
      </c>
    </row>
    <row r="7948">
      <c r="A7948" t="inlineStr">
        <is>
          <t>Denhamia pittosporoides</t>
        </is>
      </c>
      <c r="B7948" t="inlineStr">
        <is>
          <t>2028</t>
        </is>
      </c>
    </row>
    <row r="7949">
      <c r="A7949" t="inlineStr">
        <is>
          <t>Bertya oleifolia</t>
        </is>
      </c>
      <c r="B7949" t="inlineStr">
        <is>
          <t>2687</t>
        </is>
      </c>
    </row>
    <row r="7950">
      <c r="A7950" t="inlineStr">
        <is>
          <t>Goodenia varia</t>
        </is>
      </c>
      <c r="B7950" t="inlineStr">
        <is>
          <t>3199</t>
        </is>
      </c>
    </row>
    <row r="7951">
      <c r="A7951" t="inlineStr">
        <is>
          <t>Scaevola spinescens</t>
        </is>
      </c>
      <c r="B7951" t="inlineStr">
        <is>
          <t>3209</t>
        </is>
      </c>
    </row>
    <row r="7952">
      <c r="A7952" t="inlineStr">
        <is>
          <t>Selliera radicans</t>
        </is>
      </c>
      <c r="B7952" t="inlineStr">
        <is>
          <t>3210</t>
        </is>
      </c>
    </row>
    <row r="7953">
      <c r="A7953" t="inlineStr">
        <is>
          <t>Ranunculus inundatus</t>
        </is>
      </c>
      <c r="B7953" t="inlineStr">
        <is>
          <t>5507</t>
        </is>
      </c>
    </row>
    <row r="7954">
      <c r="A7954" t="inlineStr">
        <is>
          <t>Olearia axillaris</t>
        </is>
      </c>
      <c r="B7954" t="inlineStr">
        <is>
          <t>1582</t>
        </is>
      </c>
    </row>
    <row r="7955">
      <c r="A7955" t="inlineStr">
        <is>
          <t>Alectryon coriaceus</t>
        </is>
      </c>
      <c r="B7955" t="inlineStr">
        <is>
          <t>5872</t>
        </is>
      </c>
    </row>
    <row r="7956">
      <c r="A7956" t="inlineStr">
        <is>
          <t>Marsilea hirsuta</t>
        </is>
      </c>
      <c r="B7956" t="inlineStr">
        <is>
          <t>8138</t>
        </is>
      </c>
    </row>
    <row r="7957">
      <c r="A7957" t="inlineStr">
        <is>
          <t>Westringia davidii</t>
        </is>
      </c>
      <c r="B7957" t="inlineStr">
        <is>
          <t>7832</t>
        </is>
      </c>
    </row>
    <row r="7958">
      <c r="A7958" t="inlineStr">
        <is>
          <t>Pomaderris phylicifolia</t>
        </is>
      </c>
      <c r="B7958" t="inlineStr">
        <is>
          <t>5590</t>
        </is>
      </c>
    </row>
    <row r="7959">
      <c r="A7959" t="inlineStr">
        <is>
          <t>Spyridium parvifolium</t>
        </is>
      </c>
      <c r="B7959" t="inlineStr">
        <is>
          <t>5600</t>
        </is>
      </c>
    </row>
    <row r="7960">
      <c r="A7960" t="inlineStr">
        <is>
          <t>Daviesia umbellulata</t>
        </is>
      </c>
      <c r="B7960" t="inlineStr">
        <is>
          <t>2828</t>
        </is>
      </c>
    </row>
    <row r="7961">
      <c r="A7961" t="inlineStr">
        <is>
          <t>Eriochloa procera</t>
        </is>
      </c>
      <c r="B7961" t="inlineStr">
        <is>
          <t>7228</t>
        </is>
      </c>
    </row>
    <row r="7962">
      <c r="A7962" t="inlineStr">
        <is>
          <t>Epacris purpurascens var. onosmifolia</t>
        </is>
      </c>
      <c r="B7962" t="inlineStr">
        <is>
          <t>7756</t>
        </is>
      </c>
    </row>
    <row r="7963">
      <c r="A7963" t="inlineStr">
        <is>
          <t>Pomaderris pauciflora</t>
        </is>
      </c>
      <c r="B7963" t="inlineStr">
        <is>
          <t>5589</t>
        </is>
      </c>
    </row>
    <row r="7964">
      <c r="A7964" t="inlineStr">
        <is>
          <t>Phebalium squamulosum subsp. ozothamnoides</t>
        </is>
      </c>
      <c r="B7964" t="inlineStr">
        <is>
          <t>9271</t>
        </is>
      </c>
    </row>
    <row r="7965">
      <c r="A7965" t="inlineStr">
        <is>
          <t>Humulus lupulus</t>
        </is>
      </c>
      <c r="B7965" t="inlineStr">
        <is>
          <t>1940</t>
        </is>
      </c>
    </row>
    <row r="7966">
      <c r="A7966" t="inlineStr">
        <is>
          <t>Centrolepis glabra</t>
        </is>
      </c>
      <c r="B7966" t="inlineStr">
        <is>
          <t>2039</t>
        </is>
      </c>
    </row>
    <row r="7967">
      <c r="A7967" t="inlineStr">
        <is>
          <t>Centrolepis polygyna</t>
        </is>
      </c>
      <c r="B7967" t="inlineStr">
        <is>
          <t>2040</t>
        </is>
      </c>
    </row>
    <row r="7968">
      <c r="A7968" t="inlineStr">
        <is>
          <t>Banksia aemula</t>
        </is>
      </c>
      <c r="B7968" t="inlineStr">
        <is>
          <t>5339</t>
        </is>
      </c>
    </row>
    <row r="7969">
      <c r="A7969" t="inlineStr">
        <is>
          <t>Banksia canei</t>
        </is>
      </c>
      <c r="B7969" t="inlineStr">
        <is>
          <t>5340</t>
        </is>
      </c>
    </row>
    <row r="7970">
      <c r="A7970" t="inlineStr">
        <is>
          <t>Lycopodium myrtifolium</t>
        </is>
      </c>
      <c r="B7970" t="inlineStr">
        <is>
          <t>8459</t>
        </is>
      </c>
    </row>
    <row r="7971">
      <c r="A7971" t="inlineStr">
        <is>
          <t>Lagenifera huegelii</t>
        </is>
      </c>
      <c r="B7971" t="inlineStr">
        <is>
          <t>8460</t>
        </is>
      </c>
    </row>
    <row r="7972">
      <c r="A7972" t="inlineStr">
        <is>
          <t>Cryptandra amara var. amara</t>
        </is>
      </c>
      <c r="B7972" t="inlineStr">
        <is>
          <t>8611</t>
        </is>
      </c>
    </row>
    <row r="7973">
      <c r="A7973" t="inlineStr">
        <is>
          <t>Epacris glacialis</t>
        </is>
      </c>
      <c r="B7973" t="inlineStr">
        <is>
          <t>2595</t>
        </is>
      </c>
    </row>
    <row r="7974">
      <c r="A7974" t="inlineStr">
        <is>
          <t>Epacris pulchella</t>
        </is>
      </c>
      <c r="B7974" t="inlineStr">
        <is>
          <t>2605</t>
        </is>
      </c>
    </row>
    <row r="7975">
      <c r="A7975" t="inlineStr">
        <is>
          <t>Keraudrenia corollata</t>
        </is>
      </c>
      <c r="B7975" t="inlineStr">
        <is>
          <t>6135</t>
        </is>
      </c>
    </row>
    <row r="7976">
      <c r="A7976" t="inlineStr">
        <is>
          <t>Senecio daltonii</t>
        </is>
      </c>
      <c r="B7976" t="inlineStr">
        <is>
          <t>1657</t>
        </is>
      </c>
    </row>
    <row r="7977">
      <c r="A7977" t="inlineStr">
        <is>
          <t>Rutidosis helichrysoides</t>
        </is>
      </c>
      <c r="B7977" t="inlineStr">
        <is>
          <t>1642</t>
        </is>
      </c>
    </row>
    <row r="7978">
      <c r="A7978" t="inlineStr">
        <is>
          <t>Ranunculus pentandrus subsp. platycarpus</t>
        </is>
      </c>
      <c r="B7978" t="inlineStr">
        <is>
          <t>7918</t>
        </is>
      </c>
    </row>
    <row r="7979">
      <c r="A7979" t="inlineStr">
        <is>
          <t>Lastreopsis microsora</t>
        </is>
      </c>
      <c r="B7979" t="inlineStr">
        <is>
          <t>8018</t>
        </is>
      </c>
    </row>
    <row r="7980">
      <c r="A7980" t="inlineStr">
        <is>
          <t>Leucopogon sp. aff. appressus</t>
        </is>
      </c>
      <c r="B7980" t="inlineStr">
        <is>
          <t>9178</t>
        </is>
      </c>
    </row>
    <row r="7981">
      <c r="A7981" t="inlineStr">
        <is>
          <t>Pultenaea retusa</t>
        </is>
      </c>
      <c r="B7981" t="inlineStr">
        <is>
          <t>3014</t>
        </is>
      </c>
    </row>
    <row r="7982">
      <c r="A7982" t="inlineStr">
        <is>
          <t>Alstroemeria psittacina</t>
        </is>
      </c>
      <c r="B7982" t="inlineStr">
        <is>
          <t>3515</t>
        </is>
      </c>
    </row>
    <row r="7983">
      <c r="A7983" t="inlineStr">
        <is>
          <t>Carex gaudichaudiana</t>
        </is>
      </c>
      <c r="B7983" t="inlineStr">
        <is>
          <t>2322</t>
        </is>
      </c>
    </row>
    <row r="7984">
      <c r="A7984" t="inlineStr">
        <is>
          <t>Grevillea capitellata</t>
        </is>
      </c>
      <c r="B7984" t="inlineStr">
        <is>
          <t>5366</t>
        </is>
      </c>
    </row>
    <row r="7985">
      <c r="A7985" t="inlineStr">
        <is>
          <t>Unknown O</t>
        </is>
      </c>
      <c r="B7985" t="inlineStr">
        <is>
          <t>O</t>
        </is>
      </c>
    </row>
    <row r="7986">
      <c r="A7986" t="inlineStr">
        <is>
          <t>Thelionema caespitosum</t>
        </is>
      </c>
      <c r="B7986" t="inlineStr">
        <is>
          <t>7664</t>
        </is>
      </c>
    </row>
    <row r="7987">
      <c r="A7987" t="inlineStr">
        <is>
          <t>Euphrasia collina subsp. speciosa</t>
        </is>
      </c>
      <c r="B7987" t="inlineStr">
        <is>
          <t>7739</t>
        </is>
      </c>
    </row>
    <row r="7988">
      <c r="A7988" t="inlineStr">
        <is>
          <t>Trianthema pilosa</t>
        </is>
      </c>
      <c r="B7988" t="inlineStr">
        <is>
          <t>7740</t>
        </is>
      </c>
    </row>
    <row r="7989">
      <c r="A7989" t="inlineStr">
        <is>
          <t>Notelaea venosa var. A</t>
        </is>
      </c>
      <c r="B7989" t="inlineStr">
        <is>
          <t>8574</t>
        </is>
      </c>
    </row>
    <row r="7990">
      <c r="A7990" t="inlineStr">
        <is>
          <t>Pachymitus cardaminoides</t>
        </is>
      </c>
      <c r="B7990" t="inlineStr">
        <is>
          <t>1836</t>
        </is>
      </c>
    </row>
    <row r="7991">
      <c r="A7991" t="inlineStr">
        <is>
          <t>Eucalyptus dumosa</t>
        </is>
      </c>
      <c r="B7991" t="inlineStr">
        <is>
          <t>4083</t>
        </is>
      </c>
    </row>
    <row r="7992">
      <c r="A7992" t="inlineStr">
        <is>
          <t>Leptospermum petersonii</t>
        </is>
      </c>
      <c r="B7992" t="inlineStr">
        <is>
          <t>4234</t>
        </is>
      </c>
    </row>
    <row r="7993">
      <c r="A7993" t="inlineStr">
        <is>
          <t>Pterostylis reflexa</t>
        </is>
      </c>
      <c r="B7993" t="inlineStr">
        <is>
          <t>4571</t>
        </is>
      </c>
    </row>
    <row r="7994">
      <c r="A7994" t="inlineStr">
        <is>
          <t>Korthalsella rubra</t>
        </is>
      </c>
      <c r="B7994" t="inlineStr">
        <is>
          <t>6276</t>
        </is>
      </c>
    </row>
    <row r="7995">
      <c r="A7995" t="inlineStr">
        <is>
          <t>Vittadinia hispidula var. hispidula</t>
        </is>
      </c>
      <c r="B7995" t="inlineStr">
        <is>
          <t>7354</t>
        </is>
      </c>
    </row>
    <row r="7996">
      <c r="A7996" t="inlineStr">
        <is>
          <t>Triptilodicus pygmaeus</t>
        </is>
      </c>
      <c r="B7996" t="inlineStr">
        <is>
          <t>7017</t>
        </is>
      </c>
    </row>
    <row r="7997">
      <c r="A7997" t="inlineStr">
        <is>
          <t>Acianthus exiguus</t>
        </is>
      </c>
      <c r="B7997" t="inlineStr">
        <is>
          <t>8975</t>
        </is>
      </c>
    </row>
    <row r="7998">
      <c r="A7998" t="inlineStr">
        <is>
          <t>Olearia floribunda</t>
        </is>
      </c>
      <c r="B7998" t="inlineStr">
        <is>
          <t>1593</t>
        </is>
      </c>
    </row>
    <row r="7999">
      <c r="A7999" t="inlineStr">
        <is>
          <t>Olearia muelleri</t>
        </is>
      </c>
      <c r="B7999" t="inlineStr">
        <is>
          <t>1603</t>
        </is>
      </c>
    </row>
    <row r="8000">
      <c r="A8000" t="inlineStr">
        <is>
          <t>Aristotelia australasica</t>
        </is>
      </c>
      <c r="B8000" t="inlineStr">
        <is>
          <t>2567</t>
        </is>
      </c>
    </row>
    <row r="8001">
      <c r="A8001" t="inlineStr">
        <is>
          <t>Hovea longifolia</t>
        </is>
      </c>
      <c r="B8001" t="inlineStr">
        <is>
          <t>2877</t>
        </is>
      </c>
    </row>
    <row r="8002">
      <c r="A8002" t="inlineStr">
        <is>
          <t>Muehlenbeckia gracillima</t>
        </is>
      </c>
      <c r="B8002" t="inlineStr">
        <is>
          <t>5274</t>
        </is>
      </c>
    </row>
    <row r="8003">
      <c r="A8003" t="inlineStr">
        <is>
          <t>Verbascum sinuatum</t>
        </is>
      </c>
      <c r="B8003" t="inlineStr">
        <is>
          <t>5997</t>
        </is>
      </c>
    </row>
    <row r="8004">
      <c r="A8004" t="inlineStr">
        <is>
          <t>Solanum papaverifolium</t>
        </is>
      </c>
      <c r="B8004" t="inlineStr">
        <is>
          <t>6097</t>
        </is>
      </c>
    </row>
    <row r="8005">
      <c r="A8005" t="inlineStr">
        <is>
          <t>Unknown P</t>
        </is>
      </c>
      <c r="B8005" t="inlineStr">
        <is>
          <t>P</t>
        </is>
      </c>
    </row>
    <row r="8006">
      <c r="A8006" t="inlineStr">
        <is>
          <t>Ozothamnus whitei</t>
        </is>
      </c>
      <c r="B8006" t="inlineStr">
        <is>
          <t>8666</t>
        </is>
      </c>
    </row>
    <row r="8007">
      <c r="A8007" t="inlineStr">
        <is>
          <t>Asplenium flaccidum subsp. flaccidum</t>
        </is>
      </c>
      <c r="B8007" t="inlineStr">
        <is>
          <t>8883</t>
        </is>
      </c>
    </row>
    <row r="8008">
      <c r="A8008" t="inlineStr">
        <is>
          <t>Polycarpaea spirostylis</t>
        </is>
      </c>
      <c r="B8008" t="inlineStr">
        <is>
          <t>1978</t>
        </is>
      </c>
    </row>
    <row r="8009">
      <c r="A8009" t="inlineStr">
        <is>
          <t>Atriplex vesicaria</t>
        </is>
      </c>
      <c r="B8009" t="inlineStr">
        <is>
          <t>2078</t>
        </is>
      </c>
    </row>
    <row r="8010">
      <c r="A8010" t="inlineStr">
        <is>
          <t>Moluccella laevis</t>
        </is>
      </c>
      <c r="B8010" t="inlineStr">
        <is>
          <t>3389</t>
        </is>
      </c>
    </row>
    <row r="8011">
      <c r="A8011" t="inlineStr">
        <is>
          <t>Prostanthera caerulea</t>
        </is>
      </c>
      <c r="B8011" t="inlineStr">
        <is>
          <t>3400</t>
        </is>
      </c>
    </row>
    <row r="8012">
      <c r="A8012" t="inlineStr">
        <is>
          <t>Amorphospermum antilogum</t>
        </is>
      </c>
      <c r="B8012" t="inlineStr">
        <is>
          <t>5932</t>
        </is>
      </c>
    </row>
    <row r="8013">
      <c r="A8013" t="inlineStr">
        <is>
          <t>Datura leichhardtii</t>
        </is>
      </c>
      <c r="B8013" t="inlineStr">
        <is>
          <t>6032</t>
        </is>
      </c>
    </row>
    <row r="8014">
      <c r="A8014" t="inlineStr">
        <is>
          <t>Aristida jerichoensis var. subspinulifera</t>
        </is>
      </c>
      <c r="B8014" t="inlineStr">
        <is>
          <t>6933</t>
        </is>
      </c>
    </row>
    <row r="8015">
      <c r="A8015" t="inlineStr">
        <is>
          <t>Acacia melanoxylon</t>
        </is>
      </c>
      <c r="B8015" t="inlineStr">
        <is>
          <t>3824</t>
        </is>
      </c>
    </row>
    <row r="8016">
      <c r="A8016" t="inlineStr">
        <is>
          <t>Zieria smithii subsp. B</t>
        </is>
      </c>
      <c r="B8016" t="inlineStr">
        <is>
          <t>8986</t>
        </is>
      </c>
    </row>
    <row r="8017">
      <c r="A8017" t="inlineStr">
        <is>
          <t>Hibiscus splendens</t>
        </is>
      </c>
      <c r="B8017" t="inlineStr">
        <is>
          <t>3645</t>
        </is>
      </c>
    </row>
    <row r="8018">
      <c r="A8018" t="inlineStr">
        <is>
          <t>Artanema fimbriatum</t>
        </is>
      </c>
      <c r="B8018" t="inlineStr">
        <is>
          <t>5943</t>
        </is>
      </c>
    </row>
    <row r="8019">
      <c r="A8019" t="inlineStr">
        <is>
          <t>Nicotiana debneyi</t>
        </is>
      </c>
      <c r="B8019" t="inlineStr">
        <is>
          <t>6043</t>
        </is>
      </c>
    </row>
    <row r="8020">
      <c r="A8020" t="inlineStr">
        <is>
          <t>Libertia paniculata</t>
        </is>
      </c>
      <c r="B8020" t="inlineStr">
        <is>
          <t>3298</t>
        </is>
      </c>
    </row>
    <row r="8021">
      <c r="A8021" t="inlineStr">
        <is>
          <t>Syzygium floribundum</t>
        </is>
      </c>
      <c r="B8021" t="inlineStr">
        <is>
          <t>4288</t>
        </is>
      </c>
    </row>
    <row r="8022">
      <c r="A8022" t="inlineStr">
        <is>
          <t>Zygophyllum crenatum</t>
        </is>
      </c>
      <c r="B8022" t="inlineStr">
        <is>
          <t>6352</t>
        </is>
      </c>
    </row>
    <row r="8023">
      <c r="A8023" t="inlineStr">
        <is>
          <t>Scleria laevis</t>
        </is>
      </c>
      <c r="B8023" t="inlineStr">
        <is>
          <t>2513</t>
        </is>
      </c>
    </row>
    <row r="8024">
      <c r="A8024" t="inlineStr">
        <is>
          <t>Dillwynia ramosissima</t>
        </is>
      </c>
      <c r="B8024" t="inlineStr">
        <is>
          <t>2849</t>
        </is>
      </c>
    </row>
    <row r="8025">
      <c r="A8025" t="inlineStr">
        <is>
          <t>Dillwynia retorta</t>
        </is>
      </c>
      <c r="B8025" t="inlineStr">
        <is>
          <t>2850</t>
        </is>
      </c>
    </row>
    <row r="8026">
      <c r="A8026" t="inlineStr">
        <is>
          <t>Calotis scapigera</t>
        </is>
      </c>
      <c r="B8026" t="inlineStr">
        <is>
          <t>1348</t>
        </is>
      </c>
    </row>
    <row r="8027">
      <c r="A8027" t="inlineStr">
        <is>
          <t>Helichrysum diosmifolium</t>
        </is>
      </c>
      <c r="B8027" t="inlineStr">
        <is>
          <t>1490</t>
        </is>
      </c>
    </row>
    <row r="8028">
      <c r="A8028" t="inlineStr">
        <is>
          <t>Helichrysum rosmarinifolium</t>
        </is>
      </c>
      <c r="B8028" t="inlineStr">
        <is>
          <t>1500</t>
        </is>
      </c>
    </row>
    <row r="8029">
      <c r="A8029" t="inlineStr">
        <is>
          <t>Corynocarpus rupestris subsp. rupestris</t>
        </is>
      </c>
      <c r="B8029" t="inlineStr">
        <is>
          <t>6662</t>
        </is>
      </c>
    </row>
    <row r="8030">
      <c r="A8030" t="inlineStr">
        <is>
          <t>Zieria involucrata</t>
        </is>
      </c>
      <c r="B8030" t="inlineStr">
        <is>
          <t>5840</t>
        </is>
      </c>
    </row>
    <row r="8031">
      <c r="A8031" t="inlineStr">
        <is>
          <t>Helichrysum dendroideum</t>
        </is>
      </c>
      <c r="B8031" t="inlineStr">
        <is>
          <t>1489</t>
        </is>
      </c>
    </row>
    <row r="8032">
      <c r="A8032" t="inlineStr">
        <is>
          <t>Pultenaea hartmannii</t>
        </is>
      </c>
      <c r="B8032" t="inlineStr">
        <is>
          <t>2996</t>
        </is>
      </c>
    </row>
    <row r="8033">
      <c r="A8033" t="inlineStr">
        <is>
          <t>Cryptocarya microneura</t>
        </is>
      </c>
      <c r="B8033" t="inlineStr">
        <is>
          <t>3483</t>
        </is>
      </c>
    </row>
    <row r="8034">
      <c r="A8034" t="inlineStr">
        <is>
          <t>Styphelia longifolia</t>
        </is>
      </c>
      <c r="B8034" t="inlineStr">
        <is>
          <t>2659</t>
        </is>
      </c>
    </row>
    <row r="8035">
      <c r="A8035" t="inlineStr">
        <is>
          <t>Styphelia triflora</t>
        </is>
      </c>
      <c r="B8035" t="inlineStr">
        <is>
          <t>2660</t>
        </is>
      </c>
    </row>
    <row r="8036">
      <c r="A8036" t="inlineStr">
        <is>
          <t>Tricostularia pauciflora</t>
        </is>
      </c>
      <c r="B8036" t="inlineStr">
        <is>
          <t>2518</t>
        </is>
      </c>
    </row>
    <row r="8037">
      <c r="A8037" t="inlineStr">
        <is>
          <t>Zornia dyctiocarpa</t>
        </is>
      </c>
      <c r="B8037" t="inlineStr">
        <is>
          <t>3106</t>
        </is>
      </c>
    </row>
    <row r="8038">
      <c r="A8038" t="inlineStr">
        <is>
          <t>Danthonia racemosa</t>
        </is>
      </c>
      <c r="B8038" t="inlineStr">
        <is>
          <t>4864</t>
        </is>
      </c>
    </row>
    <row r="8039">
      <c r="A8039" t="inlineStr">
        <is>
          <t>Pimelea glauca</t>
        </is>
      </c>
      <c r="B8039" t="inlineStr">
        <is>
          <t>7642</t>
        </is>
      </c>
    </row>
    <row r="8040">
      <c r="A8040" t="inlineStr">
        <is>
          <t>Kunzea rupestris</t>
        </is>
      </c>
      <c r="B8040" t="inlineStr">
        <is>
          <t>4212</t>
        </is>
      </c>
    </row>
    <row r="8041">
      <c r="A8041" t="inlineStr">
        <is>
          <t>Danthonia nivicola</t>
        </is>
      </c>
      <c r="B8041" t="inlineStr">
        <is>
          <t>4859</t>
        </is>
      </c>
    </row>
    <row r="8042">
      <c r="A8042" t="inlineStr">
        <is>
          <t>Danthonia nudiflora</t>
        </is>
      </c>
      <c r="B8042" t="inlineStr">
        <is>
          <t>4860</t>
        </is>
      </c>
    </row>
    <row r="8043">
      <c r="A8043" t="inlineStr">
        <is>
          <t>Phyllanthus thymoides</t>
        </is>
      </c>
      <c r="B8043" t="inlineStr">
        <is>
          <t>2752</t>
        </is>
      </c>
    </row>
    <row r="8044">
      <c r="A8044" t="inlineStr">
        <is>
          <t>Dracocephalum moldavica</t>
        </is>
      </c>
      <c r="B8044" t="inlineStr">
        <is>
          <t>3374</t>
        </is>
      </c>
    </row>
    <row r="8045">
      <c r="A8045" t="inlineStr">
        <is>
          <t>Pterostylis chaetophora</t>
        </is>
      </c>
      <c r="B8045" t="inlineStr">
        <is>
          <t>6536</t>
        </is>
      </c>
    </row>
    <row r="8046">
      <c r="A8046" t="inlineStr">
        <is>
          <t>Sauropus trachyspermus</t>
        </is>
      </c>
      <c r="B8046" t="inlineStr">
        <is>
          <t>6776</t>
        </is>
      </c>
    </row>
    <row r="8047">
      <c r="A8047" t="inlineStr">
        <is>
          <t>Dendrobium fairfaxii</t>
        </is>
      </c>
      <c r="B8047" t="inlineStr">
        <is>
          <t>7387</t>
        </is>
      </c>
    </row>
    <row r="8048">
      <c r="A8048" t="inlineStr">
        <is>
          <t>Brachyscome tenuiscapa var. pubescens</t>
        </is>
      </c>
      <c r="B8048" t="inlineStr">
        <is>
          <t>7538</t>
        </is>
      </c>
    </row>
    <row r="8049">
      <c r="A8049" t="inlineStr">
        <is>
          <t>Xyris gracilis subsp. gracilis</t>
        </is>
      </c>
      <c r="B8049" t="inlineStr">
        <is>
          <t>7941</t>
        </is>
      </c>
    </row>
    <row r="8050">
      <c r="A8050" t="inlineStr">
        <is>
          <t>Pleurosorus subglandulosus</t>
        </is>
      </c>
      <c r="B8050" t="inlineStr">
        <is>
          <t>8041</t>
        </is>
      </c>
    </row>
    <row r="8051">
      <c r="A8051" t="inlineStr">
        <is>
          <t>Austromyrtus hillii</t>
        </is>
      </c>
      <c r="B8051" t="inlineStr">
        <is>
          <t>8448</t>
        </is>
      </c>
    </row>
    <row r="8052">
      <c r="A8052" t="inlineStr">
        <is>
          <t>Chamaesyce macgillivrayi</t>
        </is>
      </c>
      <c r="B8052" t="inlineStr">
        <is>
          <t>8867</t>
        </is>
      </c>
    </row>
    <row r="8053">
      <c r="A8053" t="inlineStr">
        <is>
          <t>Cyperus imbecillis</t>
        </is>
      </c>
      <c r="B8053" t="inlineStr">
        <is>
          <t>2377</t>
        </is>
      </c>
    </row>
    <row r="8054">
      <c r="A8054" t="inlineStr">
        <is>
          <t>Pomaderris eriocephala</t>
        </is>
      </c>
      <c r="B8054" t="inlineStr">
        <is>
          <t>5578</t>
        </is>
      </c>
    </row>
    <row r="8055">
      <c r="A8055" t="inlineStr">
        <is>
          <t>Spilanthes grandiflora</t>
        </is>
      </c>
      <c r="B8055" t="inlineStr">
        <is>
          <t>1691</t>
        </is>
      </c>
    </row>
    <row r="8056">
      <c r="A8056" t="inlineStr">
        <is>
          <t>Tolpis umbellata</t>
        </is>
      </c>
      <c r="B8056" t="inlineStr">
        <is>
          <t>1701</t>
        </is>
      </c>
    </row>
    <row r="8057">
      <c r="A8057" t="inlineStr">
        <is>
          <t>Aristida leichhardtiana</t>
        </is>
      </c>
      <c r="B8057" t="inlineStr">
        <is>
          <t>4761</t>
        </is>
      </c>
    </row>
    <row r="8058">
      <c r="A8058" t="inlineStr">
        <is>
          <t>Acacia prominens</t>
        </is>
      </c>
      <c r="B8058" t="inlineStr">
        <is>
          <t>3857</t>
        </is>
      </c>
    </row>
    <row r="8059">
      <c r="A8059" t="inlineStr">
        <is>
          <t>Deyeuxia innomata</t>
        </is>
      </c>
      <c r="B8059" t="inlineStr">
        <is>
          <t>8861</t>
        </is>
      </c>
    </row>
    <row r="8060">
      <c r="A8060" t="inlineStr">
        <is>
          <t>Cynoglossum suaveolens</t>
        </is>
      </c>
      <c r="B8060" t="inlineStr">
        <is>
          <t>1749</t>
        </is>
      </c>
    </row>
    <row r="8061">
      <c r="A8061" t="inlineStr">
        <is>
          <t>Aristida jerichoensis var. jerichoensis</t>
        </is>
      </c>
      <c r="B8061" t="inlineStr">
        <is>
          <t>6439</t>
        </is>
      </c>
    </row>
    <row r="8062">
      <c r="A8062" t="inlineStr">
        <is>
          <t>Gossypium sturtianum var. sturtianum</t>
        </is>
      </c>
      <c r="B8062" t="inlineStr">
        <is>
          <t>6684</t>
        </is>
      </c>
    </row>
    <row r="8063">
      <c r="A8063" t="inlineStr">
        <is>
          <t>Australina pusilla subsp. pusilla</t>
        </is>
      </c>
      <c r="B8063" t="inlineStr">
        <is>
          <t>7202</t>
        </is>
      </c>
    </row>
    <row r="8064">
      <c r="A8064" t="inlineStr">
        <is>
          <t>Zieria fraseri subsp. A</t>
        </is>
      </c>
      <c r="B8064" t="inlineStr">
        <is>
          <t>8644</t>
        </is>
      </c>
    </row>
    <row r="8065">
      <c r="A8065" t="inlineStr">
        <is>
          <t>Helipterum strictum</t>
        </is>
      </c>
      <c r="B8065" t="inlineStr">
        <is>
          <t>1533</t>
        </is>
      </c>
    </row>
    <row r="8066">
      <c r="A8066" t="inlineStr">
        <is>
          <t>Gahnia grandis</t>
        </is>
      </c>
      <c r="B8066" t="inlineStr">
        <is>
          <t>2436</t>
        </is>
      </c>
    </row>
    <row r="8067">
      <c r="A8067" t="inlineStr">
        <is>
          <t>Prostanthera linearis</t>
        </is>
      </c>
      <c r="B8067" t="inlineStr">
        <is>
          <t>3417</t>
        </is>
      </c>
    </row>
    <row r="8068">
      <c r="A8068" t="inlineStr">
        <is>
          <t>Diuris polymorpha</t>
        </is>
      </c>
      <c r="B8068" t="inlineStr">
        <is>
          <t>4452</t>
        </is>
      </c>
    </row>
    <row r="8069">
      <c r="A8069" t="inlineStr">
        <is>
          <t>Calandrinia volubilis</t>
        </is>
      </c>
      <c r="B8069" t="inlineStr">
        <is>
          <t>5317</t>
        </is>
      </c>
    </row>
    <row r="8070">
      <c r="A8070" t="inlineStr">
        <is>
          <t>Grevillea miqueliana</t>
        </is>
      </c>
      <c r="B8070" t="inlineStr">
        <is>
          <t>5383</t>
        </is>
      </c>
    </row>
    <row r="8071">
      <c r="A8071" t="inlineStr">
        <is>
          <t>Osteocarpum pentapterum</t>
        </is>
      </c>
      <c r="B8071" t="inlineStr">
        <is>
          <t>7295</t>
        </is>
      </c>
    </row>
    <row r="8072">
      <c r="A8072" t="inlineStr">
        <is>
          <t>Glycine cyrtoloba</t>
        </is>
      </c>
      <c r="B8072" t="inlineStr">
        <is>
          <t>7305</t>
        </is>
      </c>
    </row>
    <row r="8073">
      <c r="A8073" t="inlineStr">
        <is>
          <t>Acacia stowardii</t>
        </is>
      </c>
      <c r="B8073" t="inlineStr">
        <is>
          <t>7446</t>
        </is>
      </c>
    </row>
    <row r="8074">
      <c r="A8074" t="inlineStr">
        <is>
          <t>Aristida personata</t>
        </is>
      </c>
      <c r="B8074" t="inlineStr">
        <is>
          <t>4767</t>
        </is>
      </c>
    </row>
    <row r="8075">
      <c r="A8075" t="inlineStr">
        <is>
          <t>Xanthorrhoea media</t>
        </is>
      </c>
      <c r="B8075" t="inlineStr">
        <is>
          <t>6319</t>
        </is>
      </c>
    </row>
    <row r="8076">
      <c r="A8076" t="inlineStr">
        <is>
          <t>Xanthorrhoea minor</t>
        </is>
      </c>
      <c r="B8076" t="inlineStr">
        <is>
          <t>6320</t>
        </is>
      </c>
    </row>
    <row r="8077">
      <c r="A8077" t="inlineStr">
        <is>
          <t>Eucalyptus hypostomatica</t>
        </is>
      </c>
      <c r="B8077" t="inlineStr">
        <is>
          <t>8552</t>
        </is>
      </c>
    </row>
    <row r="8078">
      <c r="A8078" t="inlineStr">
        <is>
          <t>Trachymene incisa subsp. incisa</t>
        </is>
      </c>
      <c r="B8078" t="inlineStr">
        <is>
          <t>8785</t>
        </is>
      </c>
    </row>
    <row r="8079">
      <c r="A8079" t="inlineStr">
        <is>
          <t>Trachymene saniculifolia</t>
        </is>
      </c>
      <c r="B8079" t="inlineStr">
        <is>
          <t>1158</t>
        </is>
      </c>
    </row>
    <row r="8080">
      <c r="A8080" t="inlineStr">
        <is>
          <t>Lepidium howei-insulae</t>
        </is>
      </c>
      <c r="B8080" t="inlineStr">
        <is>
          <t>1821</t>
        </is>
      </c>
    </row>
    <row r="8081">
      <c r="A8081" t="inlineStr">
        <is>
          <t>Bossiaea foliosa</t>
        </is>
      </c>
      <c r="B8081" t="inlineStr">
        <is>
          <t>2779</t>
        </is>
      </c>
    </row>
    <row r="8082">
      <c r="A8082" t="inlineStr">
        <is>
          <t>Bossiaea heterophylla</t>
        </is>
      </c>
      <c r="B8082" t="inlineStr">
        <is>
          <t>2780</t>
        </is>
      </c>
    </row>
    <row r="8083">
      <c r="A8083" t="inlineStr">
        <is>
          <t>Homeria collina</t>
        </is>
      </c>
      <c r="B8083" t="inlineStr">
        <is>
          <t>3292</t>
        </is>
      </c>
    </row>
    <row r="8084">
      <c r="A8084" t="inlineStr">
        <is>
          <t>Patersonia longifolia</t>
        </is>
      </c>
      <c r="B8084" t="inlineStr">
        <is>
          <t>3302</t>
        </is>
      </c>
    </row>
    <row r="8085">
      <c r="A8085" t="inlineStr">
        <is>
          <t>Colobanthus affinis</t>
        </is>
      </c>
      <c r="B8085" t="inlineStr">
        <is>
          <t>1962</t>
        </is>
      </c>
    </row>
    <row r="8086">
      <c r="A8086" t="inlineStr">
        <is>
          <t>Atriplex nessorhina</t>
        </is>
      </c>
      <c r="B8086" t="inlineStr">
        <is>
          <t>2062</t>
        </is>
      </c>
    </row>
    <row r="8087">
      <c r="A8087" t="inlineStr">
        <is>
          <t>Plagiosetum refractum</t>
        </is>
      </c>
      <c r="B8087" t="inlineStr">
        <is>
          <t>5116</t>
        </is>
      </c>
    </row>
    <row r="8088">
      <c r="A8088" t="inlineStr">
        <is>
          <t>Persoonia hirsuta</t>
        </is>
      </c>
      <c r="B8088" t="inlineStr">
        <is>
          <t>5458</t>
        </is>
      </c>
    </row>
    <row r="8089">
      <c r="A8089" t="inlineStr">
        <is>
          <t>Gleichenia mendellii</t>
        </is>
      </c>
      <c r="B8089" t="inlineStr">
        <is>
          <t>9167</t>
        </is>
      </c>
    </row>
    <row r="8090">
      <c r="A8090" t="inlineStr">
        <is>
          <t>Crotalaria spectabilis</t>
        </is>
      </c>
      <c r="B8090" t="inlineStr">
        <is>
          <t>2811</t>
        </is>
      </c>
    </row>
    <row r="8091">
      <c r="A8091" t="inlineStr">
        <is>
          <t>Grevillea sericea</t>
        </is>
      </c>
      <c r="B8091" t="inlineStr">
        <is>
          <t>5399</t>
        </is>
      </c>
    </row>
    <row r="8092">
      <c r="A8092" t="inlineStr">
        <is>
          <t>Hakea dactyloides</t>
        </is>
      </c>
      <c r="B8092" t="inlineStr">
        <is>
          <t>5409</t>
        </is>
      </c>
    </row>
    <row r="8093">
      <c r="A8093" t="inlineStr">
        <is>
          <t>Hakea decurrens</t>
        </is>
      </c>
      <c r="B8093" t="inlineStr">
        <is>
          <t>5410</t>
        </is>
      </c>
    </row>
    <row r="8094">
      <c r="A8094" t="inlineStr">
        <is>
          <t>Deyeuxia monticola var. valida</t>
        </is>
      </c>
      <c r="B8094" t="inlineStr">
        <is>
          <t>6444</t>
        </is>
      </c>
    </row>
    <row r="8095">
      <c r="A8095" t="inlineStr">
        <is>
          <t>Glochidion perakense</t>
        </is>
      </c>
      <c r="B8095" t="inlineStr">
        <is>
          <t>2731</t>
        </is>
      </c>
    </row>
    <row r="8096">
      <c r="A8096" t="inlineStr">
        <is>
          <t>Guilfoylia monostylis</t>
        </is>
      </c>
      <c r="B8096" t="inlineStr">
        <is>
          <t>6162</t>
        </is>
      </c>
    </row>
    <row r="8097">
      <c r="A8097" t="inlineStr">
        <is>
          <t>Rostellularia peploides</t>
        </is>
      </c>
      <c r="B8097" t="inlineStr">
        <is>
          <t>1011</t>
        </is>
      </c>
    </row>
    <row r="8098">
      <c r="A8098" t="inlineStr">
        <is>
          <t>Asplenium harmanii</t>
        </is>
      </c>
      <c r="B8098" t="inlineStr">
        <is>
          <t>7251</t>
        </is>
      </c>
    </row>
    <row r="8099">
      <c r="A8099" t="inlineStr">
        <is>
          <t>Callitris preissii subsp. verrucosa</t>
        </is>
      </c>
      <c r="B8099" t="inlineStr">
        <is>
          <t>8470</t>
        </is>
      </c>
    </row>
    <row r="8100">
      <c r="A8100" t="inlineStr">
        <is>
          <t>Banksia cunninghamii</t>
        </is>
      </c>
      <c r="B8100" t="inlineStr">
        <is>
          <t>8595</t>
        </is>
      </c>
    </row>
    <row r="8101">
      <c r="A8101" t="inlineStr">
        <is>
          <t>Senna artemisioides nothosubsp. sturtii</t>
        </is>
      </c>
      <c r="B8101" t="inlineStr">
        <is>
          <t>8605</t>
        </is>
      </c>
    </row>
    <row r="8102">
      <c r="A8102" t="inlineStr">
        <is>
          <t>Lomandra leucocephala subsp. robusta</t>
        </is>
      </c>
      <c r="B8102" t="inlineStr">
        <is>
          <t>8469</t>
        </is>
      </c>
    </row>
    <row r="8103">
      <c r="A8103" t="inlineStr">
        <is>
          <t>Howea belmoreana</t>
        </is>
      </c>
      <c r="B8103" t="inlineStr">
        <is>
          <t>1217</t>
        </is>
      </c>
    </row>
    <row r="8104">
      <c r="A8104" t="inlineStr">
        <is>
          <t>Leucopogon appressus</t>
        </is>
      </c>
      <c r="B8104" t="inlineStr">
        <is>
          <t>2611</t>
        </is>
      </c>
    </row>
    <row r="8105">
      <c r="A8105" t="inlineStr">
        <is>
          <t>Oxalis mallobolba</t>
        </is>
      </c>
      <c r="B8105" t="inlineStr">
        <is>
          <t>4619</t>
        </is>
      </c>
    </row>
    <row r="8106">
      <c r="A8106" t="inlineStr">
        <is>
          <t>Oxalis perdicaria</t>
        </is>
      </c>
      <c r="B8106" t="inlineStr">
        <is>
          <t>4620</t>
        </is>
      </c>
    </row>
    <row r="8107">
      <c r="A8107" t="inlineStr">
        <is>
          <t>Clerodendrum inerme</t>
        </is>
      </c>
      <c r="B8107" t="inlineStr">
        <is>
          <t>6244</t>
        </is>
      </c>
    </row>
    <row r="8108">
      <c r="A8108" t="inlineStr">
        <is>
          <t>Pimelea linifolia subsp. collina</t>
        </is>
      </c>
      <c r="B8108" t="inlineStr">
        <is>
          <t>6635</t>
        </is>
      </c>
    </row>
    <row r="8109">
      <c r="A8109" t="inlineStr">
        <is>
          <t>Eucalyptus beyeriana</t>
        </is>
      </c>
      <c r="B8109" t="inlineStr">
        <is>
          <t>8356</t>
        </is>
      </c>
    </row>
    <row r="8110">
      <c r="A8110" t="inlineStr">
        <is>
          <t>Lepidosperma clipeicola</t>
        </is>
      </c>
      <c r="B8110" t="inlineStr">
        <is>
          <t>9314</t>
        </is>
      </c>
    </row>
    <row r="8111">
      <c r="A8111" t="inlineStr">
        <is>
          <t>Crowea exalata</t>
        </is>
      </c>
      <c r="B8111" t="inlineStr">
        <is>
          <t>5774</t>
        </is>
      </c>
    </row>
    <row r="8112">
      <c r="A8112" t="inlineStr">
        <is>
          <t>Maireana microcarpa</t>
        </is>
      </c>
      <c r="B8112" t="inlineStr">
        <is>
          <t>2137</t>
        </is>
      </c>
    </row>
    <row r="8113">
      <c r="A8113" t="inlineStr">
        <is>
          <t>Beilschmiedia obtusifolia</t>
        </is>
      </c>
      <c r="B8113" t="inlineStr">
        <is>
          <t>3466</t>
        </is>
      </c>
    </row>
    <row r="8114">
      <c r="A8114" t="inlineStr">
        <is>
          <t>Trachymene humilis subsp. humilis</t>
        </is>
      </c>
      <c r="B8114" t="inlineStr">
        <is>
          <t>6999</t>
        </is>
      </c>
    </row>
    <row r="8115">
      <c r="A8115" t="inlineStr">
        <is>
          <t>Acacia irrorata subsp. velutinella</t>
        </is>
      </c>
      <c r="B8115" t="inlineStr">
        <is>
          <t>7109</t>
        </is>
      </c>
    </row>
    <row r="8116">
      <c r="A8116" t="inlineStr">
        <is>
          <t>Taeniophyllum muelleri</t>
        </is>
      </c>
      <c r="B8116" t="inlineStr">
        <is>
          <t>7110</t>
        </is>
      </c>
    </row>
    <row r="8117">
      <c r="A8117" t="inlineStr">
        <is>
          <t>Eucalyptus parramattensis subsp. parramattensis</t>
        </is>
      </c>
      <c r="B8117" t="inlineStr">
        <is>
          <t>8959</t>
        </is>
      </c>
    </row>
    <row r="8118">
      <c r="A8118" t="inlineStr">
        <is>
          <t>Tarenna cameronii</t>
        </is>
      </c>
      <c r="B8118" t="inlineStr">
        <is>
          <t>9059</t>
        </is>
      </c>
    </row>
    <row r="8119">
      <c r="A8119" t="inlineStr">
        <is>
          <t>Oxylobium alpestre</t>
        </is>
      </c>
      <c r="B8119" t="inlineStr">
        <is>
          <t>2947</t>
        </is>
      </c>
    </row>
    <row r="8120">
      <c r="A8120" t="inlineStr">
        <is>
          <t>Swainsona monticola</t>
        </is>
      </c>
      <c r="B8120" t="inlineStr">
        <is>
          <t>3047</t>
        </is>
      </c>
    </row>
    <row r="8121">
      <c r="A8121" t="inlineStr">
        <is>
          <t>Prasophyllum trifidum</t>
        </is>
      </c>
      <c r="B8121" t="inlineStr">
        <is>
          <t>4527</t>
        </is>
      </c>
    </row>
    <row r="8122">
      <c r="A8122" t="inlineStr">
        <is>
          <t>Callitris rhomboidea</t>
        </is>
      </c>
      <c r="B8122" t="inlineStr">
        <is>
          <t>2285</t>
        </is>
      </c>
    </row>
    <row r="8123">
      <c r="A8123" t="inlineStr">
        <is>
          <t>Chorizandra cymbaria</t>
        </is>
      </c>
      <c r="B8123" t="inlineStr">
        <is>
          <t>2344</t>
        </is>
      </c>
    </row>
    <row r="8124">
      <c r="A8124" t="inlineStr">
        <is>
          <t>Acacia johnsonii</t>
        </is>
      </c>
      <c r="B8124" t="inlineStr">
        <is>
          <t>3798</t>
        </is>
      </c>
    </row>
    <row r="8125">
      <c r="A8125" t="inlineStr">
        <is>
          <t>Acacia leiocalyx</t>
        </is>
      </c>
      <c r="B8125" t="inlineStr">
        <is>
          <t>3808</t>
        </is>
      </c>
    </row>
    <row r="8126">
      <c r="A8126" t="inlineStr">
        <is>
          <t>Piptocalyx moorei</t>
        </is>
      </c>
      <c r="B8126" t="inlineStr">
        <is>
          <t>3916</t>
        </is>
      </c>
    </row>
    <row r="8127">
      <c r="A8127" t="inlineStr">
        <is>
          <t>Acronychia suberosa</t>
        </is>
      </c>
      <c r="B8127" t="inlineStr">
        <is>
          <t>5725</t>
        </is>
      </c>
    </row>
    <row r="8128">
      <c r="A8128" t="inlineStr">
        <is>
          <t>Leptomeria drupacea</t>
        </is>
      </c>
      <c r="B8128" t="inlineStr">
        <is>
          <t>5866</t>
        </is>
      </c>
    </row>
    <row r="8129">
      <c r="A8129" t="inlineStr">
        <is>
          <t>Monochoria cyanea</t>
        </is>
      </c>
      <c r="B8129" t="inlineStr">
        <is>
          <t>7882</t>
        </is>
      </c>
    </row>
    <row r="8130">
      <c r="A8130" t="inlineStr">
        <is>
          <t>Xanthium orientale</t>
        </is>
      </c>
      <c r="B8130" t="inlineStr">
        <is>
          <t>1728</t>
        </is>
      </c>
    </row>
    <row r="8131">
      <c r="A8131" t="inlineStr">
        <is>
          <t>Euphorbia wheeleri</t>
        </is>
      </c>
      <c r="B8131" t="inlineStr">
        <is>
          <t>7217</t>
        </is>
      </c>
    </row>
    <row r="8132">
      <c r="A8132" t="inlineStr">
        <is>
          <t>Morus nigra</t>
        </is>
      </c>
      <c r="B8132" t="inlineStr">
        <is>
          <t>8693</t>
        </is>
      </c>
    </row>
    <row r="8133">
      <c r="A8133" t="inlineStr">
        <is>
          <t>Leptinella filicula</t>
        </is>
      </c>
      <c r="B8133" t="inlineStr">
        <is>
          <t>8703</t>
        </is>
      </c>
    </row>
    <row r="8134">
      <c r="A8134" t="inlineStr">
        <is>
          <t>Billardiera longiflora</t>
        </is>
      </c>
      <c r="B8134" t="inlineStr">
        <is>
          <t>4668</t>
        </is>
      </c>
    </row>
    <row r="8135">
      <c r="A8135" t="inlineStr">
        <is>
          <t>Cassinia uncata</t>
        </is>
      </c>
      <c r="B8135" t="inlineStr">
        <is>
          <t>1375</t>
        </is>
      </c>
    </row>
    <row r="8136">
      <c r="A8136" t="inlineStr">
        <is>
          <t>Eucalyptus perriniana</t>
        </is>
      </c>
      <c r="B8136" t="inlineStr">
        <is>
          <t>4153</t>
        </is>
      </c>
    </row>
    <row r="8137">
      <c r="A8137" t="inlineStr">
        <is>
          <t>Thryptomene micrantha</t>
        </is>
      </c>
      <c r="B8137" t="inlineStr">
        <is>
          <t>4294</t>
        </is>
      </c>
    </row>
    <row r="8138">
      <c r="A8138" t="inlineStr">
        <is>
          <t>Nymphaea capensis</t>
        </is>
      </c>
      <c r="B8138" t="inlineStr">
        <is>
          <t>4304</t>
        </is>
      </c>
    </row>
    <row r="8139">
      <c r="A8139" t="inlineStr">
        <is>
          <t>Plectranthus alloplectus</t>
        </is>
      </c>
      <c r="B8139" t="inlineStr">
        <is>
          <t>3391</t>
        </is>
      </c>
    </row>
    <row r="8140">
      <c r="A8140" t="inlineStr">
        <is>
          <t>Comesperma volubile</t>
        </is>
      </c>
      <c r="B8140" t="inlineStr">
        <is>
          <t>5257</t>
        </is>
      </c>
    </row>
    <row r="8141">
      <c r="A8141" t="inlineStr">
        <is>
          <t>Acacia bivenosa</t>
        </is>
      </c>
      <c r="B8141" t="inlineStr">
        <is>
          <t>7691</t>
        </is>
      </c>
    </row>
    <row r="8142">
      <c r="A8142" t="inlineStr">
        <is>
          <t>Brachyscome basaltica</t>
        </is>
      </c>
      <c r="B8142" t="inlineStr">
        <is>
          <t>7701</t>
        </is>
      </c>
    </row>
    <row r="8143">
      <c r="A8143" t="inlineStr">
        <is>
          <t>Prostanthera cineolifera</t>
        </is>
      </c>
      <c r="B8143" t="inlineStr">
        <is>
          <t>3401</t>
        </is>
      </c>
    </row>
    <row r="8144">
      <c r="A8144" t="inlineStr">
        <is>
          <t>Dianella revoluta</t>
        </is>
      </c>
      <c r="B8144" t="inlineStr">
        <is>
          <t>3542</t>
        </is>
      </c>
    </row>
    <row r="8145">
      <c r="A8145" t="inlineStr">
        <is>
          <t>Porana commixta</t>
        </is>
      </c>
      <c r="B8145" t="inlineStr">
        <is>
          <t>6569</t>
        </is>
      </c>
    </row>
    <row r="8146">
      <c r="A8146" t="inlineStr">
        <is>
          <t>Frankenia pauciflora</t>
        </is>
      </c>
      <c r="B8146" t="inlineStr">
        <is>
          <t>6570</t>
        </is>
      </c>
    </row>
    <row r="8147">
      <c r="A8147" t="inlineStr">
        <is>
          <t>Enteropogon acicularis</t>
        </is>
      </c>
      <c r="B8147" t="inlineStr">
        <is>
          <t>6721</t>
        </is>
      </c>
    </row>
    <row r="8148">
      <c r="A8148" t="inlineStr">
        <is>
          <t>Dissocarpus biflorus var. biflorus</t>
        </is>
      </c>
      <c r="B8148" t="inlineStr">
        <is>
          <t>6819</t>
        </is>
      </c>
    </row>
    <row r="8149">
      <c r="A8149" t="inlineStr">
        <is>
          <t>Crassula peduncularis</t>
        </is>
      </c>
      <c r="B8149" t="inlineStr">
        <is>
          <t>6820</t>
        </is>
      </c>
    </row>
    <row r="8150">
      <c r="A8150" t="inlineStr">
        <is>
          <t>Cryptocarya triplinervis var. pubens</t>
        </is>
      </c>
      <c r="B8150" t="inlineStr">
        <is>
          <t>8390</t>
        </is>
      </c>
    </row>
    <row r="8151">
      <c r="A8151" t="inlineStr">
        <is>
          <t>Baloghia inophylla</t>
        </is>
      </c>
      <c r="B8151" t="inlineStr">
        <is>
          <t>8400</t>
        </is>
      </c>
    </row>
    <row r="8152">
      <c r="A8152" t="inlineStr">
        <is>
          <t>Melicope hayesii</t>
        </is>
      </c>
      <c r="B8152" t="inlineStr">
        <is>
          <t>8585</t>
        </is>
      </c>
    </row>
    <row r="8153">
      <c r="A8153" t="inlineStr">
        <is>
          <t>Eucalyptus serpentinicola</t>
        </is>
      </c>
      <c r="B8153" t="inlineStr">
        <is>
          <t>8736</t>
        </is>
      </c>
    </row>
    <row r="8154">
      <c r="A8154" t="inlineStr">
        <is>
          <t>Maireana humillima</t>
        </is>
      </c>
      <c r="B8154" t="inlineStr">
        <is>
          <t>2133</t>
        </is>
      </c>
    </row>
    <row r="8155">
      <c r="A8155" t="inlineStr">
        <is>
          <t>Rhinerrhiza divitiflora</t>
        </is>
      </c>
      <c r="B8155" t="inlineStr">
        <is>
          <t>4577</t>
        </is>
      </c>
    </row>
    <row r="8156">
      <c r="A8156" t="inlineStr">
        <is>
          <t>Ptilotus parvifolius var. laetus</t>
        </is>
      </c>
      <c r="B8156" t="inlineStr">
        <is>
          <t>7125</t>
        </is>
      </c>
    </row>
    <row r="8157">
      <c r="A8157" t="inlineStr">
        <is>
          <t>Leptorhynchos waitzia</t>
        </is>
      </c>
      <c r="B8157" t="inlineStr">
        <is>
          <t>1559</t>
        </is>
      </c>
    </row>
    <row r="8158">
      <c r="A8158" t="inlineStr">
        <is>
          <t>Eleocharis plana</t>
        </is>
      </c>
      <c r="B8158" t="inlineStr">
        <is>
          <t>2421</t>
        </is>
      </c>
    </row>
    <row r="8159">
      <c r="A8159" t="inlineStr">
        <is>
          <t>Paracaleana minor</t>
        </is>
      </c>
      <c r="B8159" t="inlineStr">
        <is>
          <t>4478</t>
        </is>
      </c>
    </row>
    <row r="8160">
      <c r="A8160" t="inlineStr">
        <is>
          <t>Acalypha pubiflora</t>
        </is>
      </c>
      <c r="B8160" t="inlineStr">
        <is>
          <t>9406</t>
        </is>
      </c>
    </row>
    <row r="8161">
      <c r="A8161" t="inlineStr">
        <is>
          <t>Chenopodium melanocarpum</t>
        </is>
      </c>
      <c r="B8161" t="inlineStr">
        <is>
          <t>2095</t>
        </is>
      </c>
    </row>
    <row r="8162">
      <c r="A8162" t="inlineStr">
        <is>
          <t>Dysphania kalpari</t>
        </is>
      </c>
      <c r="B8162" t="inlineStr">
        <is>
          <t>2105</t>
        </is>
      </c>
    </row>
    <row r="8163">
      <c r="A8163" t="inlineStr">
        <is>
          <t>Elaeodendron australe</t>
        </is>
      </c>
      <c r="B8163" t="inlineStr">
        <is>
          <t>2029</t>
        </is>
      </c>
    </row>
    <row r="8164">
      <c r="A8164" t="inlineStr">
        <is>
          <t>Elaeodendron curtipendulum</t>
        </is>
      </c>
      <c r="B8164" t="inlineStr">
        <is>
          <t>2030</t>
        </is>
      </c>
    </row>
    <row r="8165">
      <c r="A8165" t="inlineStr">
        <is>
          <t>Neolitsea dealbata</t>
        </is>
      </c>
      <c r="B8165" t="inlineStr">
        <is>
          <t>3499</t>
        </is>
      </c>
    </row>
    <row r="8166">
      <c r="A8166" t="inlineStr">
        <is>
          <t>Utricularia monanthos</t>
        </is>
      </c>
      <c r="B8166" t="inlineStr">
        <is>
          <t>3509</t>
        </is>
      </c>
    </row>
    <row r="8167">
      <c r="A8167" t="inlineStr">
        <is>
          <t>Allania endlicheri</t>
        </is>
      </c>
      <c r="B8167" t="inlineStr">
        <is>
          <t>3510</t>
        </is>
      </c>
    </row>
    <row r="8168">
      <c r="A8168" t="inlineStr">
        <is>
          <t>Polygonum plebeium</t>
        </is>
      </c>
      <c r="B8168" t="inlineStr">
        <is>
          <t>5291</t>
        </is>
      </c>
    </row>
    <row r="8169">
      <c r="A8169" t="inlineStr">
        <is>
          <t>Rumex hymenosepalus</t>
        </is>
      </c>
      <c r="B8169" t="inlineStr">
        <is>
          <t>5301</t>
        </is>
      </c>
    </row>
    <row r="8170">
      <c r="A8170" t="inlineStr">
        <is>
          <t>Phebalium lachnaeoides</t>
        </is>
      </c>
      <c r="B8170" t="inlineStr">
        <is>
          <t>5817</t>
        </is>
      </c>
    </row>
    <row r="8171">
      <c r="A8171" t="inlineStr">
        <is>
          <t>Wahlenbergia communis</t>
        </is>
      </c>
      <c r="B8171" t="inlineStr">
        <is>
          <t>1929</t>
        </is>
      </c>
    </row>
    <row r="8172">
      <c r="A8172" t="inlineStr">
        <is>
          <t>Seringia arborescens</t>
        </is>
      </c>
      <c r="B8172" t="inlineStr">
        <is>
          <t>6151</t>
        </is>
      </c>
    </row>
    <row r="8173">
      <c r="A8173" t="inlineStr">
        <is>
          <t>Capparis loranthifolia var. loranthifolia</t>
        </is>
      </c>
      <c r="B8173" t="inlineStr">
        <is>
          <t>7284</t>
        </is>
      </c>
    </row>
    <row r="8174">
      <c r="A8174" t="inlineStr">
        <is>
          <t>Dysphania rhadinostachya subsp. inflata</t>
        </is>
      </c>
      <c r="B8174" t="inlineStr">
        <is>
          <t>7696</t>
        </is>
      </c>
    </row>
    <row r="8175">
      <c r="A8175" t="inlineStr">
        <is>
          <t>Wolffia angusta</t>
        </is>
      </c>
      <c r="B8175" t="inlineStr">
        <is>
          <t>7706</t>
        </is>
      </c>
    </row>
    <row r="8176">
      <c r="A8176" t="inlineStr">
        <is>
          <t>Gnephosis skirrophora</t>
        </is>
      </c>
      <c r="B8176" t="inlineStr">
        <is>
          <t>1467</t>
        </is>
      </c>
    </row>
    <row r="8177">
      <c r="A8177" t="inlineStr">
        <is>
          <t>Cassinia compacta</t>
        </is>
      </c>
      <c r="B8177" t="inlineStr">
        <is>
          <t>1364</t>
        </is>
      </c>
    </row>
    <row r="8178">
      <c r="A8178" t="inlineStr">
        <is>
          <t>Brachiaria gilesii</t>
        </is>
      </c>
      <c r="B8178" t="inlineStr">
        <is>
          <t>4794</t>
        </is>
      </c>
    </row>
    <row r="8179">
      <c r="A8179" t="inlineStr">
        <is>
          <t>Bromus arenarius</t>
        </is>
      </c>
      <c r="B8179" t="inlineStr">
        <is>
          <t>4804</t>
        </is>
      </c>
    </row>
    <row r="8180">
      <c r="A8180" t="inlineStr">
        <is>
          <t>Banksia conferta var. penicillata</t>
        </is>
      </c>
      <c r="B8180" t="inlineStr">
        <is>
          <t>7681</t>
        </is>
      </c>
    </row>
    <row r="8181">
      <c r="A8181" t="inlineStr">
        <is>
          <t>Melaleuca alternifolia</t>
        </is>
      </c>
      <c r="B8181" t="inlineStr">
        <is>
          <t>4245</t>
        </is>
      </c>
    </row>
    <row r="8182">
      <c r="A8182" t="inlineStr">
        <is>
          <t>Prasophyllum albiglans</t>
        </is>
      </c>
      <c r="B8182" t="inlineStr">
        <is>
          <t>4485</t>
        </is>
      </c>
    </row>
    <row r="8183">
      <c r="A8183" t="inlineStr">
        <is>
          <t>Rhodanthe diffusa</t>
        </is>
      </c>
      <c r="B8183" t="inlineStr">
        <is>
          <t>8513</t>
        </is>
      </c>
    </row>
    <row r="8184">
      <c r="A8184" t="inlineStr">
        <is>
          <t>Caladenia tessellata</t>
        </is>
      </c>
      <c r="B8184" t="inlineStr">
        <is>
          <t>4386</t>
        </is>
      </c>
    </row>
    <row r="8185">
      <c r="A8185" t="inlineStr">
        <is>
          <t>Agropyron retrofractum</t>
        </is>
      </c>
      <c r="B8185" t="inlineStr">
        <is>
          <t>4712</t>
        </is>
      </c>
    </row>
    <row r="8186">
      <c r="A8186" t="inlineStr">
        <is>
          <t>Hakea tephrosperma</t>
        </is>
      </c>
      <c r="B8186" t="inlineStr">
        <is>
          <t>5426</t>
        </is>
      </c>
    </row>
    <row r="8187">
      <c r="A8187" t="inlineStr">
        <is>
          <t>Daviesia benthamii</t>
        </is>
      </c>
      <c r="B8187" t="inlineStr">
        <is>
          <t>6727</t>
        </is>
      </c>
    </row>
    <row r="8188">
      <c r="A8188" t="inlineStr">
        <is>
          <t>Spartothamnella juncea</t>
        </is>
      </c>
      <c r="B8188" t="inlineStr">
        <is>
          <t>6254</t>
        </is>
      </c>
    </row>
    <row r="8189">
      <c r="A8189" t="inlineStr">
        <is>
          <t>Lepidosperma limicola</t>
        </is>
      </c>
      <c r="B8189" t="inlineStr">
        <is>
          <t>2469</t>
        </is>
      </c>
    </row>
    <row r="8190">
      <c r="A8190" t="inlineStr">
        <is>
          <t>Lepidosperma longitudinale</t>
        </is>
      </c>
      <c r="B8190" t="inlineStr">
        <is>
          <t>2470</t>
        </is>
      </c>
    </row>
    <row r="8191">
      <c r="A8191" t="inlineStr">
        <is>
          <t>Actinotus gibbonsii</t>
        </is>
      </c>
      <c r="B8191" t="inlineStr">
        <is>
          <t>1093</t>
        </is>
      </c>
    </row>
    <row r="8192">
      <c r="A8192" t="inlineStr">
        <is>
          <t>Apium leptophyllum</t>
        </is>
      </c>
      <c r="B8192" t="inlineStr">
        <is>
          <t>1103</t>
        </is>
      </c>
    </row>
    <row r="8193">
      <c r="A8193" t="inlineStr">
        <is>
          <t>Grevillea diminuta</t>
        </is>
      </c>
      <c r="B8193" t="inlineStr">
        <is>
          <t>5367</t>
        </is>
      </c>
    </row>
    <row r="8194">
      <c r="A8194" t="inlineStr">
        <is>
          <t>Allocasuarina luehmannii</t>
        </is>
      </c>
      <c r="B8194" t="inlineStr">
        <is>
          <t>2013</t>
        </is>
      </c>
    </row>
    <row r="8195">
      <c r="A8195" t="inlineStr">
        <is>
          <t>Ptilotus leucocomus</t>
        </is>
      </c>
      <c r="B8195" t="inlineStr">
        <is>
          <t>1076</t>
        </is>
      </c>
    </row>
    <row r="8196">
      <c r="A8196" t="inlineStr">
        <is>
          <t>Abarema hendersonii</t>
        </is>
      </c>
      <c r="B8196" t="inlineStr">
        <is>
          <t>3695</t>
        </is>
      </c>
    </row>
    <row r="8197">
      <c r="A8197" t="inlineStr">
        <is>
          <t>Acacia aneura</t>
        </is>
      </c>
      <c r="B8197" t="inlineStr">
        <is>
          <t>3705</t>
        </is>
      </c>
    </row>
    <row r="8198">
      <c r="A8198" t="inlineStr">
        <is>
          <t>Brachyscome ciliocarpa</t>
        </is>
      </c>
      <c r="B8198" t="inlineStr">
        <is>
          <t>6916</t>
        </is>
      </c>
    </row>
    <row r="8199">
      <c r="A8199" t="inlineStr">
        <is>
          <t>Isotoma axillaris</t>
        </is>
      </c>
      <c r="B8199" t="inlineStr">
        <is>
          <t>1913</t>
        </is>
      </c>
    </row>
    <row r="8200">
      <c r="A8200" t="inlineStr">
        <is>
          <t>Trachymene glaucifolia</t>
        </is>
      </c>
      <c r="B8200" t="inlineStr">
        <is>
          <t>1152</t>
        </is>
      </c>
    </row>
    <row r="8201">
      <c r="A8201" t="inlineStr">
        <is>
          <t>Stipa ramosissima</t>
        </is>
      </c>
      <c r="B8201" t="inlineStr">
        <is>
          <t>5208</t>
        </is>
      </c>
    </row>
    <row r="8202">
      <c r="A8202" t="inlineStr">
        <is>
          <t>Arctium minus</t>
        </is>
      </c>
      <c r="B8202" t="inlineStr">
        <is>
          <t>1272</t>
        </is>
      </c>
    </row>
    <row r="8203">
      <c r="A8203" t="inlineStr">
        <is>
          <t>Pultenaea cambellii</t>
        </is>
      </c>
      <c r="B8203" t="inlineStr">
        <is>
          <t>2981</t>
        </is>
      </c>
    </row>
    <row r="8204">
      <c r="A8204" t="inlineStr">
        <is>
          <t>Acacia trineura</t>
        </is>
      </c>
      <c r="B8204" t="inlineStr">
        <is>
          <t>3891</t>
        </is>
      </c>
    </row>
    <row r="8205">
      <c r="A8205" t="inlineStr">
        <is>
          <t>Albizia lophantha</t>
        </is>
      </c>
      <c r="B8205" t="inlineStr">
        <is>
          <t>3901</t>
        </is>
      </c>
    </row>
    <row r="8206">
      <c r="A8206" t="inlineStr">
        <is>
          <t>Baeckea virgata</t>
        </is>
      </c>
      <c r="B8206" t="inlineStr">
        <is>
          <t>4001</t>
        </is>
      </c>
    </row>
    <row r="8207">
      <c r="A8207" t="inlineStr">
        <is>
          <t>Eragrostis eriopoda</t>
        </is>
      </c>
      <c r="B8207" t="inlineStr">
        <is>
          <t>4956</t>
        </is>
      </c>
    </row>
    <row r="8208">
      <c r="A8208" t="inlineStr">
        <is>
          <t>Panicum lachnophyllum</t>
        </is>
      </c>
      <c r="B8208" t="inlineStr">
        <is>
          <t>5056</t>
        </is>
      </c>
    </row>
    <row r="8209">
      <c r="A8209" t="inlineStr">
        <is>
          <t>Euphrasia collina</t>
        </is>
      </c>
      <c r="B8209" t="inlineStr">
        <is>
          <t>5958</t>
        </is>
      </c>
    </row>
    <row r="8210">
      <c r="A8210" t="inlineStr">
        <is>
          <t>Codonocarpus cotinifolius</t>
        </is>
      </c>
      <c r="B8210" t="inlineStr">
        <is>
          <t>3232</t>
        </is>
      </c>
    </row>
    <row r="8211">
      <c r="A8211" t="inlineStr">
        <is>
          <t>Euroschinus falcatus var. falcatus</t>
        </is>
      </c>
      <c r="B8211" t="inlineStr">
        <is>
          <t>7734</t>
        </is>
      </c>
    </row>
    <row r="8212">
      <c r="A8212" t="inlineStr">
        <is>
          <t>Grammitis billardieri</t>
        </is>
      </c>
      <c r="B8212" t="inlineStr">
        <is>
          <t>8095</t>
        </is>
      </c>
    </row>
    <row r="8213">
      <c r="A8213" t="inlineStr">
        <is>
          <t>Ludwigia peploides</t>
        </is>
      </c>
      <c r="B8213" t="inlineStr">
        <is>
          <t>4337</t>
        </is>
      </c>
    </row>
    <row r="8214">
      <c r="A8214" t="inlineStr">
        <is>
          <t>Eremophila sturtii</t>
        </is>
      </c>
      <c r="B8214" t="inlineStr">
        <is>
          <t>3949</t>
        </is>
      </c>
    </row>
    <row r="8215">
      <c r="A8215" t="inlineStr">
        <is>
          <t>Myoporum betcheanum</t>
        </is>
      </c>
      <c r="B8215" t="inlineStr">
        <is>
          <t>3950</t>
        </is>
      </c>
    </row>
    <row r="8216">
      <c r="A8216" t="inlineStr">
        <is>
          <t>Eucalyptus bakeri</t>
        </is>
      </c>
      <c r="B8216" t="inlineStr">
        <is>
          <t>4049</t>
        </is>
      </c>
    </row>
    <row r="8217">
      <c r="A8217" t="inlineStr">
        <is>
          <t>Eucalyptus bancroftii</t>
        </is>
      </c>
      <c r="B8217" t="inlineStr">
        <is>
          <t>4050</t>
        </is>
      </c>
    </row>
    <row r="8218">
      <c r="A8218" t="inlineStr">
        <is>
          <t>Unknown Q</t>
        </is>
      </c>
      <c r="B8218" t="inlineStr">
        <is>
          <t>Q</t>
        </is>
      </c>
    </row>
    <row r="8219">
      <c r="A8219" t="inlineStr">
        <is>
          <t>Dodonaea tenuifolia</t>
        </is>
      </c>
      <c r="B8219" t="inlineStr">
        <is>
          <t>5909</t>
        </is>
      </c>
    </row>
    <row r="8220">
      <c r="A8220" t="inlineStr">
        <is>
          <t>Dodonaea triangularis</t>
        </is>
      </c>
      <c r="B8220" t="inlineStr">
        <is>
          <t>5910</t>
        </is>
      </c>
    </row>
    <row r="8221">
      <c r="A8221" t="inlineStr">
        <is>
          <t>Veronica serpyllifolia</t>
        </is>
      </c>
      <c r="B8221" t="inlineStr">
        <is>
          <t>6010</t>
        </is>
      </c>
    </row>
    <row r="8222">
      <c r="A8222" t="inlineStr">
        <is>
          <t>Lomatia ilicifolia</t>
        </is>
      </c>
      <c r="B8222" t="inlineStr">
        <is>
          <t>5443</t>
        </is>
      </c>
    </row>
    <row r="8223">
      <c r="A8223" t="inlineStr">
        <is>
          <t>Ficus coronata</t>
        </is>
      </c>
      <c r="B8223" t="inlineStr">
        <is>
          <t>7479</t>
        </is>
      </c>
    </row>
    <row r="8224">
      <c r="A8224" t="inlineStr">
        <is>
          <t>Goodenia geniculata</t>
        </is>
      </c>
      <c r="B8224" t="inlineStr">
        <is>
          <t>7480</t>
        </is>
      </c>
    </row>
    <row r="8225">
      <c r="A8225" t="inlineStr">
        <is>
          <t>Veronica plebeia</t>
        </is>
      </c>
      <c r="B8225" t="inlineStr">
        <is>
          <t>6009</t>
        </is>
      </c>
    </row>
    <row r="8226">
      <c r="A8226" t="inlineStr">
        <is>
          <t>Prostanthera rotundifolia</t>
        </is>
      </c>
      <c r="B8226" t="inlineStr">
        <is>
          <t>3427</t>
        </is>
      </c>
    </row>
    <row r="8227">
      <c r="A8227" t="inlineStr">
        <is>
          <t>Eucalyptus obtusiflora</t>
        </is>
      </c>
      <c r="B8227" t="inlineStr">
        <is>
          <t>4142</t>
        </is>
      </c>
    </row>
    <row r="8228">
      <c r="A8228" t="inlineStr">
        <is>
          <t>Gingidia harveyana</t>
        </is>
      </c>
      <c r="B8228" t="inlineStr">
        <is>
          <t>1120</t>
        </is>
      </c>
    </row>
    <row r="8229">
      <c r="A8229" t="inlineStr">
        <is>
          <t>Proboscidea fragrans</t>
        </is>
      </c>
      <c r="B8229" t="inlineStr">
        <is>
          <t>4653</t>
        </is>
      </c>
    </row>
    <row r="8230">
      <c r="A8230" t="inlineStr">
        <is>
          <t>Cryptocarya meisneriana</t>
        </is>
      </c>
      <c r="B8230" t="inlineStr">
        <is>
          <t>6628</t>
        </is>
      </c>
    </row>
    <row r="8231">
      <c r="A8231" t="inlineStr">
        <is>
          <t>Gingidia algens</t>
        </is>
      </c>
      <c r="B8231" t="inlineStr">
        <is>
          <t>1119</t>
        </is>
      </c>
    </row>
    <row r="8232">
      <c r="A8232" t="inlineStr">
        <is>
          <t>Carex iynx</t>
        </is>
      </c>
      <c r="B8232" t="inlineStr">
        <is>
          <t>2328</t>
        </is>
      </c>
    </row>
    <row r="8233">
      <c r="A8233" t="inlineStr">
        <is>
          <t>Phlegmatospermum cochlearinum</t>
        </is>
      </c>
      <c r="B8233" t="inlineStr">
        <is>
          <t>1837</t>
        </is>
      </c>
    </row>
    <row r="8234">
      <c r="A8234" t="inlineStr">
        <is>
          <t>Dillwynia glaberrima</t>
        </is>
      </c>
      <c r="B8234" t="inlineStr">
        <is>
          <t>2844</t>
        </is>
      </c>
    </row>
    <row r="8235">
      <c r="A8235" t="inlineStr">
        <is>
          <t>Halosarcia indica subsp. bidens</t>
        </is>
      </c>
      <c r="B8235" t="inlineStr">
        <is>
          <t>7572</t>
        </is>
      </c>
    </row>
    <row r="8236">
      <c r="A8236" t="inlineStr">
        <is>
          <t>Lycopodiella lateralis</t>
        </is>
      </c>
      <c r="B8236" t="inlineStr">
        <is>
          <t>9293</t>
        </is>
      </c>
    </row>
    <row r="8237">
      <c r="A8237" t="inlineStr">
        <is>
          <t>Juncus phaeanthus</t>
        </is>
      </c>
      <c r="B8237" t="inlineStr">
        <is>
          <t>9303</t>
        </is>
      </c>
    </row>
    <row r="8238">
      <c r="A8238" t="inlineStr">
        <is>
          <t>Scleranthus minisculus</t>
        </is>
      </c>
      <c r="B8238" t="inlineStr">
        <is>
          <t>9396</t>
        </is>
      </c>
    </row>
    <row r="8239">
      <c r="A8239" t="inlineStr">
        <is>
          <t>Daviesia latifolia</t>
        </is>
      </c>
      <c r="B8239" t="inlineStr">
        <is>
          <t>2823</t>
        </is>
      </c>
    </row>
    <row r="8240">
      <c r="A8240" t="inlineStr">
        <is>
          <t>Beyeria opaca</t>
        </is>
      </c>
      <c r="B8240" t="inlineStr">
        <is>
          <t>2693</t>
        </is>
      </c>
    </row>
    <row r="8241">
      <c r="A8241" t="inlineStr">
        <is>
          <t>Croton insularis</t>
        </is>
      </c>
      <c r="B8241" t="inlineStr">
        <is>
          <t>2703</t>
        </is>
      </c>
    </row>
    <row r="8242">
      <c r="A8242" t="inlineStr">
        <is>
          <t>Iseilema vaginiflorum</t>
        </is>
      </c>
      <c r="B8242" t="inlineStr">
        <is>
          <t>6868</t>
        </is>
      </c>
    </row>
    <row r="8243">
      <c r="A8243" t="inlineStr">
        <is>
          <t>Coprosma nitida</t>
        </is>
      </c>
      <c r="B8243" t="inlineStr">
        <is>
          <t>8677</t>
        </is>
      </c>
    </row>
    <row r="8244">
      <c r="A8244" t="inlineStr">
        <is>
          <t>Acacia hamiltoniana</t>
        </is>
      </c>
      <c r="B8244" t="inlineStr">
        <is>
          <t>3787</t>
        </is>
      </c>
    </row>
    <row r="8245">
      <c r="A8245" t="inlineStr">
        <is>
          <t>Alyxia squamulosa</t>
        </is>
      </c>
      <c r="B8245" t="inlineStr">
        <is>
          <t>1168</t>
        </is>
      </c>
    </row>
    <row r="8246">
      <c r="A8246" t="inlineStr">
        <is>
          <t>Vittadinia cuneata var. cuneata</t>
        </is>
      </c>
      <c r="B8246" t="inlineStr">
        <is>
          <t>6737</t>
        </is>
      </c>
    </row>
    <row r="8247">
      <c r="A8247" t="inlineStr">
        <is>
          <t>Gonocarpus micranthus</t>
        </is>
      </c>
      <c r="B8247" t="inlineStr">
        <is>
          <t>3243</t>
        </is>
      </c>
    </row>
    <row r="8248">
      <c r="A8248" t="inlineStr">
        <is>
          <t>Triglochin procera</t>
        </is>
      </c>
      <c r="B8248" t="inlineStr">
        <is>
          <t>3368</t>
        </is>
      </c>
    </row>
    <row r="8249">
      <c r="A8249" t="inlineStr">
        <is>
          <t>Alectryon oleifolius subsp. canescens</t>
        </is>
      </c>
      <c r="B8249" t="inlineStr">
        <is>
          <t>6639</t>
        </is>
      </c>
    </row>
    <row r="8250">
      <c r="A8250" t="inlineStr">
        <is>
          <t>Acmena ingens</t>
        </is>
      </c>
      <c r="B8250" t="inlineStr">
        <is>
          <t>6640</t>
        </is>
      </c>
    </row>
    <row r="8251">
      <c r="A8251" t="inlineStr">
        <is>
          <t>Maireana microphylla</t>
        </is>
      </c>
      <c r="B8251" t="inlineStr">
        <is>
          <t>2138</t>
        </is>
      </c>
    </row>
    <row r="8252">
      <c r="A8252" t="inlineStr">
        <is>
          <t>Callitris endlicheri</t>
        </is>
      </c>
      <c r="B8252" t="inlineStr">
        <is>
          <t>2279</t>
        </is>
      </c>
    </row>
    <row r="8253">
      <c r="A8253" t="inlineStr">
        <is>
          <t>Callitris macleayana</t>
        </is>
      </c>
      <c r="B8253" t="inlineStr">
        <is>
          <t>2280</t>
        </is>
      </c>
    </row>
    <row r="8254">
      <c r="A8254" t="inlineStr">
        <is>
          <t>Baeckea citriodora</t>
        </is>
      </c>
      <c r="B8254" t="inlineStr">
        <is>
          <t>3988</t>
        </is>
      </c>
    </row>
    <row r="8255">
      <c r="A8255" t="inlineStr">
        <is>
          <t>Eucalyptus eximia</t>
        </is>
      </c>
      <c r="B8255" t="inlineStr">
        <is>
          <t>4088</t>
        </is>
      </c>
    </row>
    <row r="8256">
      <c r="A8256" t="inlineStr">
        <is>
          <t>Swainsona phyrophila</t>
        </is>
      </c>
      <c r="B8256" t="inlineStr">
        <is>
          <t>8529</t>
        </is>
      </c>
    </row>
    <row r="8257">
      <c r="A8257" t="inlineStr">
        <is>
          <t>Swainsona laxa</t>
        </is>
      </c>
      <c r="B8257" t="inlineStr">
        <is>
          <t>8530</t>
        </is>
      </c>
    </row>
    <row r="8258">
      <c r="A8258" t="inlineStr">
        <is>
          <t>Unknown R</t>
        </is>
      </c>
      <c r="B8258" t="inlineStr">
        <is>
          <t>R</t>
        </is>
      </c>
    </row>
    <row r="8259">
      <c r="A8259" t="inlineStr">
        <is>
          <t>Asplenium bulbiferum subsp. gracillimum</t>
        </is>
      </c>
      <c r="B8259" t="inlineStr">
        <is>
          <t>8866</t>
        </is>
      </c>
    </row>
    <row r="8260">
      <c r="A8260" t="inlineStr">
        <is>
          <t>Ptilotus exaltatus</t>
        </is>
      </c>
      <c r="B8260" t="inlineStr">
        <is>
          <t>1071</t>
        </is>
      </c>
    </row>
    <row r="8261">
      <c r="A8261" t="inlineStr">
        <is>
          <t>Gelsemium sempervirens</t>
        </is>
      </c>
      <c r="B8261" t="inlineStr">
        <is>
          <t>3586</t>
        </is>
      </c>
    </row>
    <row r="8262">
      <c r="A8262" t="inlineStr">
        <is>
          <t>Heterodendrum diversifolium</t>
        </is>
      </c>
      <c r="B8262" t="inlineStr">
        <is>
          <t>5921</t>
        </is>
      </c>
    </row>
    <row r="8263">
      <c r="A8263" t="inlineStr">
        <is>
          <t>Ripogonum fawcettianum</t>
        </is>
      </c>
      <c r="B8263" t="inlineStr">
        <is>
          <t>6021</t>
        </is>
      </c>
    </row>
    <row r="8264">
      <c r="A8264" t="inlineStr">
        <is>
          <t>Hibbertia vestita</t>
        </is>
      </c>
      <c r="B8264" t="inlineStr">
        <is>
          <t>2551</t>
        </is>
      </c>
    </row>
    <row r="8265">
      <c r="A8265" t="inlineStr">
        <is>
          <t>Geum aleppicum var. strictum</t>
        </is>
      </c>
      <c r="B8265" t="inlineStr">
        <is>
          <t>7491</t>
        </is>
      </c>
    </row>
    <row r="8266">
      <c r="A8266" t="inlineStr">
        <is>
          <t>Caesia parviflora var. minor</t>
        </is>
      </c>
      <c r="B8266" t="inlineStr">
        <is>
          <t>7501</t>
        </is>
      </c>
    </row>
    <row r="8267">
      <c r="A8267" t="inlineStr">
        <is>
          <t>Freesia leichtlinii x refracta</t>
        </is>
      </c>
      <c r="B8267" t="inlineStr">
        <is>
          <t>7886</t>
        </is>
      </c>
    </row>
    <row r="8268">
      <c r="A8268" t="inlineStr">
        <is>
          <t>Daviesia ulicifolia</t>
        </is>
      </c>
      <c r="B8268" t="inlineStr">
        <is>
          <t>2827</t>
        </is>
      </c>
    </row>
    <row r="8269">
      <c r="A8269" t="inlineStr">
        <is>
          <t>Schoenus lepidosperma</t>
        </is>
      </c>
      <c r="B8269" t="inlineStr">
        <is>
          <t>9222</t>
        </is>
      </c>
    </row>
    <row r="8270">
      <c r="A8270" t="inlineStr">
        <is>
          <t>Phebalium ralstonii</t>
        </is>
      </c>
      <c r="B8270" t="inlineStr">
        <is>
          <t>5823</t>
        </is>
      </c>
    </row>
    <row r="8271">
      <c r="A8271" t="inlineStr">
        <is>
          <t>Eragrostis parviflora</t>
        </is>
      </c>
      <c r="B8271" t="inlineStr">
        <is>
          <t>4967</t>
        </is>
      </c>
    </row>
    <row r="8272">
      <c r="A8272" t="inlineStr">
        <is>
          <t>Panicum subxerophilum</t>
        </is>
      </c>
      <c r="B8272" t="inlineStr">
        <is>
          <t>5067</t>
        </is>
      </c>
    </row>
    <row r="8273">
      <c r="A8273" t="inlineStr">
        <is>
          <t>Acacia quadrilateralis</t>
        </is>
      </c>
      <c r="B8273" t="inlineStr">
        <is>
          <t>3863</t>
        </is>
      </c>
    </row>
    <row r="8274">
      <c r="A8274" t="inlineStr">
        <is>
          <t>Eucalyptus largiflorens</t>
        </is>
      </c>
      <c r="B8274" t="inlineStr">
        <is>
          <t>4114</t>
        </is>
      </c>
    </row>
    <row r="8275">
      <c r="A8275" t="inlineStr">
        <is>
          <t>Setaria paspalidioides</t>
        </is>
      </c>
      <c r="B8275" t="inlineStr">
        <is>
          <t>5166</t>
        </is>
      </c>
    </row>
    <row r="8276">
      <c r="A8276" t="inlineStr">
        <is>
          <t>Geranium obtusisepalum</t>
        </is>
      </c>
      <c r="B8276" t="inlineStr">
        <is>
          <t>3151</t>
        </is>
      </c>
    </row>
    <row r="8277">
      <c r="A8277" t="inlineStr">
        <is>
          <t>Pratia puberula</t>
        </is>
      </c>
      <c r="B8277" t="inlineStr">
        <is>
          <t>1924</t>
        </is>
      </c>
    </row>
    <row r="8278">
      <c r="A8278" t="inlineStr">
        <is>
          <t>Casuarina stricta</t>
        </is>
      </c>
      <c r="B8278" t="inlineStr">
        <is>
          <t>2024</t>
        </is>
      </c>
    </row>
    <row r="8279">
      <c r="A8279" t="inlineStr">
        <is>
          <t>Baumea articulata</t>
        </is>
      </c>
      <c r="B8279" t="inlineStr">
        <is>
          <t>2296</t>
        </is>
      </c>
    </row>
    <row r="8280">
      <c r="A8280" t="inlineStr">
        <is>
          <t>Bolboschoenus fluviatilis</t>
        </is>
      </c>
      <c r="B8280" t="inlineStr">
        <is>
          <t>2306</t>
        </is>
      </c>
    </row>
    <row r="8281">
      <c r="A8281" t="inlineStr">
        <is>
          <t>Bauerella simplicifolia</t>
        </is>
      </c>
      <c r="B8281" t="inlineStr">
        <is>
          <t>5731</t>
        </is>
      </c>
    </row>
    <row r="8282">
      <c r="A8282" t="inlineStr">
        <is>
          <t>Astrebla elymoides</t>
        </is>
      </c>
      <c r="B8282" t="inlineStr">
        <is>
          <t>7273</t>
        </is>
      </c>
    </row>
    <row r="8283">
      <c r="A8283" t="inlineStr">
        <is>
          <t>Vittadinia blackii</t>
        </is>
      </c>
      <c r="B8283" t="inlineStr">
        <is>
          <t>7424</t>
        </is>
      </c>
    </row>
    <row r="8284">
      <c r="A8284" t="inlineStr">
        <is>
          <t>Crotalaria montana</t>
        </is>
      </c>
      <c r="B8284" t="inlineStr">
        <is>
          <t>8622</t>
        </is>
      </c>
    </row>
    <row r="8285">
      <c r="A8285" t="inlineStr">
        <is>
          <t>Grevillea diffusa</t>
        </is>
      </c>
      <c r="B8285" t="inlineStr">
        <is>
          <t>8992</t>
        </is>
      </c>
    </row>
    <row r="8286">
      <c r="A8286" t="inlineStr">
        <is>
          <t>Bulbophyllum caldericola</t>
        </is>
      </c>
      <c r="B8286" t="inlineStr">
        <is>
          <t>9102</t>
        </is>
      </c>
    </row>
    <row r="8287">
      <c r="A8287" t="inlineStr">
        <is>
          <t>Pultenaea vrolandii</t>
        </is>
      </c>
      <c r="B8287" t="inlineStr">
        <is>
          <t>3025</t>
        </is>
      </c>
    </row>
    <row r="8288">
      <c r="A8288" t="inlineStr">
        <is>
          <t>Adriana hookeri</t>
        </is>
      </c>
      <c r="B8288" t="inlineStr">
        <is>
          <t>2676</t>
        </is>
      </c>
    </row>
    <row r="8289">
      <c r="A8289" t="inlineStr">
        <is>
          <t>Eclipta platyglossa</t>
        </is>
      </c>
      <c r="B8289" t="inlineStr">
        <is>
          <t>7903</t>
        </is>
      </c>
    </row>
    <row r="8290">
      <c r="A8290" t="inlineStr">
        <is>
          <t>Adiantum silvaticum var. glabrum</t>
        </is>
      </c>
      <c r="B8290" t="inlineStr">
        <is>
          <t>8003</t>
        </is>
      </c>
    </row>
    <row r="8291">
      <c r="A8291" t="inlineStr">
        <is>
          <t>Chamaesyce hirta</t>
        </is>
      </c>
      <c r="B8291" t="inlineStr">
        <is>
          <t>9130</t>
        </is>
      </c>
    </row>
    <row r="8292">
      <c r="A8292" t="inlineStr">
        <is>
          <t>Furcraea foetida</t>
        </is>
      </c>
      <c r="B8292" t="inlineStr">
        <is>
          <t>7893</t>
        </is>
      </c>
    </row>
    <row r="8293">
      <c r="A8293" t="inlineStr">
        <is>
          <t>Xanthosia tridentata</t>
        </is>
      </c>
      <c r="B8293" t="inlineStr">
        <is>
          <t>1163</t>
        </is>
      </c>
    </row>
    <row r="8294">
      <c r="A8294" t="inlineStr">
        <is>
          <t>Agrostis hiemalis</t>
        </is>
      </c>
      <c r="B8294" t="inlineStr">
        <is>
          <t>4723</t>
        </is>
      </c>
    </row>
    <row r="8295">
      <c r="A8295" t="inlineStr">
        <is>
          <t>Sehima nervosum</t>
        </is>
      </c>
      <c r="B8295" t="inlineStr">
        <is>
          <t>5160</t>
        </is>
      </c>
    </row>
    <row r="8296">
      <c r="A8296" t="inlineStr">
        <is>
          <t>Hakea propinqua</t>
        </is>
      </c>
      <c r="B8296" t="inlineStr">
        <is>
          <t>5421</t>
        </is>
      </c>
    </row>
    <row r="8297">
      <c r="A8297" t="inlineStr">
        <is>
          <t>Velleia paradoxa</t>
        </is>
      </c>
      <c r="B8297" t="inlineStr">
        <is>
          <t>3216</t>
        </is>
      </c>
    </row>
    <row r="8298">
      <c r="A8298" t="inlineStr">
        <is>
          <t>Lasiopetalum ferrugineum</t>
        </is>
      </c>
      <c r="B8298" t="inlineStr">
        <is>
          <t>6139</t>
        </is>
      </c>
    </row>
    <row r="8299">
      <c r="A8299" t="inlineStr">
        <is>
          <t>Senecio hispidulus var. dissectus</t>
        </is>
      </c>
      <c r="B8299" t="inlineStr">
        <is>
          <t>7984</t>
        </is>
      </c>
    </row>
    <row r="8300">
      <c r="A8300" t="inlineStr">
        <is>
          <t>Arthropteris beckleri</t>
        </is>
      </c>
      <c r="B8300" t="inlineStr">
        <is>
          <t>8084</t>
        </is>
      </c>
    </row>
    <row r="8301">
      <c r="A8301" t="inlineStr">
        <is>
          <t>Acacia scabra</t>
        </is>
      </c>
      <c r="B8301" t="inlineStr">
        <is>
          <t>8394</t>
        </is>
      </c>
    </row>
    <row r="8302">
      <c r="A8302" t="inlineStr">
        <is>
          <t>Polygonum strigosum</t>
        </is>
      </c>
      <c r="B8302" t="inlineStr">
        <is>
          <t>8404</t>
        </is>
      </c>
    </row>
    <row r="8303">
      <c r="A8303" t="inlineStr">
        <is>
          <t>Lasiopetalum joyceae</t>
        </is>
      </c>
      <c r="B8303" t="inlineStr">
        <is>
          <t>6140</t>
        </is>
      </c>
    </row>
    <row r="8304">
      <c r="A8304" t="inlineStr">
        <is>
          <t>Westringia longifolia</t>
        </is>
      </c>
      <c r="B8304" t="inlineStr">
        <is>
          <t>3461</t>
        </is>
      </c>
    </row>
    <row r="8305">
      <c r="A8305" t="inlineStr">
        <is>
          <t>Enneapogon cylindricus</t>
        </is>
      </c>
      <c r="B8305" t="inlineStr">
        <is>
          <t>4941</t>
        </is>
      </c>
    </row>
    <row r="8306">
      <c r="A8306" t="inlineStr">
        <is>
          <t>Lepyrodia scariosa</t>
        </is>
      </c>
      <c r="B8306" t="inlineStr">
        <is>
          <t>5541</t>
        </is>
      </c>
    </row>
    <row r="8307">
      <c r="A8307" t="inlineStr">
        <is>
          <t>Mallotus philippensis</t>
        </is>
      </c>
      <c r="B8307" t="inlineStr">
        <is>
          <t>2735</t>
        </is>
      </c>
    </row>
    <row r="8308">
      <c r="A8308" t="inlineStr">
        <is>
          <t>Thelymitra cyanea</t>
        </is>
      </c>
      <c r="B8308" t="inlineStr">
        <is>
          <t>7365</t>
        </is>
      </c>
    </row>
    <row r="8309">
      <c r="A8309" t="inlineStr">
        <is>
          <t>Eucalyptus major</t>
        </is>
      </c>
      <c r="B8309" t="inlineStr">
        <is>
          <t>8454</t>
        </is>
      </c>
    </row>
    <row r="8310">
      <c r="A8310" t="inlineStr">
        <is>
          <t>Acacia betchei</t>
        </is>
      </c>
      <c r="B8310" t="inlineStr">
        <is>
          <t>3715</t>
        </is>
      </c>
    </row>
    <row r="8311">
      <c r="A8311" t="inlineStr">
        <is>
          <t>Pittosporum erioloma</t>
        </is>
      </c>
      <c r="B8311" t="inlineStr">
        <is>
          <t>4680</t>
        </is>
      </c>
    </row>
    <row r="8312">
      <c r="A8312" t="inlineStr">
        <is>
          <t>Persicaria prostrata</t>
        </is>
      </c>
      <c r="B8312" t="inlineStr">
        <is>
          <t>5285</t>
        </is>
      </c>
    </row>
    <row r="8313">
      <c r="A8313" t="inlineStr">
        <is>
          <t>Cyperus fulvus</t>
        </is>
      </c>
      <c r="B8313" t="inlineStr">
        <is>
          <t>2372</t>
        </is>
      </c>
    </row>
    <row r="8314">
      <c r="A8314" t="inlineStr">
        <is>
          <t>Dendrobium melaleucaphilum</t>
        </is>
      </c>
      <c r="B8314" t="inlineStr">
        <is>
          <t>6630</t>
        </is>
      </c>
    </row>
    <row r="8315">
      <c r="A8315" t="inlineStr">
        <is>
          <t>Pittosporum bicolor</t>
        </is>
      </c>
      <c r="B8315" t="inlineStr">
        <is>
          <t>4679</t>
        </is>
      </c>
    </row>
    <row r="8316">
      <c r="A8316" t="inlineStr">
        <is>
          <t>Eucalyptus parramattensis subsp. decadens</t>
        </is>
      </c>
      <c r="B8316" t="inlineStr">
        <is>
          <t>9163</t>
        </is>
      </c>
    </row>
    <row r="8317">
      <c r="A8317" t="inlineStr">
        <is>
          <t>Muehlenbeckia costata</t>
        </is>
      </c>
      <c r="B8317" t="inlineStr">
        <is>
          <t>9184</t>
        </is>
      </c>
    </row>
    <row r="8318">
      <c r="A8318" t="inlineStr">
        <is>
          <t>Halosarcia pergranulata</t>
        </is>
      </c>
      <c r="B8318" t="inlineStr">
        <is>
          <t>2116</t>
        </is>
      </c>
    </row>
    <row r="8319">
      <c r="A8319" t="inlineStr">
        <is>
          <t>Viscum articulatum</t>
        </is>
      </c>
      <c r="B8319" t="inlineStr">
        <is>
          <t>7234</t>
        </is>
      </c>
    </row>
    <row r="8320">
      <c r="A8320" t="inlineStr">
        <is>
          <t>Pittosporum undulatum</t>
        </is>
      </c>
      <c r="B8320" t="inlineStr">
        <is>
          <t>4685</t>
        </is>
      </c>
    </row>
    <row r="8321">
      <c r="A8321" t="inlineStr">
        <is>
          <t>Dysoxylum pachyphyllum</t>
        </is>
      </c>
      <c r="B8321" t="inlineStr">
        <is>
          <t>3678</t>
        </is>
      </c>
    </row>
    <row r="8322">
      <c r="A8322" t="inlineStr">
        <is>
          <t>Olearia lirata</t>
        </is>
      </c>
      <c r="B8322" t="inlineStr">
        <is>
          <t>1598</t>
        </is>
      </c>
    </row>
    <row r="8323">
      <c r="A8323" t="inlineStr">
        <is>
          <t>Olearia pimeleoides</t>
        </is>
      </c>
      <c r="B8323" t="inlineStr">
        <is>
          <t>1608</t>
        </is>
      </c>
    </row>
    <row r="8324">
      <c r="A8324" t="inlineStr">
        <is>
          <t>Hypoxis hygrometrica</t>
        </is>
      </c>
      <c r="B8324" t="inlineStr">
        <is>
          <t>3553</t>
        </is>
      </c>
    </row>
    <row r="8325">
      <c r="A8325" t="inlineStr">
        <is>
          <t>Styphelia perileuca</t>
        </is>
      </c>
      <c r="B8325" t="inlineStr">
        <is>
          <t>9058</t>
        </is>
      </c>
    </row>
    <row r="8326">
      <c r="A8326" t="inlineStr">
        <is>
          <t>Kickxia sieberi pro syn.</t>
        </is>
      </c>
      <c r="B8326" t="inlineStr">
        <is>
          <t>5970</t>
        </is>
      </c>
    </row>
    <row r="8327">
      <c r="A8327" t="inlineStr">
        <is>
          <t>Solanum campanulatum</t>
        </is>
      </c>
      <c r="B8327" t="inlineStr">
        <is>
          <t>6069</t>
        </is>
      </c>
    </row>
    <row r="8328">
      <c r="A8328" t="inlineStr">
        <is>
          <t>Solanum chenopodinum</t>
        </is>
      </c>
      <c r="B8328" t="inlineStr">
        <is>
          <t>6070</t>
        </is>
      </c>
    </row>
    <row r="8329">
      <c r="A8329" t="inlineStr">
        <is>
          <t>Bonamia linearis</t>
        </is>
      </c>
      <c r="B8329" t="inlineStr">
        <is>
          <t>2214</t>
        </is>
      </c>
    </row>
    <row r="8330">
      <c r="A8330" t="inlineStr">
        <is>
          <t>Eucalyptus seeana</t>
        </is>
      </c>
      <c r="B8330" t="inlineStr">
        <is>
          <t>4179</t>
        </is>
      </c>
    </row>
    <row r="8331">
      <c r="A8331" t="inlineStr">
        <is>
          <t>Eucalyptus siderophloia</t>
        </is>
      </c>
      <c r="B8331" t="inlineStr">
        <is>
          <t>4180</t>
        </is>
      </c>
    </row>
    <row r="8332">
      <c r="A8332" t="inlineStr">
        <is>
          <t>Sclerolaena oppositicuspis</t>
        </is>
      </c>
      <c r="B8332" t="inlineStr">
        <is>
          <t>2187</t>
        </is>
      </c>
    </row>
    <row r="8333">
      <c r="A8333" t="inlineStr">
        <is>
          <t>Ancana stenopetala</t>
        </is>
      </c>
      <c r="B8333" t="inlineStr">
        <is>
          <t>6732</t>
        </is>
      </c>
    </row>
    <row r="8334">
      <c r="A8334" t="inlineStr">
        <is>
          <t>Glinus oppositifolius</t>
        </is>
      </c>
      <c r="B8334" t="inlineStr">
        <is>
          <t>7175</t>
        </is>
      </c>
    </row>
    <row r="8335">
      <c r="A8335" t="inlineStr">
        <is>
          <t>Austrocylindropuntia cylindrica</t>
        </is>
      </c>
      <c r="B8335" t="inlineStr">
        <is>
          <t>7583</t>
        </is>
      </c>
    </row>
    <row r="8336">
      <c r="A8336" t="inlineStr">
        <is>
          <t>Unknown S</t>
        </is>
      </c>
      <c r="B8336" t="inlineStr">
        <is>
          <t>S</t>
        </is>
      </c>
    </row>
    <row r="8337">
      <c r="A8337" t="inlineStr">
        <is>
          <t>Leptospermum blakelyi</t>
        </is>
      </c>
      <c r="B8337" t="inlineStr">
        <is>
          <t>8312</t>
        </is>
      </c>
    </row>
    <row r="8338">
      <c r="A8338" t="inlineStr">
        <is>
          <t>Arundinella nepalensis</t>
        </is>
      </c>
      <c r="B8338" t="inlineStr">
        <is>
          <t>6983</t>
        </is>
      </c>
    </row>
    <row r="8339">
      <c r="A8339" t="inlineStr">
        <is>
          <t>Cassia sturtii</t>
        </is>
      </c>
      <c r="B8339" t="inlineStr">
        <is>
          <t>7083</t>
        </is>
      </c>
    </row>
    <row r="8340">
      <c r="A8340" t="inlineStr">
        <is>
          <t>Euphrasia collina subsp. glacialis</t>
        </is>
      </c>
      <c r="B8340" t="inlineStr">
        <is>
          <t>7811</t>
        </is>
      </c>
    </row>
    <row r="8341">
      <c r="A8341" t="inlineStr">
        <is>
          <t>Brachycome trachycarpa</t>
        </is>
      </c>
      <c r="B8341" t="inlineStr">
        <is>
          <t>1326</t>
        </is>
      </c>
    </row>
    <row r="8342">
      <c r="A8342" t="inlineStr">
        <is>
          <t>Senecio gunnii</t>
        </is>
      </c>
      <c r="B8342" t="inlineStr">
        <is>
          <t>1663</t>
        </is>
      </c>
    </row>
    <row r="8343">
      <c r="A8343" t="inlineStr">
        <is>
          <t>Pennantia cunninghamii</t>
        </is>
      </c>
      <c r="B8343" t="inlineStr">
        <is>
          <t>3276</t>
        </is>
      </c>
    </row>
    <row r="8344">
      <c r="A8344" t="inlineStr">
        <is>
          <t>Danthonia alpicola</t>
        </is>
      </c>
      <c r="B8344" t="inlineStr">
        <is>
          <t>4848</t>
        </is>
      </c>
    </row>
    <row r="8345">
      <c r="A8345" t="inlineStr">
        <is>
          <t>Stipa elegantissima</t>
        </is>
      </c>
      <c r="B8345" t="inlineStr">
        <is>
          <t>5193</t>
        </is>
      </c>
    </row>
    <row r="8346">
      <c r="A8346" t="inlineStr">
        <is>
          <t>Stipa nodosa</t>
        </is>
      </c>
      <c r="B8346" t="inlineStr">
        <is>
          <t>5203</t>
        </is>
      </c>
    </row>
    <row r="8347">
      <c r="A8347" t="inlineStr">
        <is>
          <t>Ochrosperma citriodorum</t>
        </is>
      </c>
      <c r="B8347" t="inlineStr">
        <is>
          <t>6949</t>
        </is>
      </c>
    </row>
    <row r="8348">
      <c r="A8348" t="inlineStr">
        <is>
          <t>Dendrobium curvicaule</t>
        </is>
      </c>
      <c r="B8348" t="inlineStr">
        <is>
          <t>6950</t>
        </is>
      </c>
    </row>
    <row r="8349">
      <c r="A8349" t="inlineStr">
        <is>
          <t>Caesalpinia subtropica</t>
        </is>
      </c>
      <c r="B8349" t="inlineStr">
        <is>
          <t>1881</t>
        </is>
      </c>
    </row>
    <row r="8350">
      <c r="A8350" t="inlineStr">
        <is>
          <t>Damasonium minus</t>
        </is>
      </c>
      <c r="B8350" t="inlineStr">
        <is>
          <t>1044</t>
        </is>
      </c>
    </row>
    <row r="8351">
      <c r="A8351" t="inlineStr">
        <is>
          <t>Acacia verniciflua</t>
        </is>
      </c>
      <c r="B8351" t="inlineStr">
        <is>
          <t>3895</t>
        </is>
      </c>
    </row>
    <row r="8352">
      <c r="A8352" t="inlineStr">
        <is>
          <t>Callistemon comboynensis</t>
        </is>
      </c>
      <c r="B8352" t="inlineStr">
        <is>
          <t>4005</t>
        </is>
      </c>
    </row>
    <row r="8353">
      <c r="A8353" t="inlineStr">
        <is>
          <t>Hybanthus vernonii subsp. vernonii</t>
        </is>
      </c>
      <c r="B8353" t="inlineStr">
        <is>
          <t>6537</t>
        </is>
      </c>
    </row>
    <row r="8354">
      <c r="A8354" t="inlineStr">
        <is>
          <t>Craspedia globosa</t>
        </is>
      </c>
      <c r="B8354" t="inlineStr">
        <is>
          <t>1418</t>
        </is>
      </c>
    </row>
    <row r="8355">
      <c r="A8355" t="inlineStr">
        <is>
          <t>Trachystylis stradbrokensis</t>
        </is>
      </c>
      <c r="B8355" t="inlineStr">
        <is>
          <t>2517</t>
        </is>
      </c>
    </row>
    <row r="8356">
      <c r="A8356" t="inlineStr">
        <is>
          <t>Unknown T</t>
        </is>
      </c>
      <c r="B8356" t="inlineStr">
        <is>
          <t>T</t>
        </is>
      </c>
    </row>
    <row r="8357">
      <c r="A8357" t="inlineStr">
        <is>
          <t>Indigophora adesmiifolia</t>
        </is>
      </c>
      <c r="B8357" t="inlineStr">
        <is>
          <t>2888</t>
        </is>
      </c>
    </row>
    <row r="8358">
      <c r="A8358" t="inlineStr">
        <is>
          <t>Eucalyptus squamosa</t>
        </is>
      </c>
      <c r="B8358" t="inlineStr">
        <is>
          <t>4186</t>
        </is>
      </c>
    </row>
    <row r="8359">
      <c r="A8359" t="inlineStr">
        <is>
          <t>Sclerolaena blackiana</t>
        </is>
      </c>
      <c r="B8359" t="inlineStr">
        <is>
          <t>2171</t>
        </is>
      </c>
    </row>
    <row r="8360">
      <c r="A8360" t="inlineStr">
        <is>
          <t>Eriostemon myoporoides subsp. conduplicatus</t>
        </is>
      </c>
      <c r="B8360" t="inlineStr">
        <is>
          <t>8345</t>
        </is>
      </c>
    </row>
    <row r="8361">
      <c r="A8361" t="inlineStr">
        <is>
          <t>Macrozamia miquelii</t>
        </is>
      </c>
      <c r="B8361" t="inlineStr">
        <is>
          <t>6331</t>
        </is>
      </c>
    </row>
    <row r="8362">
      <c r="A8362" t="inlineStr">
        <is>
          <t>Helipterum australe</t>
        </is>
      </c>
      <c r="B8362" t="inlineStr">
        <is>
          <t>1516</t>
        </is>
      </c>
    </row>
    <row r="8363">
      <c r="A8363" t="inlineStr">
        <is>
          <t>Jacksonia turnerana</t>
        </is>
      </c>
      <c r="B8363" t="inlineStr">
        <is>
          <t>2894</t>
        </is>
      </c>
    </row>
    <row r="8364">
      <c r="A8364" t="inlineStr">
        <is>
          <t>Lotononis bainesii</t>
        </is>
      </c>
      <c r="B8364" t="inlineStr">
        <is>
          <t>2904</t>
        </is>
      </c>
    </row>
    <row r="8365">
      <c r="A8365" t="inlineStr">
        <is>
          <t>Pultenaea myrtoides</t>
        </is>
      </c>
      <c r="B8365" t="inlineStr">
        <is>
          <t>3004</t>
        </is>
      </c>
    </row>
    <row r="8366">
      <c r="A8366" t="inlineStr">
        <is>
          <t>Juncus polyanthemus</t>
        </is>
      </c>
      <c r="B8366" t="inlineStr">
        <is>
          <t>3341</t>
        </is>
      </c>
    </row>
    <row r="8367">
      <c r="A8367" t="inlineStr">
        <is>
          <t>Daviesia nova-anglica</t>
        </is>
      </c>
      <c r="B8367" t="inlineStr">
        <is>
          <t>8774</t>
        </is>
      </c>
    </row>
    <row r="8368">
      <c r="A8368" t="inlineStr">
        <is>
          <t>Schoenus vaginatus</t>
        </is>
      </c>
      <c r="B8368" t="inlineStr">
        <is>
          <t>8899</t>
        </is>
      </c>
    </row>
    <row r="8369">
      <c r="A8369" t="inlineStr">
        <is>
          <t>Pycnosorus chrysanthus</t>
        </is>
      </c>
      <c r="B8369" t="inlineStr">
        <is>
          <t>8910</t>
        </is>
      </c>
    </row>
    <row r="8370">
      <c r="A8370" t="inlineStr">
        <is>
          <t>Allocasuarina diminuta subsp. mimica</t>
        </is>
      </c>
      <c r="B8370" t="inlineStr">
        <is>
          <t>9009</t>
        </is>
      </c>
    </row>
    <row r="8371">
      <c r="A8371" t="inlineStr">
        <is>
          <t>Allocasuarina ophiolitica</t>
        </is>
      </c>
      <c r="B8371" t="inlineStr">
        <is>
          <t>9010</t>
        </is>
      </c>
    </row>
    <row r="8372">
      <c r="A8372" t="inlineStr">
        <is>
          <t>Dichelachne crinita</t>
        </is>
      </c>
      <c r="B8372" t="inlineStr">
        <is>
          <t>4897</t>
        </is>
      </c>
    </row>
    <row r="8373">
      <c r="A8373" t="inlineStr">
        <is>
          <t>Digitaria divaricatissima</t>
        </is>
      </c>
      <c r="B8373" t="inlineStr">
        <is>
          <t>4907</t>
        </is>
      </c>
    </row>
    <row r="8374">
      <c r="A8374" t="inlineStr">
        <is>
          <t>Comesperma defoliatum</t>
        </is>
      </c>
      <c r="B8374" t="inlineStr">
        <is>
          <t>5252</t>
        </is>
      </c>
    </row>
    <row r="8375">
      <c r="A8375" t="inlineStr">
        <is>
          <t>Acacia verticillata</t>
        </is>
      </c>
      <c r="B8375" t="inlineStr">
        <is>
          <t>3896</t>
        </is>
      </c>
    </row>
    <row r="8376">
      <c r="A8376" t="inlineStr">
        <is>
          <t>Callistemon flavovirens</t>
        </is>
      </c>
      <c r="B8376" t="inlineStr">
        <is>
          <t>4006</t>
        </is>
      </c>
    </row>
    <row r="8377">
      <c r="A8377" t="inlineStr">
        <is>
          <t>Choretrum candollei</t>
        </is>
      </c>
      <c r="B8377" t="inlineStr">
        <is>
          <t>5856</t>
        </is>
      </c>
    </row>
    <row r="8378">
      <c r="A8378" t="inlineStr">
        <is>
          <t>Agrostis aemula var. aemula</t>
        </is>
      </c>
      <c r="B8378" t="inlineStr">
        <is>
          <t>6613</t>
        </is>
      </c>
    </row>
    <row r="8379">
      <c r="A8379" t="inlineStr">
        <is>
          <t>Calotis scabiosifolia var. scabiosifolia</t>
        </is>
      </c>
      <c r="B8379" t="inlineStr">
        <is>
          <t>7929</t>
        </is>
      </c>
    </row>
    <row r="8380">
      <c r="A8380" t="inlineStr">
        <is>
          <t>Rostellularia pogonanthera</t>
        </is>
      </c>
      <c r="B8380" t="inlineStr">
        <is>
          <t>7930</t>
        </is>
      </c>
    </row>
    <row r="8381">
      <c r="A8381" t="inlineStr">
        <is>
          <t>Asplenium aethiopicum</t>
        </is>
      </c>
      <c r="B8381" t="inlineStr">
        <is>
          <t>8029</t>
        </is>
      </c>
    </row>
    <row r="8382">
      <c r="A8382" t="inlineStr">
        <is>
          <t>Asplenium attenuatum</t>
        </is>
      </c>
      <c r="B8382" t="inlineStr">
        <is>
          <t>8030</t>
        </is>
      </c>
    </row>
    <row r="8383">
      <c r="A8383" t="inlineStr">
        <is>
          <t>Eucalyptus paliformis</t>
        </is>
      </c>
      <c r="B8383" t="inlineStr">
        <is>
          <t>4147</t>
        </is>
      </c>
    </row>
    <row r="8384">
      <c r="A8384" t="inlineStr">
        <is>
          <t>Homopholis belsonii</t>
        </is>
      </c>
      <c r="B8384" t="inlineStr">
        <is>
          <t>5007</t>
        </is>
      </c>
    </row>
    <row r="8385">
      <c r="A8385" t="inlineStr">
        <is>
          <t>Eucalyptus elliptica</t>
        </is>
      </c>
      <c r="B8385" t="inlineStr">
        <is>
          <t>8682</t>
        </is>
      </c>
    </row>
    <row r="8386">
      <c r="A8386" t="inlineStr">
        <is>
          <t>Psidium cattleianum</t>
        </is>
      </c>
      <c r="B8386" t="inlineStr">
        <is>
          <t>4278</t>
        </is>
      </c>
    </row>
    <row r="8387">
      <c r="A8387" t="inlineStr">
        <is>
          <t>Pimelea umbratica</t>
        </is>
      </c>
      <c r="B8387" t="inlineStr">
        <is>
          <t>6195</t>
        </is>
      </c>
    </row>
    <row r="8388">
      <c r="A8388" t="inlineStr">
        <is>
          <t>Digitaria brownii</t>
        </is>
      </c>
      <c r="B8388" t="inlineStr">
        <is>
          <t>6857</t>
        </is>
      </c>
    </row>
    <row r="8389">
      <c r="A8389" t="inlineStr">
        <is>
          <t>Danthonia unarede</t>
        </is>
      </c>
      <c r="B8389" t="inlineStr">
        <is>
          <t>4869</t>
        </is>
      </c>
    </row>
    <row r="8390">
      <c r="A8390" t="inlineStr">
        <is>
          <t>Deschampsia cespitosa</t>
        </is>
      </c>
      <c r="B8390" t="inlineStr">
        <is>
          <t>4870</t>
        </is>
      </c>
    </row>
    <row r="8391">
      <c r="A8391" t="inlineStr">
        <is>
          <t>Suaeda maritima</t>
        </is>
      </c>
      <c r="B8391" t="inlineStr">
        <is>
          <t>7332</t>
        </is>
      </c>
    </row>
    <row r="8392">
      <c r="A8392" t="inlineStr">
        <is>
          <t>Caladenia caerulea var. heliotropica</t>
        </is>
      </c>
      <c r="B8392" t="inlineStr">
        <is>
          <t>7549</t>
        </is>
      </c>
    </row>
    <row r="8393">
      <c r="A8393" t="inlineStr">
        <is>
          <t>Elionurus citreus</t>
        </is>
      </c>
      <c r="B8393" t="inlineStr">
        <is>
          <t>7550</t>
        </is>
      </c>
    </row>
    <row r="8394">
      <c r="A8394" t="inlineStr">
        <is>
          <t>Eupomatia laurina</t>
        </is>
      </c>
      <c r="B8394" t="inlineStr">
        <is>
          <t>2768</t>
        </is>
      </c>
    </row>
    <row r="8395">
      <c r="A8395" t="inlineStr">
        <is>
          <t>Atriplex leptocarpa</t>
        </is>
      </c>
      <c r="B8395" t="inlineStr">
        <is>
          <t>6368</t>
        </is>
      </c>
    </row>
    <row r="8396">
      <c r="A8396" t="inlineStr">
        <is>
          <t>Triodia scariosa subsp. yelarbonensis</t>
        </is>
      </c>
      <c r="B8396" t="inlineStr">
        <is>
          <t>8937</t>
        </is>
      </c>
    </row>
    <row r="8397">
      <c r="A8397" t="inlineStr">
        <is>
          <t>Acacia buxifolia subsp. pubiflora</t>
        </is>
      </c>
      <c r="B8397" t="inlineStr">
        <is>
          <t>9282</t>
        </is>
      </c>
    </row>
    <row r="8398">
      <c r="A8398" t="inlineStr">
        <is>
          <t>Phyllota phylicoides</t>
        </is>
      </c>
      <c r="B8398" t="inlineStr">
        <is>
          <t>2958</t>
        </is>
      </c>
    </row>
    <row r="8399">
      <c r="A8399" t="inlineStr">
        <is>
          <t>Swainsona stipularis</t>
        </is>
      </c>
      <c r="B8399" t="inlineStr">
        <is>
          <t>3058</t>
        </is>
      </c>
    </row>
    <row r="8400">
      <c r="A8400" t="inlineStr">
        <is>
          <t>Baeckea camphorata</t>
        </is>
      </c>
      <c r="B8400" t="inlineStr">
        <is>
          <t>3987</t>
        </is>
      </c>
    </row>
    <row r="8401">
      <c r="A8401" t="inlineStr">
        <is>
          <t>Eucalyptus eugenioides</t>
        </is>
      </c>
      <c r="B8401" t="inlineStr">
        <is>
          <t>4087</t>
        </is>
      </c>
    </row>
    <row r="8402">
      <c r="A8402" t="inlineStr">
        <is>
          <t>Paspalidium breviflorum</t>
        </is>
      </c>
      <c r="B8402" t="inlineStr">
        <is>
          <t>5074</t>
        </is>
      </c>
    </row>
    <row r="8403">
      <c r="A8403" t="inlineStr">
        <is>
          <t>Leptospermum lanigerum</t>
        </is>
      </c>
      <c r="B8403" t="inlineStr">
        <is>
          <t>4223</t>
        </is>
      </c>
    </row>
    <row r="8404">
      <c r="A8404" t="inlineStr">
        <is>
          <t>Vigna lanceolata var. lanceolata</t>
        </is>
      </c>
      <c r="B8404" t="inlineStr">
        <is>
          <t>8904</t>
        </is>
      </c>
    </row>
    <row r="8405">
      <c r="A8405" t="inlineStr">
        <is>
          <t>Persoonia mollis subsp. budawangensis</t>
        </is>
      </c>
      <c r="B8405" t="inlineStr">
        <is>
          <t>9004</t>
        </is>
      </c>
    </row>
    <row r="8406">
      <c r="A8406" t="inlineStr">
        <is>
          <t>Ixiochlamys nana</t>
        </is>
      </c>
      <c r="B8406" t="inlineStr">
        <is>
          <t>1544</t>
        </is>
      </c>
    </row>
    <row r="8407">
      <c r="A8407" t="inlineStr">
        <is>
          <t>Pothos longipes</t>
        </is>
      </c>
      <c r="B8407" t="inlineStr">
        <is>
          <t>1196</t>
        </is>
      </c>
    </row>
    <row r="8408">
      <c r="A8408" t="inlineStr">
        <is>
          <t>Cephalaralia cephalobotrys</t>
        </is>
      </c>
      <c r="B8408" t="inlineStr">
        <is>
          <t>1206</t>
        </is>
      </c>
    </row>
    <row r="8409">
      <c r="A8409" t="inlineStr">
        <is>
          <t>Zehneria cunninghamii</t>
        </is>
      </c>
      <c r="B8409" t="inlineStr">
        <is>
          <t>2263</t>
        </is>
      </c>
    </row>
    <row r="8410">
      <c r="A8410" t="inlineStr">
        <is>
          <t>Gnaphalium audax</t>
        </is>
      </c>
      <c r="B8410" t="inlineStr">
        <is>
          <t>7555</t>
        </is>
      </c>
    </row>
    <row r="8411">
      <c r="A8411" t="inlineStr">
        <is>
          <t>Rubus hillii</t>
        </is>
      </c>
      <c r="B8411" t="inlineStr">
        <is>
          <t>5638</t>
        </is>
      </c>
    </row>
    <row r="8412">
      <c r="A8412" t="inlineStr">
        <is>
          <t>Bursaria spinosa var. microphylla</t>
        </is>
      </c>
      <c r="B8412" t="inlineStr">
        <is>
          <t>9374</t>
        </is>
      </c>
    </row>
    <row r="8413">
      <c r="A8413" t="inlineStr">
        <is>
          <t>Gazania ringens</t>
        </is>
      </c>
      <c r="B8413" t="inlineStr">
        <is>
          <t>1452</t>
        </is>
      </c>
    </row>
    <row r="8414">
      <c r="A8414" t="inlineStr">
        <is>
          <t>Frankenia crispa</t>
        </is>
      </c>
      <c r="B8414" t="inlineStr">
        <is>
          <t>3117</t>
        </is>
      </c>
    </row>
    <row r="8415">
      <c r="A8415" t="inlineStr">
        <is>
          <t>Persoonia pinifolia</t>
        </is>
      </c>
      <c r="B8415" t="inlineStr">
        <is>
          <t>5469</t>
        </is>
      </c>
    </row>
    <row r="8416">
      <c r="A8416" t="inlineStr">
        <is>
          <t>Persoonia prostrata</t>
        </is>
      </c>
      <c r="B8416" t="inlineStr">
        <is>
          <t>5470</t>
        </is>
      </c>
    </row>
    <row r="8417">
      <c r="A8417" t="inlineStr">
        <is>
          <t>Myoporum montanum</t>
        </is>
      </c>
      <c r="B8417" t="inlineStr">
        <is>
          <t>3955</t>
        </is>
      </c>
    </row>
    <row r="8418">
      <c r="A8418" t="inlineStr">
        <is>
          <t>Eucalyptus umbra</t>
        </is>
      </c>
      <c r="B8418" t="inlineStr">
        <is>
          <t>4196</t>
        </is>
      </c>
    </row>
    <row r="8419">
      <c r="A8419" t="inlineStr">
        <is>
          <t>Cenchrus australis</t>
        </is>
      </c>
      <c r="B8419" t="inlineStr">
        <is>
          <t>6428</t>
        </is>
      </c>
    </row>
    <row r="8420">
      <c r="A8420" t="inlineStr">
        <is>
          <t>Leptospermum trinervium</t>
        </is>
      </c>
      <c r="B8420" t="inlineStr">
        <is>
          <t>8486</t>
        </is>
      </c>
    </row>
    <row r="8421">
      <c r="A8421" t="inlineStr">
        <is>
          <t>Kunzea cambagei</t>
        </is>
      </c>
      <c r="B8421" t="inlineStr">
        <is>
          <t>4206</t>
        </is>
      </c>
    </row>
    <row r="8422">
      <c r="A8422" t="inlineStr">
        <is>
          <t>Cassinia aculeata</t>
        </is>
      </c>
      <c r="B8422" t="inlineStr">
        <is>
          <t>1360</t>
        </is>
      </c>
    </row>
    <row r="8423">
      <c r="A8423" t="inlineStr">
        <is>
          <t>Fimbristylis aestivalis</t>
        </is>
      </c>
      <c r="B8423" t="inlineStr">
        <is>
          <t>2425</t>
        </is>
      </c>
    </row>
    <row r="8424">
      <c r="A8424" t="inlineStr">
        <is>
          <t>Baeckea gunniana</t>
        </is>
      </c>
      <c r="B8424" t="inlineStr">
        <is>
          <t>3994</t>
        </is>
      </c>
    </row>
    <row r="8425">
      <c r="A8425" t="inlineStr">
        <is>
          <t>Eucalyptus gillii</t>
        </is>
      </c>
      <c r="B8425" t="inlineStr">
        <is>
          <t>4094</t>
        </is>
      </c>
    </row>
    <row r="8426">
      <c r="A8426" t="inlineStr">
        <is>
          <t>Eucalyptus haemastoma</t>
        </is>
      </c>
      <c r="B8426" t="inlineStr">
        <is>
          <t>4104</t>
        </is>
      </c>
    </row>
    <row r="8427">
      <c r="A8427" t="inlineStr">
        <is>
          <t>Boronia safrolifera</t>
        </is>
      </c>
      <c r="B8427" t="inlineStr">
        <is>
          <t>5758</t>
        </is>
      </c>
    </row>
    <row r="8428">
      <c r="A8428" t="inlineStr">
        <is>
          <t>Glycine tabacina</t>
        </is>
      </c>
      <c r="B8428" t="inlineStr">
        <is>
          <t>2861</t>
        </is>
      </c>
    </row>
    <row r="8429">
      <c r="A8429" t="inlineStr">
        <is>
          <t>Eucalyptus morrisii</t>
        </is>
      </c>
      <c r="B8429" t="inlineStr">
        <is>
          <t>4131</t>
        </is>
      </c>
    </row>
    <row r="8430">
      <c r="A8430" t="inlineStr">
        <is>
          <t>Eragrostis kennedyae</t>
        </is>
      </c>
      <c r="B8430" t="inlineStr">
        <is>
          <t>4957</t>
        </is>
      </c>
    </row>
    <row r="8431">
      <c r="A8431" t="inlineStr">
        <is>
          <t>Panicum laevifolium</t>
        </is>
      </c>
      <c r="B8431" t="inlineStr">
        <is>
          <t>5057</t>
        </is>
      </c>
    </row>
    <row r="8432">
      <c r="A8432" t="inlineStr">
        <is>
          <t>Pterostylis striata</t>
        </is>
      </c>
      <c r="B8432" t="inlineStr">
        <is>
          <t>7767</t>
        </is>
      </c>
    </row>
    <row r="8433">
      <c r="A8433" t="inlineStr">
        <is>
          <t>Hakea sp. A</t>
        </is>
      </c>
      <c r="B8433" t="inlineStr">
        <is>
          <t>8854</t>
        </is>
      </c>
    </row>
    <row r="8434">
      <c r="A8434" t="inlineStr">
        <is>
          <t>Juncus ingens</t>
        </is>
      </c>
      <c r="B8434" t="inlineStr">
        <is>
          <t>3335</t>
        </is>
      </c>
    </row>
    <row r="8435">
      <c r="A8435" t="inlineStr">
        <is>
          <t>Diuris punctata var. minor</t>
        </is>
      </c>
      <c r="B8435" t="inlineStr">
        <is>
          <t>6765</t>
        </is>
      </c>
    </row>
    <row r="8436">
      <c r="A8436" t="inlineStr">
        <is>
          <t>Polymeria calycina</t>
        </is>
      </c>
      <c r="B8436" t="inlineStr">
        <is>
          <t>2231</t>
        </is>
      </c>
    </row>
    <row r="8437">
      <c r="A8437" t="inlineStr">
        <is>
          <t>Melanthera biflora</t>
        </is>
      </c>
      <c r="B8437" t="inlineStr">
        <is>
          <t>1565</t>
        </is>
      </c>
    </row>
    <row r="8438">
      <c r="A8438" t="inlineStr">
        <is>
          <t>Josephinia eugeniae</t>
        </is>
      </c>
      <c r="B8438" t="inlineStr">
        <is>
          <t>6521</t>
        </is>
      </c>
    </row>
    <row r="8439">
      <c r="A8439" t="inlineStr">
        <is>
          <t>Brachyscome aculeata</t>
        </is>
      </c>
      <c r="B8439" t="inlineStr">
        <is>
          <t>7218</t>
        </is>
      </c>
    </row>
    <row r="8440">
      <c r="A8440" t="inlineStr">
        <is>
          <t>Rhodanthe anthemoides</t>
        </is>
      </c>
      <c r="B8440" t="inlineStr">
        <is>
          <t>8563</t>
        </is>
      </c>
    </row>
    <row r="8441">
      <c r="A8441" t="inlineStr">
        <is>
          <t>Aristida calycina</t>
        </is>
      </c>
      <c r="B8441" t="inlineStr">
        <is>
          <t>4756</t>
        </is>
      </c>
    </row>
    <row r="8442">
      <c r="A8442" t="inlineStr">
        <is>
          <t>Melichrus adpressus</t>
        </is>
      </c>
      <c r="B8442" t="inlineStr">
        <is>
          <t>2643</t>
        </is>
      </c>
    </row>
    <row r="8443">
      <c r="A8443" t="inlineStr">
        <is>
          <t>Carex hattoriana</t>
        </is>
      </c>
      <c r="B8443" t="inlineStr">
        <is>
          <t>2323</t>
        </is>
      </c>
    </row>
    <row r="8444">
      <c r="A8444" t="inlineStr">
        <is>
          <t>Pouzolzia zeylanica</t>
        </is>
      </c>
      <c r="B8444" t="inlineStr">
        <is>
          <t>6477</t>
        </is>
      </c>
    </row>
    <row r="8445">
      <c r="A8445" t="inlineStr">
        <is>
          <t>Ipomoea pes-caprae subsp. brasiliensis</t>
        </is>
      </c>
      <c r="B8445" t="inlineStr">
        <is>
          <t>7212</t>
        </is>
      </c>
    </row>
    <row r="8446">
      <c r="A8446" t="inlineStr">
        <is>
          <t>Poa labillardierei</t>
        </is>
      </c>
      <c r="B8446" t="inlineStr">
        <is>
          <t>5133</t>
        </is>
      </c>
    </row>
    <row r="8447">
      <c r="A8447" t="inlineStr">
        <is>
          <t>Styphelia viridis subsp. viridis</t>
        </is>
      </c>
      <c r="B8447" t="inlineStr">
        <is>
          <t>9227</t>
        </is>
      </c>
    </row>
    <row r="8448">
      <c r="A8448" t="inlineStr">
        <is>
          <t>Carex neurochlamys</t>
        </is>
      </c>
      <c r="B8448" t="inlineStr">
        <is>
          <t>2333</t>
        </is>
      </c>
    </row>
    <row r="8449">
      <c r="A8449" t="inlineStr">
        <is>
          <t>Grevillea juniperina</t>
        </is>
      </c>
      <c r="B8449" t="inlineStr">
        <is>
          <t>5377</t>
        </is>
      </c>
    </row>
    <row r="8450">
      <c r="A8450" t="inlineStr">
        <is>
          <t>Cymbopogon ambiguus</t>
        </is>
      </c>
      <c r="B8450" t="inlineStr">
        <is>
          <t>7675</t>
        </is>
      </c>
    </row>
    <row r="8451">
      <c r="A8451" t="inlineStr">
        <is>
          <t>Cassytha racemosa f. muelleri</t>
        </is>
      </c>
      <c r="B8451" t="inlineStr">
        <is>
          <t>9255</t>
        </is>
      </c>
    </row>
    <row r="8452">
      <c r="A8452" t="inlineStr">
        <is>
          <t>Halgania cyanea</t>
        </is>
      </c>
      <c r="B8452" t="inlineStr">
        <is>
          <t>1755</t>
        </is>
      </c>
    </row>
    <row r="8453">
      <c r="A8453" t="inlineStr">
        <is>
          <t>Endiandra pubens</t>
        </is>
      </c>
      <c r="B8453" t="inlineStr">
        <is>
          <t>3494</t>
        </is>
      </c>
    </row>
    <row r="8454">
      <c r="A8454" t="inlineStr">
        <is>
          <t>Wolffia australiana</t>
        </is>
      </c>
      <c r="B8454" t="inlineStr">
        <is>
          <t>3504</t>
        </is>
      </c>
    </row>
    <row r="8455">
      <c r="A8455" t="inlineStr">
        <is>
          <t>Solanum torvum</t>
        </is>
      </c>
      <c r="B8455" t="inlineStr">
        <is>
          <t>6113</t>
        </is>
      </c>
    </row>
    <row r="8456">
      <c r="A8456" t="inlineStr">
        <is>
          <t>Conospermum longifolium</t>
        </is>
      </c>
      <c r="B8456" t="inlineStr">
        <is>
          <t>5351</t>
        </is>
      </c>
    </row>
    <row r="8457">
      <c r="A8457" t="inlineStr">
        <is>
          <t>Drosera burmannii</t>
        </is>
      </c>
      <c r="B8457" t="inlineStr">
        <is>
          <t>7311</t>
        </is>
      </c>
    </row>
    <row r="8458">
      <c r="A8458" t="inlineStr">
        <is>
          <t>Olearia stilwelliae</t>
        </is>
      </c>
      <c r="B8458" t="inlineStr">
        <is>
          <t>1614</t>
        </is>
      </c>
    </row>
    <row r="8459">
      <c r="A8459" t="inlineStr">
        <is>
          <t>Liparis coelogynoides</t>
        </is>
      </c>
      <c r="B8459" t="inlineStr">
        <is>
          <t>4467</t>
        </is>
      </c>
    </row>
    <row r="8460">
      <c r="A8460" t="inlineStr">
        <is>
          <t>Oxylobium pulteneae</t>
        </is>
      </c>
      <c r="B8460" t="inlineStr">
        <is>
          <t>2953</t>
        </is>
      </c>
    </row>
    <row r="8461">
      <c r="A8461" t="inlineStr">
        <is>
          <t>Swainsona phacoides</t>
        </is>
      </c>
      <c r="B8461" t="inlineStr">
        <is>
          <t>3053</t>
        </is>
      </c>
    </row>
    <row r="8462">
      <c r="A8462" t="inlineStr">
        <is>
          <t>Arundo donax</t>
        </is>
      </c>
      <c r="B8462" t="inlineStr">
        <is>
          <t>4777</t>
        </is>
      </c>
    </row>
    <row r="8463">
      <c r="A8463" t="inlineStr">
        <is>
          <t>Elatostema reticulatum var. reticulatum</t>
        </is>
      </c>
      <c r="B8463" t="inlineStr">
        <is>
          <t>9276</t>
        </is>
      </c>
    </row>
    <row r="8464">
      <c r="A8464" t="inlineStr">
        <is>
          <t>Eucalyptus chloroclada</t>
        </is>
      </c>
      <c r="B8464" t="inlineStr">
        <is>
          <t>6798</t>
        </is>
      </c>
    </row>
    <row r="8465">
      <c r="A8465" t="inlineStr">
        <is>
          <t>Indigofera hirsuta</t>
        </is>
      </c>
      <c r="B8465" t="inlineStr">
        <is>
          <t>6808</t>
        </is>
      </c>
    </row>
    <row r="8466">
      <c r="A8466" t="inlineStr">
        <is>
          <t>Gahnia aspera</t>
        </is>
      </c>
      <c r="B8466" t="inlineStr">
        <is>
          <t>2431</t>
        </is>
      </c>
    </row>
    <row r="8467">
      <c r="A8467" t="inlineStr">
        <is>
          <t>Boronia mollis</t>
        </is>
      </c>
      <c r="B8467" t="inlineStr">
        <is>
          <t>5746</t>
        </is>
      </c>
    </row>
    <row r="8468">
      <c r="A8468" t="inlineStr">
        <is>
          <t>Platysace heterophylla</t>
        </is>
      </c>
      <c r="B8468" t="inlineStr">
        <is>
          <t>8378</t>
        </is>
      </c>
    </row>
    <row r="8469">
      <c r="A8469" t="inlineStr">
        <is>
          <t>Maireana spongiocarpa</t>
        </is>
      </c>
      <c r="B8469" t="inlineStr">
        <is>
          <t>2148</t>
        </is>
      </c>
    </row>
    <row r="8470">
      <c r="A8470" t="inlineStr">
        <is>
          <t>Prasophyllum nichollsianum</t>
        </is>
      </c>
      <c r="B8470" t="inlineStr">
        <is>
          <t>4511</t>
        </is>
      </c>
    </row>
    <row r="8471">
      <c r="A8471" t="inlineStr">
        <is>
          <t>Mazus pumilio</t>
        </is>
      </c>
      <c r="B8471" t="inlineStr">
        <is>
          <t>5981</t>
        </is>
      </c>
    </row>
    <row r="8472">
      <c r="A8472" t="inlineStr">
        <is>
          <t>Solanum esuriale</t>
        </is>
      </c>
      <c r="B8472" t="inlineStr">
        <is>
          <t>6081</t>
        </is>
      </c>
    </row>
    <row r="8473">
      <c r="A8473" t="inlineStr">
        <is>
          <t>Acacia dangarensis</t>
        </is>
      </c>
      <c r="B8473" t="inlineStr">
        <is>
          <t>8971</t>
        </is>
      </c>
    </row>
    <row r="8474">
      <c r="A8474" t="inlineStr">
        <is>
          <t>Leucochrysum albicans var. tricolor</t>
        </is>
      </c>
      <c r="B8474" t="inlineStr">
        <is>
          <t>9071</t>
        </is>
      </c>
    </row>
    <row r="8475">
      <c r="A8475" t="inlineStr">
        <is>
          <t>Peperomia tetraphylla</t>
        </is>
      </c>
      <c r="B8475" t="inlineStr">
        <is>
          <t>4664</t>
        </is>
      </c>
    </row>
    <row r="8476">
      <c r="A8476" t="inlineStr">
        <is>
          <t>Macrozamia spiralis</t>
        </is>
      </c>
      <c r="B8476" t="inlineStr">
        <is>
          <t>6335</t>
        </is>
      </c>
    </row>
    <row r="8477">
      <c r="A8477" t="inlineStr">
        <is>
          <t>Eragrostis falcata</t>
        </is>
      </c>
      <c r="B8477" t="inlineStr">
        <is>
          <t>6927</t>
        </is>
      </c>
    </row>
    <row r="8478">
      <c r="A8478" t="inlineStr">
        <is>
          <t>Eucalyptus acmenoides</t>
        </is>
      </c>
      <c r="B8478" t="inlineStr">
        <is>
          <t>7027</t>
        </is>
      </c>
    </row>
    <row r="8479">
      <c r="A8479" t="inlineStr">
        <is>
          <t>Stackhousia spathulata</t>
        </is>
      </c>
      <c r="B8479" t="inlineStr">
        <is>
          <t>6124</t>
        </is>
      </c>
    </row>
    <row r="8480">
      <c r="A8480" t="inlineStr">
        <is>
          <t>Thelionema umbellatum</t>
        </is>
      </c>
      <c r="B8480" t="inlineStr">
        <is>
          <t>6461</t>
        </is>
      </c>
    </row>
    <row r="8481">
      <c r="A8481" t="inlineStr">
        <is>
          <t>Neisosperma poweri</t>
        </is>
      </c>
      <c r="B8481" t="inlineStr">
        <is>
          <t>1174</t>
        </is>
      </c>
    </row>
    <row r="8482">
      <c r="A8482" t="inlineStr">
        <is>
          <t>Baeckea ramosissima</t>
        </is>
      </c>
      <c r="B8482" t="inlineStr">
        <is>
          <t>3998</t>
        </is>
      </c>
    </row>
    <row r="8483">
      <c r="A8483" t="inlineStr">
        <is>
          <t>Eucalyptus globulus</t>
        </is>
      </c>
      <c r="B8483" t="inlineStr">
        <is>
          <t>4098</t>
        </is>
      </c>
    </row>
    <row r="8484">
      <c r="A8484" t="inlineStr">
        <is>
          <t>Eucalyptus intermedia</t>
        </is>
      </c>
      <c r="B8484" t="inlineStr">
        <is>
          <t>4108</t>
        </is>
      </c>
    </row>
    <row r="8485">
      <c r="A8485" t="inlineStr">
        <is>
          <t>Caladenia congesta</t>
        </is>
      </c>
      <c r="B8485" t="inlineStr">
        <is>
          <t>4375</t>
        </is>
      </c>
    </row>
    <row r="8486">
      <c r="A8486" t="inlineStr">
        <is>
          <t>Cestrum elegans</t>
        </is>
      </c>
      <c r="B8486" t="inlineStr">
        <is>
          <t>6581</t>
        </is>
      </c>
    </row>
    <row r="8487">
      <c r="A8487" t="inlineStr">
        <is>
          <t>Senecio platylepis</t>
        </is>
      </c>
      <c r="B8487" t="inlineStr">
        <is>
          <t>1674</t>
        </is>
      </c>
    </row>
    <row r="8488">
      <c r="A8488" t="inlineStr">
        <is>
          <t>Leucopogon montanus</t>
        </is>
      </c>
      <c r="B8488" t="inlineStr">
        <is>
          <t>7126</t>
        </is>
      </c>
    </row>
    <row r="8489">
      <c r="A8489" t="inlineStr">
        <is>
          <t>Sterculia quadrifida</t>
        </is>
      </c>
      <c r="B8489" t="inlineStr">
        <is>
          <t>7343</t>
        </is>
      </c>
    </row>
    <row r="8490">
      <c r="A8490" t="inlineStr">
        <is>
          <t>Asterolasia elegans</t>
        </is>
      </c>
      <c r="B8490" t="inlineStr">
        <is>
          <t>8851</t>
        </is>
      </c>
    </row>
    <row r="8491">
      <c r="A8491" t="inlineStr">
        <is>
          <t>Asplenium trichomanes</t>
        </is>
      </c>
      <c r="B8491" t="inlineStr">
        <is>
          <t>9259</t>
        </is>
      </c>
    </row>
    <row r="8492">
      <c r="A8492" t="inlineStr">
        <is>
          <t>Azolla filiculoides</t>
        </is>
      </c>
      <c r="B8492" t="inlineStr">
        <is>
          <t>9260</t>
        </is>
      </c>
    </row>
    <row r="8493">
      <c r="A8493" t="inlineStr">
        <is>
          <t>Kunstleria blackii</t>
        </is>
      </c>
      <c r="B8493" t="inlineStr">
        <is>
          <t>2899</t>
        </is>
      </c>
    </row>
    <row r="8494">
      <c r="A8494" t="inlineStr">
        <is>
          <t>Lotus hispidus</t>
        </is>
      </c>
      <c r="B8494" t="inlineStr">
        <is>
          <t>2909</t>
        </is>
      </c>
    </row>
    <row r="8495">
      <c r="A8495" t="inlineStr">
        <is>
          <t>Pultenaea petiolaris</t>
        </is>
      </c>
      <c r="B8495" t="inlineStr">
        <is>
          <t>3009</t>
        </is>
      </c>
    </row>
    <row r="8496">
      <c r="A8496" t="inlineStr">
        <is>
          <t>Pultenaea platyphylla</t>
        </is>
      </c>
      <c r="B8496" t="inlineStr">
        <is>
          <t>3010</t>
        </is>
      </c>
    </row>
    <row r="8497">
      <c r="A8497" t="inlineStr">
        <is>
          <t>Astroloma humifusum</t>
        </is>
      </c>
      <c r="B8497" t="inlineStr">
        <is>
          <t>2584</t>
        </is>
      </c>
    </row>
    <row r="8498">
      <c r="A8498" t="inlineStr">
        <is>
          <t>Calocephalus sonderi</t>
        </is>
      </c>
      <c r="B8498" t="inlineStr">
        <is>
          <t>1332</t>
        </is>
      </c>
    </row>
    <row r="8499">
      <c r="A8499" t="inlineStr">
        <is>
          <t>Thelymitra chasmogama</t>
        </is>
      </c>
      <c r="B8499" t="inlineStr">
        <is>
          <t>4593</t>
        </is>
      </c>
    </row>
    <row r="8500">
      <c r="A8500" t="inlineStr">
        <is>
          <t>Thelymitra purpurata</t>
        </is>
      </c>
      <c r="B8500" t="inlineStr">
        <is>
          <t>4603</t>
        </is>
      </c>
    </row>
    <row r="8501">
      <c r="A8501" t="inlineStr">
        <is>
          <t>Brachyscome dissectifolia</t>
        </is>
      </c>
      <c r="B8501" t="inlineStr">
        <is>
          <t>7299</t>
        </is>
      </c>
    </row>
    <row r="8502">
      <c r="A8502" t="inlineStr">
        <is>
          <t>Eucalyptus dalrympleana subsp. dalrympleana</t>
        </is>
      </c>
      <c r="B8502" t="inlineStr">
        <is>
          <t>7309</t>
        </is>
      </c>
    </row>
    <row r="8503">
      <c r="A8503" t="inlineStr">
        <is>
          <t>Isoglossa eranthemoides</t>
        </is>
      </c>
      <c r="B8503" t="inlineStr">
        <is>
          <t>7310</t>
        </is>
      </c>
    </row>
    <row r="8504">
      <c r="A8504" t="inlineStr">
        <is>
          <t>Iphigenia indica</t>
        </is>
      </c>
      <c r="B8504" t="inlineStr">
        <is>
          <t>8878</t>
        </is>
      </c>
    </row>
    <row r="8505">
      <c r="A8505" t="inlineStr">
        <is>
          <t>Dianella longifolia var. porracea</t>
        </is>
      </c>
      <c r="B8505" t="inlineStr">
        <is>
          <t>6412</t>
        </is>
      </c>
    </row>
    <row r="8506">
      <c r="A8506" t="inlineStr">
        <is>
          <t>Ischaemum triticeum</t>
        </is>
      </c>
      <c r="B8506" t="inlineStr">
        <is>
          <t>5018</t>
        </is>
      </c>
    </row>
    <row r="8507">
      <c r="A8507" t="inlineStr">
        <is>
          <t>Helichrysum apiculatum</t>
        </is>
      </c>
      <c r="B8507" t="inlineStr">
        <is>
          <t>6835</t>
        </is>
      </c>
    </row>
    <row r="8508">
      <c r="A8508" t="inlineStr">
        <is>
          <t>Kippistia suaedifolia</t>
        </is>
      </c>
      <c r="B8508" t="inlineStr">
        <is>
          <t>1548</t>
        </is>
      </c>
    </row>
    <row r="8509">
      <c r="A8509" t="inlineStr">
        <is>
          <t>Leptospermum glabrescens</t>
        </is>
      </c>
      <c r="B8509" t="inlineStr">
        <is>
          <t>8377</t>
        </is>
      </c>
    </row>
    <row r="8510">
      <c r="A8510" t="inlineStr">
        <is>
          <t>Glycine hygrophila</t>
        </is>
      </c>
      <c r="B8510" t="inlineStr">
        <is>
          <t>8415</t>
        </is>
      </c>
    </row>
    <row r="8511">
      <c r="A8511" t="inlineStr">
        <is>
          <t>Cyperus sphaeroideus</t>
        </is>
      </c>
      <c r="B8511" t="inlineStr">
        <is>
          <t>2399</t>
        </is>
      </c>
    </row>
    <row r="8512">
      <c r="A8512" t="inlineStr">
        <is>
          <t>Eleocharis atricha</t>
        </is>
      </c>
      <c r="B8512" t="inlineStr">
        <is>
          <t>2409</t>
        </is>
      </c>
    </row>
    <row r="8513">
      <c r="A8513" t="inlineStr">
        <is>
          <t>Hibbertia empetrifolia</t>
        </is>
      </c>
      <c r="B8513" t="inlineStr">
        <is>
          <t>2535</t>
        </is>
      </c>
    </row>
    <row r="8514">
      <c r="A8514" t="inlineStr">
        <is>
          <t>Eleocharis blakeana</t>
        </is>
      </c>
      <c r="B8514" t="inlineStr">
        <is>
          <t>2410</t>
        </is>
      </c>
    </row>
    <row r="8515">
      <c r="A8515" t="inlineStr">
        <is>
          <t>Thysanotus tuberosus subsp. tuberosus</t>
        </is>
      </c>
      <c r="B8515" t="inlineStr">
        <is>
          <t>6427</t>
        </is>
      </c>
    </row>
    <row r="8516">
      <c r="A8516" t="inlineStr">
        <is>
          <t>Christella parasitica</t>
        </is>
      </c>
      <c r="B8516" t="inlineStr">
        <is>
          <t>9135</t>
        </is>
      </c>
    </row>
    <row r="8517">
      <c r="A8517" t="inlineStr">
        <is>
          <t>Turraea pubescens</t>
        </is>
      </c>
      <c r="B8517" t="inlineStr">
        <is>
          <t>9233</t>
        </is>
      </c>
    </row>
    <row r="8518">
      <c r="A8518" t="inlineStr">
        <is>
          <t>Pultenaea ferruginea</t>
        </is>
      </c>
      <c r="B8518" t="inlineStr">
        <is>
          <t>2992</t>
        </is>
      </c>
    </row>
    <row r="8519">
      <c r="A8519" t="inlineStr">
        <is>
          <t>Trigonella suavissima</t>
        </is>
      </c>
      <c r="B8519" t="inlineStr">
        <is>
          <t>3092</t>
        </is>
      </c>
    </row>
    <row r="8520">
      <c r="A8520" t="inlineStr">
        <is>
          <t>Vigna marina</t>
        </is>
      </c>
      <c r="B8520" t="inlineStr">
        <is>
          <t>3102</t>
        </is>
      </c>
    </row>
    <row r="8521">
      <c r="A8521" t="inlineStr">
        <is>
          <t>Muehlenbeckia adpressa</t>
        </is>
      </c>
      <c r="B8521" t="inlineStr">
        <is>
          <t>5269</t>
        </is>
      </c>
    </row>
    <row r="8522">
      <c r="A8522" t="inlineStr">
        <is>
          <t>Muehlenbeckia axillaris</t>
        </is>
      </c>
      <c r="B8522" t="inlineStr">
        <is>
          <t>5270</t>
        </is>
      </c>
    </row>
    <row r="8523">
      <c r="A8523" t="inlineStr">
        <is>
          <t>Restio tenuiculmis</t>
        </is>
      </c>
      <c r="B8523" t="inlineStr">
        <is>
          <t>5551</t>
        </is>
      </c>
    </row>
    <row r="8524">
      <c r="A8524" t="inlineStr">
        <is>
          <t>Brachyscome graminea</t>
        </is>
      </c>
      <c r="B8524" t="inlineStr">
        <is>
          <t>6891</t>
        </is>
      </c>
    </row>
    <row r="8525">
      <c r="A8525" t="inlineStr">
        <is>
          <t>Crotalaria cunninghamii</t>
        </is>
      </c>
      <c r="B8525" t="inlineStr">
        <is>
          <t>6901</t>
        </is>
      </c>
    </row>
    <row r="8526">
      <c r="A8526" t="inlineStr">
        <is>
          <t>Pimelea petrophila</t>
        </is>
      </c>
      <c r="B8526" t="inlineStr">
        <is>
          <t>7326</t>
        </is>
      </c>
    </row>
    <row r="8527">
      <c r="A8527" t="inlineStr">
        <is>
          <t>Senecio tenuiflorus</t>
        </is>
      </c>
      <c r="B8527" t="inlineStr">
        <is>
          <t>8589</t>
        </is>
      </c>
    </row>
    <row r="8528">
      <c r="A8528" t="inlineStr">
        <is>
          <t>Hibbertia villosa</t>
        </is>
      </c>
      <c r="B8528" t="inlineStr">
        <is>
          <t>8590</t>
        </is>
      </c>
    </row>
    <row r="8529">
      <c r="A8529" t="inlineStr">
        <is>
          <t>Leptospermum variabile</t>
        </is>
      </c>
      <c r="B8529" t="inlineStr">
        <is>
          <t>8600</t>
        </is>
      </c>
    </row>
    <row r="8530">
      <c r="A8530" t="inlineStr">
        <is>
          <t>Solenogyne bellioides</t>
        </is>
      </c>
      <c r="B8530" t="inlineStr">
        <is>
          <t>8253</t>
        </is>
      </c>
    </row>
    <row r="8531">
      <c r="A8531" t="inlineStr">
        <is>
          <t>Unknown U</t>
        </is>
      </c>
      <c r="B8531" t="inlineStr">
        <is>
          <t>U</t>
        </is>
      </c>
    </row>
    <row r="8532">
      <c r="A8532" t="inlineStr">
        <is>
          <t>Pandorea jasminoides</t>
        </is>
      </c>
      <c r="B8532" t="inlineStr">
        <is>
          <t>1739</t>
        </is>
      </c>
    </row>
    <row r="8533">
      <c r="A8533" t="inlineStr">
        <is>
          <t>Goodia medicaginea</t>
        </is>
      </c>
      <c r="B8533" t="inlineStr">
        <is>
          <t>2872</t>
        </is>
      </c>
    </row>
    <row r="8534">
      <c r="A8534" t="inlineStr">
        <is>
          <t>Juncus caespiticius</t>
        </is>
      </c>
      <c r="B8534" t="inlineStr">
        <is>
          <t>3320</t>
        </is>
      </c>
    </row>
    <row r="8535">
      <c r="A8535" t="inlineStr">
        <is>
          <t>Maireana brevifolia</t>
        </is>
      </c>
      <c r="B8535" t="inlineStr">
        <is>
          <t>2122</t>
        </is>
      </c>
    </row>
    <row r="8536">
      <c r="A8536" t="inlineStr">
        <is>
          <t>Coprosma lanceolaris</t>
        </is>
      </c>
      <c r="B8536" t="inlineStr">
        <is>
          <t>5671</t>
        </is>
      </c>
    </row>
    <row r="8537">
      <c r="A8537" t="inlineStr">
        <is>
          <t>Eucalyptus codonocarpa</t>
        </is>
      </c>
      <c r="B8537" t="inlineStr">
        <is>
          <t>8328</t>
        </is>
      </c>
    </row>
    <row r="8538">
      <c r="A8538" t="inlineStr">
        <is>
          <t>Pandorea pandorana</t>
        </is>
      </c>
      <c r="B8538" t="inlineStr">
        <is>
          <t>1740</t>
        </is>
      </c>
    </row>
    <row r="8539">
      <c r="A8539" t="inlineStr">
        <is>
          <t>Crassula purpurata</t>
        </is>
      </c>
      <c r="B8539" t="inlineStr">
        <is>
          <t>2241</t>
        </is>
      </c>
    </row>
    <row r="8540">
      <c r="A8540" t="inlineStr">
        <is>
          <t>Mitrasacme alsinoides</t>
        </is>
      </c>
      <c r="B8540" t="inlineStr">
        <is>
          <t>3591</t>
        </is>
      </c>
    </row>
    <row r="8541">
      <c r="A8541" t="inlineStr">
        <is>
          <t>Amyema conspicua</t>
        </is>
      </c>
      <c r="B8541" t="inlineStr">
        <is>
          <t>3601</t>
        </is>
      </c>
    </row>
    <row r="8542">
      <c r="A8542" t="inlineStr">
        <is>
          <t>Eucalyptus sideroxylon</t>
        </is>
      </c>
      <c r="B8542" t="inlineStr">
        <is>
          <t>4181</t>
        </is>
      </c>
    </row>
    <row r="8543">
      <c r="A8543" t="inlineStr">
        <is>
          <t>Pterostylis concinna</t>
        </is>
      </c>
      <c r="B8543" t="inlineStr">
        <is>
          <t>4544</t>
        </is>
      </c>
    </row>
    <row r="8544">
      <c r="A8544" t="inlineStr">
        <is>
          <t>Scirpus inundatus</t>
        </is>
      </c>
      <c r="B8544" t="inlineStr">
        <is>
          <t>8507</t>
        </is>
      </c>
    </row>
    <row r="8545">
      <c r="A8545" t="inlineStr">
        <is>
          <t>Dianella longifolia var. longifolia</t>
        </is>
      </c>
      <c r="B8545" t="inlineStr">
        <is>
          <t>8725</t>
        </is>
      </c>
    </row>
    <row r="8546">
      <c r="A8546" t="inlineStr">
        <is>
          <t>Dendrobium speciosum var. hillii</t>
        </is>
      </c>
      <c r="B8546" t="inlineStr">
        <is>
          <t>8943</t>
        </is>
      </c>
    </row>
    <row r="8547">
      <c r="A8547" t="inlineStr">
        <is>
          <t>Myoporum boninense subsp. australe</t>
        </is>
      </c>
      <c r="B8547" t="inlineStr">
        <is>
          <t>9043</t>
        </is>
      </c>
    </row>
    <row r="8548">
      <c r="A8548" t="inlineStr">
        <is>
          <t>Senna artemisioides nothosubsp. artemisioides</t>
        </is>
      </c>
      <c r="B8548" t="inlineStr">
        <is>
          <t>8497</t>
        </is>
      </c>
    </row>
    <row r="8549">
      <c r="A8549" t="inlineStr">
        <is>
          <t>Goodenia heteromera</t>
        </is>
      </c>
      <c r="B8549" t="inlineStr">
        <is>
          <t>3189</t>
        </is>
      </c>
    </row>
    <row r="8550">
      <c r="A8550" t="inlineStr">
        <is>
          <t>Goodenia heterophylla</t>
        </is>
      </c>
      <c r="B8550" t="inlineStr">
        <is>
          <t>3190</t>
        </is>
      </c>
    </row>
    <row r="8551">
      <c r="A8551" t="inlineStr">
        <is>
          <t>Lechenaultia divaricata</t>
        </is>
      </c>
      <c r="B8551" t="inlineStr">
        <is>
          <t>3200</t>
        </is>
      </c>
    </row>
    <row r="8552">
      <c r="A8552" t="inlineStr">
        <is>
          <t>Billardiera procumbens</t>
        </is>
      </c>
      <c r="B8552" t="inlineStr">
        <is>
          <t>4669</t>
        </is>
      </c>
    </row>
    <row r="8553">
      <c r="A8553" t="inlineStr">
        <is>
          <t>Billardiera prostrata</t>
        </is>
      </c>
      <c r="B8553" t="inlineStr">
        <is>
          <t>4670</t>
        </is>
      </c>
    </row>
    <row r="8554">
      <c r="A8554" t="inlineStr">
        <is>
          <t>Capillipedium spicigerum</t>
        </is>
      </c>
      <c r="B8554" t="inlineStr">
        <is>
          <t>4821</t>
        </is>
      </c>
    </row>
    <row r="8555">
      <c r="A8555" t="inlineStr">
        <is>
          <t>Euphorbia eremophila</t>
        </is>
      </c>
      <c r="B8555" t="inlineStr">
        <is>
          <t>2713</t>
        </is>
      </c>
    </row>
    <row r="8556">
      <c r="A8556" t="inlineStr">
        <is>
          <t>Eucalyptus terminalis</t>
        </is>
      </c>
      <c r="B8556" t="inlineStr">
        <is>
          <t>6363</t>
        </is>
      </c>
    </row>
    <row r="8557">
      <c r="A8557" t="inlineStr">
        <is>
          <t>Hypoxis exilis</t>
        </is>
      </c>
      <c r="B8557" t="inlineStr">
        <is>
          <t>6488</t>
        </is>
      </c>
    </row>
    <row r="8558">
      <c r="A8558" t="inlineStr">
        <is>
          <t>Platycerium superbum</t>
        </is>
      </c>
      <c r="B8558" t="inlineStr">
        <is>
          <t>8161</t>
        </is>
      </c>
    </row>
    <row r="8559">
      <c r="A8559" t="inlineStr">
        <is>
          <t>Eryngium maritimum</t>
        </is>
      </c>
      <c r="B8559" t="inlineStr">
        <is>
          <t>1114</t>
        </is>
      </c>
    </row>
    <row r="8560">
      <c r="A8560" t="inlineStr">
        <is>
          <t>Sclerolaena lanicuspis</t>
        </is>
      </c>
      <c r="B8560" t="inlineStr">
        <is>
          <t>2182</t>
        </is>
      </c>
    </row>
    <row r="8561">
      <c r="A8561" t="inlineStr">
        <is>
          <t>Acacia lineata</t>
        </is>
      </c>
      <c r="B8561" t="inlineStr">
        <is>
          <t>3813</t>
        </is>
      </c>
    </row>
    <row r="8562">
      <c r="A8562" t="inlineStr">
        <is>
          <t>Euphrasia collina subsp. paludosa</t>
        </is>
      </c>
      <c r="B8562" t="inlineStr">
        <is>
          <t>7778</t>
        </is>
      </c>
    </row>
    <row r="8563">
      <c r="A8563" t="inlineStr">
        <is>
          <t>Pteris vittata</t>
        </is>
      </c>
      <c r="B8563" t="inlineStr">
        <is>
          <t>8177</t>
        </is>
      </c>
    </row>
    <row r="8564">
      <c r="A8564" t="inlineStr">
        <is>
          <t>Tylophora barbata</t>
        </is>
      </c>
      <c r="B8564" t="inlineStr">
        <is>
          <t>1240</t>
        </is>
      </c>
    </row>
    <row r="8565">
      <c r="A8565" t="inlineStr">
        <is>
          <t>Persoonia confertiflora</t>
        </is>
      </c>
      <c r="B8565" t="inlineStr">
        <is>
          <t>5454</t>
        </is>
      </c>
    </row>
    <row r="8566">
      <c r="A8566" t="inlineStr">
        <is>
          <t>Diploglottis australia</t>
        </is>
      </c>
      <c r="B8566" t="inlineStr">
        <is>
          <t>5888</t>
        </is>
      </c>
    </row>
    <row r="8567">
      <c r="A8567" t="inlineStr">
        <is>
          <t>Cassia oligophylla var. oligophylla</t>
        </is>
      </c>
      <c r="B8567" t="inlineStr">
        <is>
          <t>7418</t>
        </is>
      </c>
    </row>
    <row r="8568">
      <c r="A8568" t="inlineStr">
        <is>
          <t>Gnaphalium gymnocephalum</t>
        </is>
      </c>
      <c r="B8568" t="inlineStr">
        <is>
          <t>1457</t>
        </is>
      </c>
    </row>
    <row r="8569">
      <c r="A8569" t="inlineStr">
        <is>
          <t>Isolepis platycarpa</t>
        </is>
      </c>
      <c r="B8569" t="inlineStr">
        <is>
          <t>2458</t>
        </is>
      </c>
    </row>
    <row r="8570">
      <c r="A8570" t="inlineStr">
        <is>
          <t>Unknown V</t>
        </is>
      </c>
      <c r="B8570" t="inlineStr">
        <is>
          <t>V</t>
        </is>
      </c>
    </row>
    <row r="8571">
      <c r="A8571" t="inlineStr">
        <is>
          <t>Eremophila gilesii</t>
        </is>
      </c>
      <c r="B8571" t="inlineStr">
        <is>
          <t>3938</t>
        </is>
      </c>
    </row>
    <row r="8572">
      <c r="A8572" t="inlineStr">
        <is>
          <t>Eucalyptus aggregata</t>
        </is>
      </c>
      <c r="B8572" t="inlineStr">
        <is>
          <t>4038</t>
        </is>
      </c>
    </row>
    <row r="8573">
      <c r="A8573" t="inlineStr">
        <is>
          <t>Acacia spectabilis</t>
        </is>
      </c>
      <c r="B8573" t="inlineStr">
        <is>
          <t>3878</t>
        </is>
      </c>
    </row>
    <row r="8574">
      <c r="A8574" t="inlineStr">
        <is>
          <t>Grevillea barklyana</t>
        </is>
      </c>
      <c r="B8574" t="inlineStr">
        <is>
          <t>5362</t>
        </is>
      </c>
    </row>
    <row r="8575">
      <c r="A8575" t="inlineStr">
        <is>
          <t>Gonocarpus chinensis subsp. verrucosus</t>
        </is>
      </c>
      <c r="B8575" t="inlineStr">
        <is>
          <t>9266</t>
        </is>
      </c>
    </row>
    <row r="8576">
      <c r="A8576" t="inlineStr">
        <is>
          <t>Leptorhynchos nitidulus</t>
        </is>
      </c>
      <c r="B8576" t="inlineStr">
        <is>
          <t>1555</t>
        </is>
      </c>
    </row>
    <row r="8577">
      <c r="A8577" t="inlineStr">
        <is>
          <t>Cinnamomum oliveri</t>
        </is>
      </c>
      <c r="B8577" t="inlineStr">
        <is>
          <t>3472</t>
        </is>
      </c>
    </row>
    <row r="8578">
      <c r="A8578" t="inlineStr">
        <is>
          <t>Stephania aculeata</t>
        </is>
      </c>
      <c r="B8578" t="inlineStr">
        <is>
          <t>3689</t>
        </is>
      </c>
    </row>
    <row r="8579">
      <c r="A8579" t="inlineStr">
        <is>
          <t>Stephania japonica</t>
        </is>
      </c>
      <c r="B8579" t="inlineStr">
        <is>
          <t>3690</t>
        </is>
      </c>
    </row>
    <row r="8580">
      <c r="A8580" t="inlineStr">
        <is>
          <t>Acacia aculeatissima</t>
        </is>
      </c>
      <c r="B8580" t="inlineStr">
        <is>
          <t>3700</t>
        </is>
      </c>
    </row>
    <row r="8581">
      <c r="A8581" t="inlineStr">
        <is>
          <t>Panicum buncei</t>
        </is>
      </c>
      <c r="B8581" t="inlineStr">
        <is>
          <t>5052</t>
        </is>
      </c>
    </row>
    <row r="8582">
      <c r="A8582" t="inlineStr">
        <is>
          <t>Potamogeton acutifolius</t>
        </is>
      </c>
      <c r="B8582" t="inlineStr">
        <is>
          <t>5328</t>
        </is>
      </c>
    </row>
    <row r="8583">
      <c r="A8583" t="inlineStr">
        <is>
          <t>Australina muelleri</t>
        </is>
      </c>
      <c r="B8583" t="inlineStr">
        <is>
          <t>6673</t>
        </is>
      </c>
    </row>
    <row r="8584">
      <c r="A8584" t="inlineStr">
        <is>
          <t>Mirbelia platylobioides</t>
        </is>
      </c>
      <c r="B8584" t="inlineStr">
        <is>
          <t>2936</t>
        </is>
      </c>
    </row>
    <row r="8585">
      <c r="A8585" t="inlineStr">
        <is>
          <t>Swainsona burkittii</t>
        </is>
      </c>
      <c r="B8585" t="inlineStr">
        <is>
          <t>3036</t>
        </is>
      </c>
    </row>
    <row r="8586">
      <c r="A8586" t="inlineStr">
        <is>
          <t>Acacia montana</t>
        </is>
      </c>
      <c r="B8586" t="inlineStr">
        <is>
          <t>3829</t>
        </is>
      </c>
    </row>
    <row r="8587">
      <c r="A8587" t="inlineStr">
        <is>
          <t>Acacia mucronata</t>
        </is>
      </c>
      <c r="B8587" t="inlineStr">
        <is>
          <t>3830</t>
        </is>
      </c>
    </row>
    <row r="8588">
      <c r="A8588" t="inlineStr">
        <is>
          <t>Acmella grandiflora var. brachyglossa</t>
        </is>
      </c>
      <c r="B8588" t="inlineStr">
        <is>
          <t>8976</t>
        </is>
      </c>
    </row>
    <row r="8589">
      <c r="A8589" t="inlineStr">
        <is>
          <t>Pseudoweinmannia lachnocarpa</t>
        </is>
      </c>
      <c r="B8589" t="inlineStr">
        <is>
          <t>2274</t>
        </is>
      </c>
    </row>
    <row r="8590">
      <c r="A8590" t="inlineStr">
        <is>
          <t>Acacia cultriformis</t>
        </is>
      </c>
      <c r="B8590" t="inlineStr">
        <is>
          <t>3754</t>
        </is>
      </c>
    </row>
    <row r="8591">
      <c r="A8591" t="inlineStr">
        <is>
          <t>Gonocarpus teucrioides</t>
        </is>
      </c>
      <c r="B8591" t="inlineStr">
        <is>
          <t>3248</t>
        </is>
      </c>
    </row>
    <row r="8592">
      <c r="A8592" t="inlineStr">
        <is>
          <t>Coprosma perpusilla subsp. perpusilla</t>
        </is>
      </c>
      <c r="B8592" t="inlineStr">
        <is>
          <t>6678</t>
        </is>
      </c>
    </row>
    <row r="8593">
      <c r="A8593" t="inlineStr">
        <is>
          <t>Stellaria palustris</t>
        </is>
      </c>
      <c r="B8593" t="inlineStr">
        <is>
          <t>7989</t>
        </is>
      </c>
    </row>
    <row r="8594">
      <c r="A8594" t="inlineStr">
        <is>
          <t>Stipa nervosa</t>
        </is>
      </c>
      <c r="B8594" t="inlineStr">
        <is>
          <t>7990</t>
        </is>
      </c>
    </row>
    <row r="8595">
      <c r="A8595" t="inlineStr">
        <is>
          <t>Rumohra adiantiformis</t>
        </is>
      </c>
      <c r="B8595" t="inlineStr">
        <is>
          <t>8089</t>
        </is>
      </c>
    </row>
    <row r="8596">
      <c r="A8596" t="inlineStr">
        <is>
          <t>Hypolepis australis</t>
        </is>
      </c>
      <c r="B8596" t="inlineStr">
        <is>
          <t>8090</t>
        </is>
      </c>
    </row>
    <row r="8597">
      <c r="A8597" t="inlineStr">
        <is>
          <t>Cephalomanes atrovirens</t>
        </is>
      </c>
      <c r="B8597" t="inlineStr">
        <is>
          <t>8100</t>
        </is>
      </c>
    </row>
    <row r="8598">
      <c r="A8598" t="inlineStr">
        <is>
          <t>Monerma cylindrica</t>
        </is>
      </c>
      <c r="B8598" t="inlineStr">
        <is>
          <t>8421</t>
        </is>
      </c>
    </row>
    <row r="8599">
      <c r="A8599" t="inlineStr">
        <is>
          <t>Cyperus exaltatus</t>
        </is>
      </c>
      <c r="B8599" t="inlineStr">
        <is>
          <t>2366</t>
        </is>
      </c>
    </row>
    <row r="8600">
      <c r="A8600" t="inlineStr">
        <is>
          <t>Leucopogon margarodes</t>
        </is>
      </c>
      <c r="B8600" t="inlineStr">
        <is>
          <t>2627</t>
        </is>
      </c>
    </row>
    <row r="8601">
      <c r="A8601" t="inlineStr">
        <is>
          <t>Tasmannia glaucifolia</t>
        </is>
      </c>
      <c r="B8601" t="inlineStr">
        <is>
          <t>8194</t>
        </is>
      </c>
    </row>
    <row r="8602">
      <c r="A8602" t="inlineStr">
        <is>
          <t>Goodenia macbarronii</t>
        </is>
      </c>
      <c r="B8602" t="inlineStr">
        <is>
          <t>9168</t>
        </is>
      </c>
    </row>
    <row r="8603">
      <c r="A8603" t="inlineStr">
        <is>
          <t>Leucopogon gelidus</t>
        </is>
      </c>
      <c r="B8603" t="inlineStr">
        <is>
          <t>2621</t>
        </is>
      </c>
    </row>
    <row r="8604">
      <c r="A8604" t="inlineStr">
        <is>
          <t>Epilobium billardierianum</t>
        </is>
      </c>
      <c r="B8604" t="inlineStr">
        <is>
          <t>4326</t>
        </is>
      </c>
    </row>
    <row r="8605">
      <c r="A8605" t="inlineStr">
        <is>
          <t>Petunia parviflora</t>
        </is>
      </c>
      <c r="B8605" t="inlineStr">
        <is>
          <t>6054</t>
        </is>
      </c>
    </row>
    <row r="8606">
      <c r="A8606" t="inlineStr">
        <is>
          <t>Petalostigma pubescens</t>
        </is>
      </c>
      <c r="B8606" t="inlineStr">
        <is>
          <t>6396</t>
        </is>
      </c>
    </row>
    <row r="8607">
      <c r="A8607" t="inlineStr">
        <is>
          <t>Alangium villosum var. tomentosum</t>
        </is>
      </c>
      <c r="B8607" t="inlineStr">
        <is>
          <t>7153</t>
        </is>
      </c>
    </row>
    <row r="8608">
      <c r="A8608" t="inlineStr">
        <is>
          <t>Eriostemon difformis</t>
        </is>
      </c>
      <c r="B8608" t="inlineStr">
        <is>
          <t>5779</t>
        </is>
      </c>
    </row>
    <row r="8609">
      <c r="A8609" t="inlineStr">
        <is>
          <t>Eriostemon ericifolius</t>
        </is>
      </c>
      <c r="B8609" t="inlineStr">
        <is>
          <t>5780</t>
        </is>
      </c>
    </row>
    <row r="8610">
      <c r="A8610" t="inlineStr">
        <is>
          <t>Euphrasia arguta</t>
        </is>
      </c>
      <c r="B8610" t="inlineStr">
        <is>
          <t>5954</t>
        </is>
      </c>
    </row>
    <row r="8611">
      <c r="A8611" t="inlineStr">
        <is>
          <t>Grevillea obtusiflora subsp. granulifera</t>
        </is>
      </c>
      <c r="B8611" t="inlineStr">
        <is>
          <t>8758</t>
        </is>
      </c>
    </row>
    <row r="8612">
      <c r="A8612" t="inlineStr">
        <is>
          <t>Lindsaea linearis</t>
        </is>
      </c>
      <c r="B8612" t="inlineStr">
        <is>
          <t>6406</t>
        </is>
      </c>
    </row>
    <row r="8613">
      <c r="A8613" t="inlineStr">
        <is>
          <t>Eucalyptus leucoxylon subsp. pruinosa</t>
        </is>
      </c>
      <c r="B8613" t="inlineStr">
        <is>
          <t>6961</t>
        </is>
      </c>
    </row>
    <row r="8614">
      <c r="A8614" t="inlineStr">
        <is>
          <t>Thelymitra juncifolia</t>
        </is>
      </c>
      <c r="B8614" t="inlineStr">
        <is>
          <t>7061</t>
        </is>
      </c>
    </row>
    <row r="8615">
      <c r="A8615" t="inlineStr">
        <is>
          <t>Angophora hispida</t>
        </is>
      </c>
      <c r="B8615" t="inlineStr">
        <is>
          <t>3972</t>
        </is>
      </c>
    </row>
    <row r="8616">
      <c r="A8616" t="inlineStr">
        <is>
          <t>Eucalyptus conica</t>
        </is>
      </c>
      <c r="B8616" t="inlineStr">
        <is>
          <t>4072</t>
        </is>
      </c>
    </row>
    <row r="8617">
      <c r="A8617" t="inlineStr">
        <is>
          <t>Zieria furfuracea</t>
        </is>
      </c>
      <c r="B8617" t="inlineStr">
        <is>
          <t>5838</t>
        </is>
      </c>
    </row>
    <row r="8618">
      <c r="A8618" t="inlineStr">
        <is>
          <t>Erigeron conyzoides</t>
        </is>
      </c>
      <c r="B8618" t="inlineStr">
        <is>
          <t>1440</t>
        </is>
      </c>
    </row>
    <row r="8619">
      <c r="A8619" t="inlineStr">
        <is>
          <t>Pultenaea subspicata</t>
        </is>
      </c>
      <c r="B8619" t="inlineStr">
        <is>
          <t>3020</t>
        </is>
      </c>
    </row>
    <row r="8620">
      <c r="A8620" t="inlineStr">
        <is>
          <t>Solenogyne gunnii</t>
        </is>
      </c>
      <c r="B8620" t="inlineStr">
        <is>
          <t>7398</t>
        </is>
      </c>
    </row>
    <row r="8621">
      <c r="A8621" t="inlineStr">
        <is>
          <t>Hippocratea barbata</t>
        </is>
      </c>
      <c r="B8621" t="inlineStr">
        <is>
          <t>7408</t>
        </is>
      </c>
    </row>
    <row r="8622">
      <c r="A8622" t="inlineStr">
        <is>
          <t>Lindsaea dimorpha</t>
        </is>
      </c>
      <c r="B8622" t="inlineStr">
        <is>
          <t>8127</t>
        </is>
      </c>
    </row>
    <row r="8623">
      <c r="A8623" t="inlineStr">
        <is>
          <t>Eucalyptus conspicua</t>
        </is>
      </c>
      <c r="B8623" t="inlineStr">
        <is>
          <t>8362</t>
        </is>
      </c>
    </row>
    <row r="8624">
      <c r="A8624" t="inlineStr">
        <is>
          <t>Pultenaea stuartiana</t>
        </is>
      </c>
      <c r="B8624" t="inlineStr">
        <is>
          <t>3019</t>
        </is>
      </c>
    </row>
    <row r="8625">
      <c r="A8625" t="inlineStr">
        <is>
          <t>Crotalaria dissitiflora subsp. dissitiflora</t>
        </is>
      </c>
      <c r="B8625" t="inlineStr">
        <is>
          <t>9141</t>
        </is>
      </c>
    </row>
    <row r="8626">
      <c r="A8626" t="inlineStr">
        <is>
          <t>Saussurea carthamoides</t>
        </is>
      </c>
      <c r="B8626" t="inlineStr">
        <is>
          <t>1647</t>
        </is>
      </c>
    </row>
    <row r="8627">
      <c r="A8627" t="inlineStr">
        <is>
          <t>Nicodemia madagascariensis</t>
        </is>
      </c>
      <c r="B8627" t="inlineStr">
        <is>
          <t>3597</t>
        </is>
      </c>
    </row>
    <row r="8628">
      <c r="A8628" t="inlineStr">
        <is>
          <t>Cymbidium madidum</t>
        </is>
      </c>
      <c r="B8628" t="inlineStr">
        <is>
          <t>4418</t>
        </is>
      </c>
    </row>
    <row r="8629">
      <c r="A8629" t="inlineStr">
        <is>
          <t>Acacia falcata</t>
        </is>
      </c>
      <c r="B8629" t="inlineStr">
        <is>
          <t>3771</t>
        </is>
      </c>
    </row>
    <row r="8630">
      <c r="A8630" t="inlineStr">
        <is>
          <t>Ficus macrophylla</t>
        </is>
      </c>
      <c r="B8630" t="inlineStr">
        <is>
          <t>3922</t>
        </is>
      </c>
    </row>
    <row r="8631">
      <c r="A8631" t="inlineStr">
        <is>
          <t>Choricarpia leptopetala</t>
        </is>
      </c>
      <c r="B8631" t="inlineStr">
        <is>
          <t>4022</t>
        </is>
      </c>
    </row>
    <row r="8632">
      <c r="A8632" t="inlineStr">
        <is>
          <t>Amyema pendula</t>
        </is>
      </c>
      <c r="B8632" t="inlineStr">
        <is>
          <t>3607</t>
        </is>
      </c>
    </row>
    <row r="8633">
      <c r="A8633" t="inlineStr">
        <is>
          <t>Cyperus iria</t>
        </is>
      </c>
      <c r="B8633" t="inlineStr">
        <is>
          <t>6716</t>
        </is>
      </c>
    </row>
    <row r="8634">
      <c r="A8634" t="inlineStr">
        <is>
          <t>Persoonia myrtilloides subsp. myrtilloides</t>
        </is>
      </c>
      <c r="B8634" t="inlineStr">
        <is>
          <t>6743</t>
        </is>
      </c>
    </row>
    <row r="8635">
      <c r="A8635" t="inlineStr">
        <is>
          <t>Carpha alpina</t>
        </is>
      </c>
      <c r="B8635" t="inlineStr">
        <is>
          <t>2338</t>
        </is>
      </c>
    </row>
    <row r="8636">
      <c r="A8636" t="inlineStr">
        <is>
          <t>Buchnera urticifolia</t>
        </is>
      </c>
      <c r="B8636" t="inlineStr">
        <is>
          <t>5947</t>
        </is>
      </c>
    </row>
    <row r="8637">
      <c r="A8637" t="inlineStr">
        <is>
          <t>Nicotiana megalosiphon</t>
        </is>
      </c>
      <c r="B8637" t="inlineStr">
        <is>
          <t>6047</t>
        </is>
      </c>
    </row>
    <row r="8638">
      <c r="A8638" t="inlineStr">
        <is>
          <t>Gnaphalium polycaulon</t>
        </is>
      </c>
      <c r="B8638" t="inlineStr">
        <is>
          <t>7316</t>
        </is>
      </c>
    </row>
    <row r="8639">
      <c r="A8639" t="inlineStr">
        <is>
          <t>Blechnum wattsii</t>
        </is>
      </c>
      <c r="B8639" t="inlineStr">
        <is>
          <t>8063</t>
        </is>
      </c>
    </row>
    <row r="8640">
      <c r="A8640" t="inlineStr">
        <is>
          <t>Isotoma fluviatilis subsp. fluviatilis</t>
        </is>
      </c>
      <c r="B8640" t="inlineStr">
        <is>
          <t>7963</t>
        </is>
      </c>
    </row>
    <row r="8641">
      <c r="A8641" t="inlineStr">
        <is>
          <t>Schoenus brevifolius</t>
        </is>
      </c>
      <c r="B8641" t="inlineStr">
        <is>
          <t>2492</t>
        </is>
      </c>
    </row>
    <row r="8642">
      <c r="A8642" t="inlineStr">
        <is>
          <t>Schoenus nitens</t>
        </is>
      </c>
      <c r="B8642" t="inlineStr">
        <is>
          <t>2502</t>
        </is>
      </c>
    </row>
    <row r="8643">
      <c r="A8643" t="inlineStr">
        <is>
          <t>Sarcostemma australe</t>
        </is>
      </c>
      <c r="B8643" t="inlineStr">
        <is>
          <t>7119</t>
        </is>
      </c>
    </row>
    <row r="8644">
      <c r="A8644" t="inlineStr">
        <is>
          <t>Anredera cordifolia</t>
        </is>
      </c>
      <c r="B8644" t="inlineStr">
        <is>
          <t>1733</t>
        </is>
      </c>
    </row>
    <row r="8645">
      <c r="A8645" t="inlineStr">
        <is>
          <t>Urochloa piligera</t>
        </is>
      </c>
      <c r="B8645" t="inlineStr">
        <is>
          <t>7506</t>
        </is>
      </c>
    </row>
    <row r="8646">
      <c r="A8646" t="inlineStr">
        <is>
          <t>Babbagia acroptera var. deminuta</t>
        </is>
      </c>
      <c r="B8646" t="inlineStr">
        <is>
          <t>8279</t>
        </is>
      </c>
    </row>
    <row r="8647">
      <c r="A8647" t="inlineStr">
        <is>
          <t>Acacia doratoxylon var. doratoxylon</t>
        </is>
      </c>
      <c r="B8647" t="inlineStr">
        <is>
          <t>8280</t>
        </is>
      </c>
    </row>
    <row r="8648">
      <c r="A8648" t="inlineStr">
        <is>
          <t>Bertya glandulosa</t>
        </is>
      </c>
      <c r="B8648" t="inlineStr">
        <is>
          <t>9190</t>
        </is>
      </c>
    </row>
    <row r="8649">
      <c r="A8649" t="inlineStr">
        <is>
          <t>Genoplesium pumilum</t>
        </is>
      </c>
      <c r="B8649" t="inlineStr">
        <is>
          <t>9200</t>
        </is>
      </c>
    </row>
    <row r="8650">
      <c r="A8650" t="inlineStr">
        <is>
          <t>Restio fastigiatus</t>
        </is>
      </c>
      <c r="B8650" t="inlineStr">
        <is>
          <t>5545</t>
        </is>
      </c>
    </row>
    <row r="8651">
      <c r="A8651" t="inlineStr">
        <is>
          <t>Typha domingensis</t>
        </is>
      </c>
      <c r="B8651" t="inlineStr">
        <is>
          <t>7224</t>
        </is>
      </c>
    </row>
    <row r="8652">
      <c r="A8652" t="inlineStr">
        <is>
          <t>Euphorbia nutans</t>
        </is>
      </c>
      <c r="B8652" t="inlineStr">
        <is>
          <t>2719</t>
        </is>
      </c>
    </row>
    <row r="8653">
      <c r="A8653" t="inlineStr">
        <is>
          <t>Euphorbia parvicaruncula</t>
        </is>
      </c>
      <c r="B8653" t="inlineStr">
        <is>
          <t>2720</t>
        </is>
      </c>
    </row>
    <row r="8654">
      <c r="A8654" t="inlineStr">
        <is>
          <t>Pimelea curviflora var. acuta</t>
        </is>
      </c>
      <c r="B8654" t="inlineStr">
        <is>
          <t>6494</t>
        </is>
      </c>
    </row>
    <row r="8655">
      <c r="A8655" t="inlineStr">
        <is>
          <t>Zaleya galericulata</t>
        </is>
      </c>
      <c r="B8655" t="inlineStr">
        <is>
          <t>6504</t>
        </is>
      </c>
    </row>
    <row r="8656">
      <c r="A8656" t="inlineStr">
        <is>
          <t>Melhania oblongifolia</t>
        </is>
      </c>
      <c r="B8656" t="inlineStr">
        <is>
          <t>6645</t>
        </is>
      </c>
    </row>
    <row r="8657">
      <c r="A8657" t="inlineStr">
        <is>
          <t>Polypogon littoralis</t>
        </is>
      </c>
      <c r="B8657" t="inlineStr">
        <is>
          <t>5144</t>
        </is>
      </c>
    </row>
    <row r="8658">
      <c r="A8658" t="inlineStr">
        <is>
          <t>Secamone elliptica</t>
        </is>
      </c>
      <c r="B8658" t="inlineStr">
        <is>
          <t>6624</t>
        </is>
      </c>
    </row>
    <row r="8659">
      <c r="A8659" t="inlineStr">
        <is>
          <t>Acacia parramattensis</t>
        </is>
      </c>
      <c r="B8659" t="inlineStr">
        <is>
          <t>3846</t>
        </is>
      </c>
    </row>
    <row r="8660">
      <c r="A8660" t="inlineStr">
        <is>
          <t>Thelymitra juncifolia</t>
        </is>
      </c>
      <c r="B8660" t="inlineStr">
        <is>
          <t>7815</t>
        </is>
      </c>
    </row>
    <row r="8661">
      <c r="A8661" t="inlineStr">
        <is>
          <t>Hibbertia bracteata</t>
        </is>
      </c>
      <c r="B8661" t="inlineStr">
        <is>
          <t>2528</t>
        </is>
      </c>
    </row>
    <row r="8662">
      <c r="A8662" t="inlineStr">
        <is>
          <t>Phyllanthus gunnii</t>
        </is>
      </c>
      <c r="B8662" t="inlineStr">
        <is>
          <t>2746</t>
        </is>
      </c>
    </row>
    <row r="8663">
      <c r="A8663" t="inlineStr">
        <is>
          <t>Cenchrus pennisetiformis</t>
        </is>
      </c>
      <c r="B8663" t="inlineStr">
        <is>
          <t>4826</t>
        </is>
      </c>
    </row>
    <row r="8664">
      <c r="A8664" t="inlineStr">
        <is>
          <t>Lindernia alsinoides</t>
        </is>
      </c>
      <c r="B8664" t="inlineStr">
        <is>
          <t>7359</t>
        </is>
      </c>
    </row>
    <row r="8665">
      <c r="A8665" t="inlineStr">
        <is>
          <t>Blumea mollis</t>
        </is>
      </c>
      <c r="B8665" t="inlineStr">
        <is>
          <t>7360</t>
        </is>
      </c>
    </row>
    <row r="8666">
      <c r="A8666" t="inlineStr">
        <is>
          <t>Juncus sp. H</t>
        </is>
      </c>
      <c r="B8666" t="inlineStr">
        <is>
          <t>8285</t>
        </is>
      </c>
    </row>
    <row r="8667">
      <c r="A8667" t="inlineStr">
        <is>
          <t>Hemarthria uncinata var. uncinata</t>
        </is>
      </c>
      <c r="B8667" t="inlineStr">
        <is>
          <t>7871</t>
        </is>
      </c>
    </row>
    <row r="8668">
      <c r="A8668" t="inlineStr">
        <is>
          <t>Eucalyptus tereticornis</t>
        </is>
      </c>
      <c r="B8668" t="inlineStr">
        <is>
          <t>4191</t>
        </is>
      </c>
    </row>
    <row r="8669">
      <c r="A8669" t="inlineStr">
        <is>
          <t>Prostanthera incana</t>
        </is>
      </c>
      <c r="B8669" t="inlineStr">
        <is>
          <t>3412</t>
        </is>
      </c>
    </row>
    <row r="8670">
      <c r="A8670" t="inlineStr">
        <is>
          <t>Rhodamnia rubescens</t>
        </is>
      </c>
      <c r="B8670" t="inlineStr">
        <is>
          <t>4283</t>
        </is>
      </c>
    </row>
    <row r="8671">
      <c r="A8671" t="inlineStr">
        <is>
          <t>Malacocera albolanata</t>
        </is>
      </c>
      <c r="B8671" t="inlineStr">
        <is>
          <t>2154</t>
        </is>
      </c>
    </row>
    <row r="8672">
      <c r="A8672" t="inlineStr">
        <is>
          <t>Bosistoa pentacocca</t>
        </is>
      </c>
      <c r="B8672" t="inlineStr">
        <is>
          <t>5763</t>
        </is>
      </c>
    </row>
    <row r="8673">
      <c r="A8673" t="inlineStr">
        <is>
          <t>Anthocercis albicans</t>
        </is>
      </c>
      <c r="B8673" t="inlineStr">
        <is>
          <t>8471</t>
        </is>
      </c>
    </row>
    <row r="8674">
      <c r="A8674" t="inlineStr">
        <is>
          <t>Goodenia occidentalis</t>
        </is>
      </c>
      <c r="B8674" t="inlineStr">
        <is>
          <t>8541</t>
        </is>
      </c>
    </row>
    <row r="8675">
      <c r="A8675" t="inlineStr">
        <is>
          <t>Bulbine bulbosa</t>
        </is>
      </c>
      <c r="B8675" t="inlineStr">
        <is>
          <t>3531</t>
        </is>
      </c>
    </row>
    <row r="8676">
      <c r="A8676" t="inlineStr">
        <is>
          <t>Ozothamnus obovatus</t>
        </is>
      </c>
      <c r="B8676" t="inlineStr">
        <is>
          <t>8817</t>
        </is>
      </c>
    </row>
    <row r="8677">
      <c r="A8677" t="inlineStr">
        <is>
          <t>Crotalaria virgulata</t>
        </is>
      </c>
      <c r="B8677" t="inlineStr">
        <is>
          <t>2812</t>
        </is>
      </c>
    </row>
    <row r="8678">
      <c r="A8678" t="inlineStr">
        <is>
          <t>Aristida leptopoda</t>
        </is>
      </c>
      <c r="B8678" t="inlineStr">
        <is>
          <t>4762</t>
        </is>
      </c>
    </row>
    <row r="8679">
      <c r="A8679" t="inlineStr">
        <is>
          <t>Pimelea blauca</t>
        </is>
      </c>
      <c r="B8679" t="inlineStr">
        <is>
          <t>6173</t>
        </is>
      </c>
    </row>
    <row r="8680">
      <c r="A8680" t="inlineStr">
        <is>
          <t>Desmodium nemorosum</t>
        </is>
      </c>
      <c r="B8680" t="inlineStr">
        <is>
          <t>2838</t>
        </is>
      </c>
    </row>
    <row r="8681">
      <c r="A8681" t="inlineStr">
        <is>
          <t>Grevillea oleoides</t>
        </is>
      </c>
      <c r="B8681" t="inlineStr">
        <is>
          <t>5388</t>
        </is>
      </c>
    </row>
    <row r="8682">
      <c r="A8682" t="inlineStr">
        <is>
          <t>Isolepis sepulcralis</t>
        </is>
      </c>
      <c r="B8682" t="inlineStr">
        <is>
          <t>6455</t>
        </is>
      </c>
    </row>
    <row r="8683">
      <c r="A8683" t="inlineStr">
        <is>
          <t>Caltha introloba</t>
        </is>
      </c>
      <c r="B8683" t="inlineStr">
        <is>
          <t>5492</t>
        </is>
      </c>
    </row>
    <row r="8684">
      <c r="A8684" t="inlineStr">
        <is>
          <t>Ranunculus clivicola</t>
        </is>
      </c>
      <c r="B8684" t="inlineStr">
        <is>
          <t>5502</t>
        </is>
      </c>
    </row>
    <row r="8685">
      <c r="A8685" t="inlineStr">
        <is>
          <t>Goodenia glomerata</t>
        </is>
      </c>
      <c r="B8685" t="inlineStr">
        <is>
          <t>3184</t>
        </is>
      </c>
    </row>
    <row r="8686">
      <c r="A8686" t="inlineStr">
        <is>
          <t>Acacia stenophylla</t>
        </is>
      </c>
      <c r="B8686" t="inlineStr">
        <is>
          <t>3879</t>
        </is>
      </c>
    </row>
    <row r="8687">
      <c r="A8687" t="inlineStr">
        <is>
          <t>Acacia stricta</t>
        </is>
      </c>
      <c r="B8687" t="inlineStr">
        <is>
          <t>3880</t>
        </is>
      </c>
    </row>
    <row r="8688">
      <c r="A8688" t="inlineStr">
        <is>
          <t>Diplachne parviflora</t>
        </is>
      </c>
      <c r="B8688" t="inlineStr">
        <is>
          <t>7897</t>
        </is>
      </c>
    </row>
    <row r="8689">
      <c r="A8689" t="inlineStr">
        <is>
          <t>Eriochloa australiensis</t>
        </is>
      </c>
      <c r="B8689" t="inlineStr">
        <is>
          <t>7907</t>
        </is>
      </c>
    </row>
    <row r="8690">
      <c r="A8690" t="inlineStr">
        <is>
          <t>Selaginella uliginosa</t>
        </is>
      </c>
      <c r="B8690" t="inlineStr">
        <is>
          <t>8187</t>
        </is>
      </c>
    </row>
    <row r="8691">
      <c r="A8691" t="inlineStr">
        <is>
          <t>Craspedia glauca</t>
        </is>
      </c>
      <c r="B8691" t="inlineStr">
        <is>
          <t>8286</t>
        </is>
      </c>
    </row>
    <row r="8692">
      <c r="A8692" t="inlineStr">
        <is>
          <t>Cheilanthes sieberi subsp. sieberi</t>
        </is>
      </c>
      <c r="B8692" t="inlineStr">
        <is>
          <t>8007</t>
        </is>
      </c>
    </row>
    <row r="8693">
      <c r="A8693" t="inlineStr">
        <is>
          <t>Castanospermum australe</t>
        </is>
      </c>
      <c r="B8693" t="inlineStr">
        <is>
          <t>2796</t>
        </is>
      </c>
    </row>
    <row r="8694">
      <c r="A8694" t="inlineStr">
        <is>
          <t>Crotalaria lanceolata</t>
        </is>
      </c>
      <c r="B8694" t="inlineStr">
        <is>
          <t>2806</t>
        </is>
      </c>
    </row>
    <row r="8695">
      <c r="A8695" t="inlineStr">
        <is>
          <t>Pelargonium rodneyanum</t>
        </is>
      </c>
      <c r="B8695" t="inlineStr">
        <is>
          <t>3162</t>
        </is>
      </c>
    </row>
    <row r="8696">
      <c r="A8696" t="inlineStr">
        <is>
          <t>Cassia pleurocarpa</t>
        </is>
      </c>
      <c r="B8696" t="inlineStr">
        <is>
          <t>1897</t>
        </is>
      </c>
    </row>
    <row r="8697">
      <c r="A8697" t="inlineStr">
        <is>
          <t>Callitriche muelleri</t>
        </is>
      </c>
      <c r="B8697" t="inlineStr">
        <is>
          <t>1907</t>
        </is>
      </c>
    </row>
    <row r="8698">
      <c r="A8698" t="inlineStr">
        <is>
          <t>Stellaria multiflora</t>
        </is>
      </c>
      <c r="B8698" t="inlineStr">
        <is>
          <t>2007</t>
        </is>
      </c>
    </row>
    <row r="8699">
      <c r="A8699" t="inlineStr">
        <is>
          <t>Oenothera longiflora</t>
        </is>
      </c>
      <c r="B8699" t="inlineStr">
        <is>
          <t>4343</t>
        </is>
      </c>
    </row>
    <row r="8700">
      <c r="A8700" t="inlineStr">
        <is>
          <t>Wahlenbergia graniticola</t>
        </is>
      </c>
      <c r="B8700" t="inlineStr">
        <is>
          <t>1935</t>
        </is>
      </c>
    </row>
    <row r="8701">
      <c r="A8701" t="inlineStr">
        <is>
          <t>Maytenus silvestris</t>
        </is>
      </c>
      <c r="B8701" t="inlineStr">
        <is>
          <t>2035</t>
        </is>
      </c>
    </row>
    <row r="8702">
      <c r="A8702" t="inlineStr">
        <is>
          <t>Isolepis australiensis</t>
        </is>
      </c>
      <c r="B8702" t="inlineStr">
        <is>
          <t>2447</t>
        </is>
      </c>
    </row>
    <row r="8703">
      <c r="A8703" t="inlineStr">
        <is>
          <t>Pseudanthus pimeleoides</t>
        </is>
      </c>
      <c r="B8703" t="inlineStr">
        <is>
          <t>2757</t>
        </is>
      </c>
    </row>
    <row r="8704">
      <c r="A8704" t="inlineStr">
        <is>
          <t>Watsonia angusta</t>
        </is>
      </c>
      <c r="B8704" t="inlineStr">
        <is>
          <t>8502</t>
        </is>
      </c>
    </row>
    <row r="8705">
      <c r="A8705" t="inlineStr">
        <is>
          <t>Senecio cunninghamii var. cunninghamii</t>
        </is>
      </c>
      <c r="B8705" t="inlineStr">
        <is>
          <t>8627</t>
        </is>
      </c>
    </row>
    <row r="8706">
      <c r="A8706" t="inlineStr">
        <is>
          <t>Senna artemisioides subsp. filifolia</t>
        </is>
      </c>
      <c r="B8706" t="inlineStr">
        <is>
          <t>8492</t>
        </is>
      </c>
    </row>
    <row r="8707">
      <c r="A8707" t="inlineStr">
        <is>
          <t>Caladenia alba</t>
        </is>
      </c>
      <c r="B8707" t="inlineStr">
        <is>
          <t>4369</t>
        </is>
      </c>
    </row>
    <row r="8708">
      <c r="A8708" t="inlineStr">
        <is>
          <t>Caladenia angustata</t>
        </is>
      </c>
      <c r="B8708" t="inlineStr">
        <is>
          <t>4370</t>
        </is>
      </c>
    </row>
    <row r="8709">
      <c r="A8709" t="inlineStr">
        <is>
          <t>Deyeuxia mesathera</t>
        </is>
      </c>
      <c r="B8709" t="inlineStr">
        <is>
          <t>4886</t>
        </is>
      </c>
    </row>
    <row r="8710">
      <c r="A8710" t="inlineStr">
        <is>
          <t>Stipa aristiglumis</t>
        </is>
      </c>
      <c r="B8710" t="inlineStr">
        <is>
          <t>5187</t>
        </is>
      </c>
    </row>
    <row r="8711">
      <c r="A8711" t="inlineStr">
        <is>
          <t>Pomaderris phylicifolia subsp. ericoides</t>
        </is>
      </c>
      <c r="B8711" t="inlineStr">
        <is>
          <t>6466</t>
        </is>
      </c>
    </row>
    <row r="8712">
      <c r="A8712" t="inlineStr">
        <is>
          <t>Notelaea ligustrina</t>
        </is>
      </c>
      <c r="B8712" t="inlineStr">
        <is>
          <t>7669</t>
        </is>
      </c>
    </row>
    <row r="8713">
      <c r="A8713" t="inlineStr">
        <is>
          <t>Caladenia carnea var. carnea</t>
        </is>
      </c>
      <c r="B8713" t="inlineStr">
        <is>
          <t>7670</t>
        </is>
      </c>
    </row>
    <row r="8714">
      <c r="A8714" t="inlineStr">
        <is>
          <t>Astrotricha floccosa</t>
        </is>
      </c>
      <c r="B8714" t="inlineStr">
        <is>
          <t>1201</t>
        </is>
      </c>
    </row>
    <row r="8715">
      <c r="A8715" t="inlineStr">
        <is>
          <t>Pilidiostigma glabrum</t>
        </is>
      </c>
      <c r="B8715" t="inlineStr">
        <is>
          <t>4277</t>
        </is>
      </c>
    </row>
    <row r="8716">
      <c r="A8716" t="inlineStr">
        <is>
          <t>Andropogon ewartianus</t>
        </is>
      </c>
      <c r="B8716" t="inlineStr">
        <is>
          <t>6167</t>
        </is>
      </c>
    </row>
    <row r="8717">
      <c r="A8717" t="inlineStr">
        <is>
          <t>Xylosma ovatum</t>
        </is>
      </c>
      <c r="B8717" t="inlineStr">
        <is>
          <t>3113</t>
        </is>
      </c>
    </row>
    <row r="8718">
      <c r="A8718" t="inlineStr">
        <is>
          <t>Cleistochloa subjuncea</t>
        </is>
      </c>
      <c r="B8718" t="inlineStr">
        <is>
          <t>4837</t>
        </is>
      </c>
    </row>
    <row r="8719">
      <c r="A8719" t="inlineStr">
        <is>
          <t>Mentha laxiflora</t>
        </is>
      </c>
      <c r="B8719" t="inlineStr">
        <is>
          <t>3385</t>
        </is>
      </c>
    </row>
    <row r="8720">
      <c r="A8720" t="inlineStr">
        <is>
          <t>Endiandra crassiflora</t>
        </is>
      </c>
      <c r="B8720" t="inlineStr">
        <is>
          <t>3488</t>
        </is>
      </c>
    </row>
    <row r="8721">
      <c r="A8721" t="inlineStr">
        <is>
          <t>Banksia oblongifolia</t>
        </is>
      </c>
      <c r="B8721" t="inlineStr">
        <is>
          <t>5345</t>
        </is>
      </c>
    </row>
    <row r="8722">
      <c r="A8722" t="inlineStr">
        <is>
          <t>Orites excelsus</t>
        </is>
      </c>
      <c r="B8722" t="inlineStr">
        <is>
          <t>5448</t>
        </is>
      </c>
    </row>
    <row r="8723">
      <c r="A8723" t="inlineStr">
        <is>
          <t>Acacia mabellae</t>
        </is>
      </c>
      <c r="B8723" t="inlineStr">
        <is>
          <t>7028</t>
        </is>
      </c>
    </row>
    <row r="8724">
      <c r="A8724" t="inlineStr">
        <is>
          <t>Allocasuarina verticillata</t>
        </is>
      </c>
      <c r="B8724" t="inlineStr">
        <is>
          <t>2018</t>
        </is>
      </c>
    </row>
    <row r="8725">
      <c r="A8725" t="inlineStr">
        <is>
          <t>Hibbertia elata</t>
        </is>
      </c>
      <c r="B8725" t="inlineStr">
        <is>
          <t>2534</t>
        </is>
      </c>
    </row>
    <row r="8726">
      <c r="A8726" t="inlineStr">
        <is>
          <t>Lobelia gracilis</t>
        </is>
      </c>
      <c r="B8726" t="inlineStr">
        <is>
          <t>1918</t>
        </is>
      </c>
    </row>
    <row r="8727">
      <c r="A8727" t="inlineStr">
        <is>
          <t>Gompholobium foliosum</t>
        </is>
      </c>
      <c r="B8727" t="inlineStr">
        <is>
          <t>6928</t>
        </is>
      </c>
    </row>
    <row r="8728">
      <c r="A8728" t="inlineStr">
        <is>
          <t>Daviesia genistifolia</t>
        </is>
      </c>
      <c r="B8728" t="inlineStr">
        <is>
          <t>2822</t>
        </is>
      </c>
    </row>
    <row r="8729">
      <c r="A8729" t="inlineStr">
        <is>
          <t>Antirrhinum orontium</t>
        </is>
      </c>
      <c r="B8729" t="inlineStr">
        <is>
          <t>5942</t>
        </is>
      </c>
    </row>
    <row r="8730">
      <c r="A8730" t="inlineStr">
        <is>
          <t>Pultenaea subternata</t>
        </is>
      </c>
      <c r="B8730" t="inlineStr">
        <is>
          <t>3021</t>
        </is>
      </c>
    </row>
    <row r="8731">
      <c r="A8731" t="inlineStr">
        <is>
          <t>Eremochloa bimaculata</t>
        </is>
      </c>
      <c r="B8731" t="inlineStr">
        <is>
          <t>4978</t>
        </is>
      </c>
    </row>
    <row r="8732">
      <c r="A8732" t="inlineStr">
        <is>
          <t>Paspalidium criniforme</t>
        </is>
      </c>
      <c r="B8732" t="inlineStr">
        <is>
          <t>5078</t>
        </is>
      </c>
    </row>
    <row r="8733">
      <c r="A8733" t="inlineStr">
        <is>
          <t>Gynatrix pulchella</t>
        </is>
      </c>
      <c r="B8733" t="inlineStr">
        <is>
          <t>3639</t>
        </is>
      </c>
    </row>
    <row r="8734">
      <c r="A8734" t="inlineStr">
        <is>
          <t>Hibiscus brachysiphonius</t>
        </is>
      </c>
      <c r="B8734" t="inlineStr">
        <is>
          <t>3640</t>
        </is>
      </c>
    </row>
    <row r="8735">
      <c r="A8735" t="inlineStr">
        <is>
          <t>Themeda avenacea</t>
        </is>
      </c>
      <c r="B8735" t="inlineStr">
        <is>
          <t>5220</t>
        </is>
      </c>
    </row>
    <row r="8736">
      <c r="A8736" t="inlineStr">
        <is>
          <t>Sagittaria graminea subsp. platyphylla</t>
        </is>
      </c>
      <c r="B8736" t="inlineStr">
        <is>
          <t>7169</t>
        </is>
      </c>
    </row>
    <row r="8737">
      <c r="A8737" t="inlineStr">
        <is>
          <t>Acacia colletioides</t>
        </is>
      </c>
      <c r="B8737" t="inlineStr">
        <is>
          <t>3743</t>
        </is>
      </c>
    </row>
    <row r="8738">
      <c r="A8738" t="inlineStr">
        <is>
          <t>Acacia subulata</t>
        </is>
      </c>
      <c r="B8738" t="inlineStr">
        <is>
          <t>3884</t>
        </is>
      </c>
    </row>
    <row r="8739">
      <c r="A8739" t="inlineStr">
        <is>
          <t>Evolvulus alsinoides var. villosicalyx</t>
        </is>
      </c>
      <c r="B8739" t="inlineStr">
        <is>
          <t>6938</t>
        </is>
      </c>
    </row>
    <row r="8740">
      <c r="A8740" t="inlineStr">
        <is>
          <t>Guioa semiglauca</t>
        </is>
      </c>
      <c r="B8740" t="inlineStr">
        <is>
          <t>7038</t>
        </is>
      </c>
    </row>
    <row r="8741">
      <c r="A8741" t="inlineStr">
        <is>
          <t>Banksia spinulosa var. cunninghamii</t>
        </is>
      </c>
      <c r="B8741" t="inlineStr">
        <is>
          <t>7170</t>
        </is>
      </c>
    </row>
    <row r="8742">
      <c r="A8742" t="inlineStr">
        <is>
          <t>Gonocarpus micranthus subsp. micranthus</t>
        </is>
      </c>
      <c r="B8742" t="inlineStr">
        <is>
          <t>8649</t>
        </is>
      </c>
    </row>
    <row r="8743">
      <c r="A8743" t="inlineStr">
        <is>
          <t>Eucalyptus subtilior</t>
        </is>
      </c>
      <c r="B8743" t="inlineStr">
        <is>
          <t>8650</t>
        </is>
      </c>
    </row>
    <row r="8744">
      <c r="A8744" t="inlineStr">
        <is>
          <t>Marsdenia rostrata</t>
        </is>
      </c>
      <c r="B8744" t="inlineStr">
        <is>
          <t>1234</t>
        </is>
      </c>
    </row>
    <row r="8745">
      <c r="A8745" t="inlineStr">
        <is>
          <t>Themeda australis</t>
        </is>
      </c>
      <c r="B8745" t="inlineStr">
        <is>
          <t>5219</t>
        </is>
      </c>
    </row>
    <row r="8746">
      <c r="A8746" t="inlineStr">
        <is>
          <t>Sporobolus virginicus var. virginicus</t>
        </is>
      </c>
      <c r="B8746" t="inlineStr">
        <is>
          <t>9336</t>
        </is>
      </c>
    </row>
    <row r="8747">
      <c r="A8747" t="inlineStr">
        <is>
          <t>Leucopogon rufus</t>
        </is>
      </c>
      <c r="B8747" t="inlineStr">
        <is>
          <t>2637</t>
        </is>
      </c>
    </row>
    <row r="8748">
      <c r="A8748" t="inlineStr">
        <is>
          <t>Ranunculus amphitrichus</t>
        </is>
      </c>
      <c r="B8748" t="inlineStr">
        <is>
          <t>7713</t>
        </is>
      </c>
    </row>
    <row r="8749">
      <c r="A8749" t="inlineStr">
        <is>
          <t>Fontainea oraria</t>
        </is>
      </c>
      <c r="B8749" t="inlineStr">
        <is>
          <t>8334</t>
        </is>
      </c>
    </row>
    <row r="8750">
      <c r="A8750" t="inlineStr">
        <is>
          <t>Platysace stephensonii</t>
        </is>
      </c>
      <c r="B8750" t="inlineStr">
        <is>
          <t>1146</t>
        </is>
      </c>
    </row>
    <row r="8751">
      <c r="A8751" t="inlineStr">
        <is>
          <t>Morinda acutifolia</t>
        </is>
      </c>
      <c r="B8751" t="inlineStr">
        <is>
          <t>6759</t>
        </is>
      </c>
    </row>
    <row r="8752">
      <c r="A8752" t="inlineStr">
        <is>
          <t>Trema tomentosa</t>
        </is>
      </c>
      <c r="B8752" t="inlineStr">
        <is>
          <t>6760</t>
        </is>
      </c>
    </row>
    <row r="8753">
      <c r="A8753" t="inlineStr">
        <is>
          <t>Acacia neriifolia</t>
        </is>
      </c>
      <c r="B8753" t="inlineStr">
        <is>
          <t>3835</t>
        </is>
      </c>
    </row>
    <row r="8754">
      <c r="A8754" t="inlineStr">
        <is>
          <t>Archirhodomyrtus beckleri</t>
        </is>
      </c>
      <c r="B8754" t="inlineStr">
        <is>
          <t>3976</t>
        </is>
      </c>
    </row>
    <row r="8755">
      <c r="A8755" t="inlineStr">
        <is>
          <t>Eucalyptus dalrympleana</t>
        </is>
      </c>
      <c r="B8755" t="inlineStr">
        <is>
          <t>4076</t>
        </is>
      </c>
    </row>
    <row r="8756">
      <c r="A8756" t="inlineStr">
        <is>
          <t>Planchonella australis</t>
        </is>
      </c>
      <c r="B8756" t="inlineStr">
        <is>
          <t>5936</t>
        </is>
      </c>
    </row>
    <row r="8757">
      <c r="A8757" t="inlineStr">
        <is>
          <t>Duboisia myoporoides</t>
        </is>
      </c>
      <c r="B8757" t="inlineStr">
        <is>
          <t>6036</t>
        </is>
      </c>
    </row>
    <row r="8758">
      <c r="A8758" t="inlineStr">
        <is>
          <t>Cucumis dipsaceus</t>
        </is>
      </c>
      <c r="B8758" t="inlineStr">
        <is>
          <t>2252</t>
        </is>
      </c>
    </row>
    <row r="8759">
      <c r="A8759" t="inlineStr">
        <is>
          <t>Stenopetalum sphaerocarpum</t>
        </is>
      </c>
      <c r="B8759" t="inlineStr">
        <is>
          <t>1859</t>
        </is>
      </c>
    </row>
    <row r="8760">
      <c r="A8760" t="inlineStr">
        <is>
          <t>Stenopetalum velutinum</t>
        </is>
      </c>
      <c r="B8760" t="inlineStr">
        <is>
          <t>1860</t>
        </is>
      </c>
    </row>
    <row r="8761">
      <c r="A8761" t="inlineStr">
        <is>
          <t>Dendrobium suffusum</t>
        </is>
      </c>
      <c r="B8761" t="inlineStr">
        <is>
          <t>7147</t>
        </is>
      </c>
    </row>
    <row r="8762">
      <c r="A8762" t="inlineStr">
        <is>
          <t>Lasiopetalum longistamineum</t>
        </is>
      </c>
      <c r="B8762" t="inlineStr">
        <is>
          <t>6141</t>
        </is>
      </c>
    </row>
    <row r="8763">
      <c r="A8763" t="inlineStr">
        <is>
          <t>Einadia nutans</t>
        </is>
      </c>
      <c r="B8763" t="inlineStr">
        <is>
          <t>2111</t>
        </is>
      </c>
    </row>
    <row r="8764">
      <c r="A8764" t="inlineStr">
        <is>
          <t>Acacia cana</t>
        </is>
      </c>
      <c r="B8764" t="inlineStr">
        <is>
          <t>3732</t>
        </is>
      </c>
    </row>
    <row r="8765">
      <c r="A8765" t="inlineStr">
        <is>
          <t>Rhodomyrtus psidioides</t>
        </is>
      </c>
      <c r="B8765" t="inlineStr">
        <is>
          <t>4284</t>
        </is>
      </c>
    </row>
    <row r="8766">
      <c r="A8766" t="inlineStr">
        <is>
          <t>Scleranthus biflorus</t>
        </is>
      </c>
      <c r="B8766" t="inlineStr">
        <is>
          <t>1985</t>
        </is>
      </c>
    </row>
    <row r="8767">
      <c r="A8767" t="inlineStr">
        <is>
          <t>Chenopodium ambrosioides</t>
        </is>
      </c>
      <c r="B8767" t="inlineStr">
        <is>
          <t>2085</t>
        </is>
      </c>
    </row>
    <row r="8768">
      <c r="A8768" t="inlineStr">
        <is>
          <t>Chiloglottis dockrillii</t>
        </is>
      </c>
      <c r="B8768" t="inlineStr">
        <is>
          <t>4398</t>
        </is>
      </c>
    </row>
    <row r="8769">
      <c r="A8769" t="inlineStr">
        <is>
          <t>Corybas fordhamii</t>
        </is>
      </c>
      <c r="B8769" t="inlineStr">
        <is>
          <t>4408</t>
        </is>
      </c>
    </row>
    <row r="8770">
      <c r="A8770" t="inlineStr">
        <is>
          <t>Pterostylis fischii</t>
        </is>
      </c>
      <c r="B8770" t="inlineStr">
        <is>
          <t>4549</t>
        </is>
      </c>
    </row>
    <row r="8771">
      <c r="A8771" t="inlineStr">
        <is>
          <t>Pterostylis foliata</t>
        </is>
      </c>
      <c r="B8771" t="inlineStr">
        <is>
          <t>4550</t>
        </is>
      </c>
    </row>
    <row r="8772">
      <c r="A8772" t="inlineStr">
        <is>
          <t>Callitris gracilis</t>
        </is>
      </c>
      <c r="B8772" t="inlineStr">
        <is>
          <t>7594</t>
        </is>
      </c>
    </row>
    <row r="8773">
      <c r="A8773" t="inlineStr">
        <is>
          <t>Millotia greevesii var. glandulosa</t>
        </is>
      </c>
      <c r="B8773" t="inlineStr">
        <is>
          <t>7604</t>
        </is>
      </c>
    </row>
    <row r="8774">
      <c r="A8774" t="inlineStr">
        <is>
          <t>Spartothamnella puberula</t>
        </is>
      </c>
      <c r="B8774" t="inlineStr">
        <is>
          <t>6255</t>
        </is>
      </c>
    </row>
    <row r="8775">
      <c r="A8775" t="inlineStr">
        <is>
          <t>Dipteracanthus corynothecus</t>
        </is>
      </c>
      <c r="B8775" t="inlineStr">
        <is>
          <t>1005</t>
        </is>
      </c>
    </row>
    <row r="8776">
      <c r="A8776" t="inlineStr">
        <is>
          <t>Rorippa eustylis</t>
        </is>
      </c>
      <c r="B8776" t="inlineStr">
        <is>
          <t>1843</t>
        </is>
      </c>
    </row>
    <row r="8777">
      <c r="A8777" t="inlineStr">
        <is>
          <t>Gaultheria appressa</t>
        </is>
      </c>
      <c r="B8777" t="inlineStr">
        <is>
          <t>2666</t>
        </is>
      </c>
    </row>
    <row r="8778">
      <c r="A8778" t="inlineStr">
        <is>
          <t>Goodenia hederacea subsp. hederacaea</t>
        </is>
      </c>
      <c r="B8778" t="inlineStr">
        <is>
          <t>7957</t>
        </is>
      </c>
    </row>
    <row r="8779">
      <c r="A8779" t="inlineStr">
        <is>
          <t>Blechnum indicum</t>
        </is>
      </c>
      <c r="B8779" t="inlineStr">
        <is>
          <t>8057</t>
        </is>
      </c>
    </row>
    <row r="8780">
      <c r="A8780" t="inlineStr">
        <is>
          <t>Pimelea venosa</t>
        </is>
      </c>
      <c r="B8780" t="inlineStr">
        <is>
          <t>6196</t>
        </is>
      </c>
    </row>
    <row r="8781">
      <c r="A8781" t="inlineStr">
        <is>
          <t>Passiflora cinnabarina</t>
        </is>
      </c>
      <c r="B8781" t="inlineStr">
        <is>
          <t>4642</t>
        </is>
      </c>
    </row>
    <row r="8782">
      <c r="A8782" t="inlineStr">
        <is>
          <t>Pimelea ligustrina subsp. ligustrina</t>
        </is>
      </c>
      <c r="B8782" t="inlineStr">
        <is>
          <t>8676</t>
        </is>
      </c>
    </row>
    <row r="8783">
      <c r="A8783" t="inlineStr">
        <is>
          <t>Caladenia testacea</t>
        </is>
      </c>
      <c r="B8783" t="inlineStr">
        <is>
          <t>4387</t>
        </is>
      </c>
    </row>
    <row r="8784">
      <c r="A8784" t="inlineStr">
        <is>
          <t>Tribulus minutus</t>
        </is>
      </c>
      <c r="B8784" t="inlineStr">
        <is>
          <t>6347</t>
        </is>
      </c>
    </row>
    <row r="8785">
      <c r="A8785" t="inlineStr">
        <is>
          <t>Melaleuca viminalis var. minor</t>
        </is>
      </c>
      <c r="B8785" t="inlineStr">
        <is>
          <t>6836</t>
        </is>
      </c>
    </row>
    <row r="8786">
      <c r="A8786" t="inlineStr">
        <is>
          <t>Amyema conspicua subsp. conspicua</t>
        </is>
      </c>
      <c r="B8786" t="inlineStr">
        <is>
          <t>6977</t>
        </is>
      </c>
    </row>
    <row r="8787">
      <c r="A8787" t="inlineStr">
        <is>
          <t>Oberonia titania</t>
        </is>
      </c>
      <c r="B8787" t="inlineStr">
        <is>
          <t>7077</t>
        </is>
      </c>
    </row>
    <row r="8788">
      <c r="A8788" t="inlineStr">
        <is>
          <t>Leucopogon deformis</t>
        </is>
      </c>
      <c r="B8788" t="inlineStr">
        <is>
          <t>2615</t>
        </is>
      </c>
    </row>
    <row r="8789">
      <c r="A8789" t="inlineStr">
        <is>
          <t>Myriophyllum gracile var. laeve</t>
        </is>
      </c>
      <c r="B8789" t="inlineStr">
        <is>
          <t>7197</t>
        </is>
      </c>
    </row>
    <row r="8790">
      <c r="A8790" t="inlineStr">
        <is>
          <t>Scleria levis</t>
        </is>
      </c>
      <c r="B8790" t="inlineStr">
        <is>
          <t>7207</t>
        </is>
      </c>
    </row>
    <row r="8791">
      <c r="A8791" t="inlineStr">
        <is>
          <t>Ficus virens var. sublanceolata</t>
        </is>
      </c>
      <c r="B8791" t="inlineStr">
        <is>
          <t>8426</t>
        </is>
      </c>
    </row>
    <row r="8792">
      <c r="A8792" t="inlineStr">
        <is>
          <t>Desmodium acanthocladum</t>
        </is>
      </c>
      <c r="B8792" t="inlineStr">
        <is>
          <t>2833</t>
        </is>
      </c>
    </row>
    <row r="8793">
      <c r="A8793" t="inlineStr">
        <is>
          <t>Hyalosperma demissum</t>
        </is>
      </c>
      <c r="B8793" t="inlineStr">
        <is>
          <t>9412</t>
        </is>
      </c>
    </row>
    <row r="8794">
      <c r="A8794" t="inlineStr">
        <is>
          <t>Bergia perennis</t>
        </is>
      </c>
      <c r="B8794" t="inlineStr">
        <is>
          <t>2578</t>
        </is>
      </c>
    </row>
    <row r="8795">
      <c r="A8795" t="inlineStr">
        <is>
          <t>Excoecaria dallachyana</t>
        </is>
      </c>
      <c r="B8795" t="inlineStr">
        <is>
          <t>2729</t>
        </is>
      </c>
    </row>
    <row r="8796">
      <c r="A8796" t="inlineStr">
        <is>
          <t>Glochidion ferdinandii</t>
        </is>
      </c>
      <c r="B8796" t="inlineStr">
        <is>
          <t>2730</t>
        </is>
      </c>
    </row>
    <row r="8797">
      <c r="A8797" t="inlineStr">
        <is>
          <t>Sclerolaena tubata</t>
        </is>
      </c>
      <c r="B8797" t="inlineStr">
        <is>
          <t>2193</t>
        </is>
      </c>
    </row>
    <row r="8798">
      <c r="A8798" t="inlineStr">
        <is>
          <t>Hypericum japonicum</t>
        </is>
      </c>
      <c r="B8798" t="inlineStr">
        <is>
          <t>2203</t>
        </is>
      </c>
    </row>
    <row r="8799">
      <c r="A8799" t="inlineStr">
        <is>
          <t>Ribes urva-crispa</t>
        </is>
      </c>
      <c r="B8799" t="inlineStr">
        <is>
          <t>7114</t>
        </is>
      </c>
    </row>
    <row r="8800">
      <c r="A8800" t="inlineStr">
        <is>
          <t>Asplenium australasicum</t>
        </is>
      </c>
      <c r="B8800" t="inlineStr">
        <is>
          <t>8031</t>
        </is>
      </c>
    </row>
    <row r="8801">
      <c r="A8801" t="inlineStr">
        <is>
          <t>Lomandra filiformis subsp. filiformis</t>
        </is>
      </c>
      <c r="B8801" t="inlineStr">
        <is>
          <t>7931</t>
        </is>
      </c>
    </row>
    <row r="8802">
      <c r="A8802" t="inlineStr">
        <is>
          <t>Goodenia dimorpha var. angustifolia</t>
        </is>
      </c>
      <c r="B8802" t="inlineStr">
        <is>
          <t>9401</t>
        </is>
      </c>
    </row>
    <row r="8803">
      <c r="A8803" t="inlineStr">
        <is>
          <t>Trachymene procumbens</t>
        </is>
      </c>
      <c r="B8803" t="inlineStr">
        <is>
          <t>1157</t>
        </is>
      </c>
    </row>
    <row r="8804">
      <c r="A8804" t="inlineStr">
        <is>
          <t>Desmodium rhytidophyllum</t>
        </is>
      </c>
      <c r="B8804" t="inlineStr">
        <is>
          <t>2839</t>
        </is>
      </c>
    </row>
    <row r="8805">
      <c r="A8805" t="inlineStr">
        <is>
          <t>Berberis darwinii</t>
        </is>
      </c>
      <c r="B8805" t="inlineStr">
        <is>
          <t>1735</t>
        </is>
      </c>
    </row>
    <row r="8806">
      <c r="A8806" t="inlineStr">
        <is>
          <t>Euphorbia stevenii</t>
        </is>
      </c>
      <c r="B8806" t="inlineStr">
        <is>
          <t>2725</t>
        </is>
      </c>
    </row>
    <row r="8807">
      <c r="A8807" t="inlineStr">
        <is>
          <t>Jasminum didymum subsp. lineare</t>
        </is>
      </c>
      <c r="B8807" t="inlineStr">
        <is>
          <t>6754</t>
        </is>
      </c>
    </row>
    <row r="8808">
      <c r="A8808" t="inlineStr">
        <is>
          <t>Halosarcia pterygosperma subsp. pterygosperma</t>
        </is>
      </c>
      <c r="B8808" t="inlineStr">
        <is>
          <t>7872</t>
        </is>
      </c>
    </row>
    <row r="8809">
      <c r="A8809" t="inlineStr">
        <is>
          <t>Carex incomitata</t>
        </is>
      </c>
      <c r="B8809" t="inlineStr">
        <is>
          <t>7898</t>
        </is>
      </c>
    </row>
    <row r="8810">
      <c r="A8810" t="inlineStr">
        <is>
          <t>Panicum effusum var. simile</t>
        </is>
      </c>
      <c r="B8810" t="inlineStr">
        <is>
          <t>7908</t>
        </is>
      </c>
    </row>
    <row r="8811">
      <c r="A8811" t="inlineStr">
        <is>
          <t>Cryptocarya nova-anglica</t>
        </is>
      </c>
      <c r="B8811" t="inlineStr">
        <is>
          <t>8475</t>
        </is>
      </c>
    </row>
    <row r="8812">
      <c r="A8812" t="inlineStr">
        <is>
          <t>Desmodium varians</t>
        </is>
      </c>
      <c r="B8812" t="inlineStr">
        <is>
          <t>2840</t>
        </is>
      </c>
    </row>
    <row r="8813">
      <c r="A8813" t="inlineStr">
        <is>
          <t>Pellaea falcata var. falcata</t>
        </is>
      </c>
      <c r="B8813" t="inlineStr">
        <is>
          <t>8008</t>
        </is>
      </c>
    </row>
    <row r="8814">
      <c r="A8814" t="inlineStr">
        <is>
          <t>Grevillea striata</t>
        </is>
      </c>
      <c r="B8814" t="inlineStr">
        <is>
          <t>5404</t>
        </is>
      </c>
    </row>
    <row r="8815">
      <c r="A8815" t="inlineStr">
        <is>
          <t>Eucalyptus delegatensis subsp. delegatensis</t>
        </is>
      </c>
      <c r="B8815" t="inlineStr">
        <is>
          <t>6885</t>
        </is>
      </c>
    </row>
    <row r="8816">
      <c r="A8816" t="inlineStr">
        <is>
          <t>Parsonsia straminea</t>
        </is>
      </c>
      <c r="B8816" t="inlineStr">
        <is>
          <t>1185</t>
        </is>
      </c>
    </row>
    <row r="8817">
      <c r="A8817" t="inlineStr">
        <is>
          <t>Dianthus barbatus</t>
        </is>
      </c>
      <c r="B8817" t="inlineStr">
        <is>
          <t>1967</t>
        </is>
      </c>
    </row>
    <row r="8818">
      <c r="A8818" t="inlineStr">
        <is>
          <t>Atriplex pterocarpa</t>
        </is>
      </c>
      <c r="B8818" t="inlineStr">
        <is>
          <t>2067</t>
        </is>
      </c>
    </row>
    <row r="8819">
      <c r="A8819" t="inlineStr">
        <is>
          <t>Plectranthus graveolens</t>
        </is>
      </c>
      <c r="B8819" t="inlineStr">
        <is>
          <t>3396</t>
        </is>
      </c>
    </row>
    <row r="8820">
      <c r="A8820" t="inlineStr">
        <is>
          <t>Persoonia juniperina</t>
        </is>
      </c>
      <c r="B8820" t="inlineStr">
        <is>
          <t>5459</t>
        </is>
      </c>
    </row>
    <row r="8821">
      <c r="A8821" t="inlineStr">
        <is>
          <t>Persoonia lanceolata</t>
        </is>
      </c>
      <c r="B8821" t="inlineStr">
        <is>
          <t>5460</t>
        </is>
      </c>
    </row>
    <row r="8822">
      <c r="A8822" t="inlineStr">
        <is>
          <t>Swainsona behriana</t>
        </is>
      </c>
      <c r="B8822" t="inlineStr">
        <is>
          <t>8564</t>
        </is>
      </c>
    </row>
    <row r="8823">
      <c r="A8823" t="inlineStr">
        <is>
          <t>Prostanthera discolor</t>
        </is>
      </c>
      <c r="B8823" t="inlineStr">
        <is>
          <t>3406</t>
        </is>
      </c>
    </row>
    <row r="8824">
      <c r="A8824" t="inlineStr">
        <is>
          <t>Neopaxia australasica</t>
        </is>
      </c>
      <c r="B8824" t="inlineStr">
        <is>
          <t>8731</t>
        </is>
      </c>
    </row>
    <row r="8825">
      <c r="A8825" t="inlineStr">
        <is>
          <t>Leucopogon hookeri</t>
        </is>
      </c>
      <c r="B8825" t="inlineStr">
        <is>
          <t>2622</t>
        </is>
      </c>
    </row>
    <row r="8826">
      <c r="A8826" t="inlineStr">
        <is>
          <t>Heterodendrum oleifolium</t>
        </is>
      </c>
      <c r="B8826" t="inlineStr">
        <is>
          <t>5922</t>
        </is>
      </c>
    </row>
    <row r="8827">
      <c r="A8827" t="inlineStr">
        <is>
          <t>Smilax glyciphylla</t>
        </is>
      </c>
      <c r="B8827" t="inlineStr">
        <is>
          <t>6022</t>
        </is>
      </c>
    </row>
    <row r="8828">
      <c r="A8828" t="inlineStr">
        <is>
          <t>Syzygium luehmannii</t>
        </is>
      </c>
      <c r="B8828" t="inlineStr">
        <is>
          <t>4291</t>
        </is>
      </c>
    </row>
    <row r="8829">
      <c r="A8829" t="inlineStr">
        <is>
          <t>Pisonia aculeata</t>
        </is>
      </c>
      <c r="B8829" t="inlineStr">
        <is>
          <t>4301</t>
        </is>
      </c>
    </row>
    <row r="8830">
      <c r="A8830" t="inlineStr">
        <is>
          <t>Astrebla lappacea</t>
        </is>
      </c>
      <c r="B8830" t="inlineStr">
        <is>
          <t>4778</t>
        </is>
      </c>
    </row>
    <row r="8831">
      <c r="A8831" t="inlineStr">
        <is>
          <t>Triraphis mollis</t>
        </is>
      </c>
      <c r="B8831" t="inlineStr">
        <is>
          <t>5231</t>
        </is>
      </c>
    </row>
    <row r="8832">
      <c r="A8832" t="inlineStr">
        <is>
          <t>Eucalyptus cephalocarpa</t>
        </is>
      </c>
      <c r="B8832" t="inlineStr">
        <is>
          <t>6509</t>
        </is>
      </c>
    </row>
    <row r="8833">
      <c r="A8833" t="inlineStr">
        <is>
          <t>Bruguiera gymnorhiza</t>
        </is>
      </c>
      <c r="B8833" t="inlineStr">
        <is>
          <t>6510</t>
        </is>
      </c>
    </row>
    <row r="8834">
      <c r="A8834" t="inlineStr">
        <is>
          <t>Eucalyptus viminalis subsp. viminalis</t>
        </is>
      </c>
      <c r="B8834" t="inlineStr">
        <is>
          <t>6922</t>
        </is>
      </c>
    </row>
    <row r="8835">
      <c r="A8835" t="inlineStr">
        <is>
          <t>Swainsona microphylla subsp. affinis</t>
        </is>
      </c>
      <c r="B8835" t="inlineStr">
        <is>
          <t>7022</t>
        </is>
      </c>
    </row>
    <row r="8836">
      <c r="A8836" t="inlineStr">
        <is>
          <t>Acacia bakeri</t>
        </is>
      </c>
      <c r="B8836" t="inlineStr">
        <is>
          <t>3711</t>
        </is>
      </c>
    </row>
    <row r="8837">
      <c r="A8837" t="inlineStr">
        <is>
          <t>Euphorbia psammogeton</t>
        </is>
      </c>
      <c r="B8837" t="inlineStr">
        <is>
          <t>9385</t>
        </is>
      </c>
    </row>
    <row r="8838">
      <c r="A8838" t="inlineStr">
        <is>
          <t>Amaranthus grandiflorus</t>
        </is>
      </c>
      <c r="B8838" t="inlineStr">
        <is>
          <t>1054</t>
        </is>
      </c>
    </row>
    <row r="8839">
      <c r="A8839" t="inlineStr">
        <is>
          <t>Endiandra sieberi</t>
        </is>
      </c>
      <c r="B8839" t="inlineStr">
        <is>
          <t>3495</t>
        </is>
      </c>
    </row>
    <row r="8840">
      <c r="A8840" t="inlineStr">
        <is>
          <t>Utricularia australis</t>
        </is>
      </c>
      <c r="B8840" t="inlineStr">
        <is>
          <t>3505</t>
        </is>
      </c>
    </row>
    <row r="8841">
      <c r="A8841" t="inlineStr">
        <is>
          <t>Setaria australiensis</t>
        </is>
      </c>
      <c r="B8841" t="inlineStr">
        <is>
          <t>5161</t>
        </is>
      </c>
    </row>
    <row r="8842">
      <c r="A8842" t="inlineStr">
        <is>
          <t>Toona australis</t>
        </is>
      </c>
      <c r="B8842" t="inlineStr">
        <is>
          <t>6782</t>
        </is>
      </c>
    </row>
    <row r="8843">
      <c r="A8843" t="inlineStr">
        <is>
          <t>Echinochloa microstachya</t>
        </is>
      </c>
      <c r="B8843" t="inlineStr">
        <is>
          <t>6818</t>
        </is>
      </c>
    </row>
    <row r="8844">
      <c r="A8844" t="inlineStr">
        <is>
          <t>Psoralea tenax</t>
        </is>
      </c>
      <c r="B8844" t="inlineStr">
        <is>
          <t>2970</t>
        </is>
      </c>
    </row>
    <row r="8845">
      <c r="A8845" t="inlineStr">
        <is>
          <t>Tephrosia sphaerospora</t>
        </is>
      </c>
      <c r="B8845" t="inlineStr">
        <is>
          <t>3069</t>
        </is>
      </c>
    </row>
    <row r="8846">
      <c r="A8846" t="inlineStr">
        <is>
          <t>Helipterum craspedioides</t>
        </is>
      </c>
      <c r="B8846" t="inlineStr">
        <is>
          <t>8282</t>
        </is>
      </c>
    </row>
    <row r="8847">
      <c r="A8847" t="inlineStr">
        <is>
          <t>Hydrocotyle sp. aff. acutiloba</t>
        </is>
      </c>
      <c r="B8847" t="inlineStr">
        <is>
          <t>8572</t>
        </is>
      </c>
    </row>
    <row r="8848">
      <c r="A8848" t="inlineStr">
        <is>
          <t>Cassinia sp. C</t>
        </is>
      </c>
      <c r="B8848" t="inlineStr">
        <is>
          <t>8815</t>
        </is>
      </c>
    </row>
    <row r="8849">
      <c r="A8849" t="inlineStr">
        <is>
          <t>Galactia sp. B</t>
        </is>
      </c>
      <c r="B8849" t="inlineStr">
        <is>
          <t>8826</t>
        </is>
      </c>
    </row>
    <row r="8850">
      <c r="A8850" t="inlineStr">
        <is>
          <t>Parsonsia sp. B</t>
        </is>
      </c>
      <c r="B8850" t="inlineStr">
        <is>
          <t>8660</t>
        </is>
      </c>
    </row>
    <row r="8851">
      <c r="A8851" t="inlineStr">
        <is>
          <t>Eucalyptus sp. aff. cinerea</t>
        </is>
      </c>
      <c r="B8851" t="inlineStr">
        <is>
          <t>8235</t>
        </is>
      </c>
    </row>
    <row r="8852">
      <c r="A8852" t="inlineStr">
        <is>
          <t>Chamaesyce sp. B</t>
        </is>
      </c>
      <c r="B8852" t="inlineStr">
        <is>
          <t>8631</t>
        </is>
      </c>
    </row>
    <row r="8853">
      <c r="A8853" t="inlineStr">
        <is>
          <t>Craspedia sp. C</t>
        </is>
      </c>
      <c r="B8853" t="inlineStr">
        <is>
          <t>7945</t>
        </is>
      </c>
    </row>
    <row r="8854">
      <c r="A8854" t="inlineStr">
        <is>
          <t>Hibbertia sp. B</t>
        </is>
      </c>
      <c r="B8854" t="inlineStr">
        <is>
          <t>9073</t>
        </is>
      </c>
    </row>
    <row r="8855">
      <c r="A8855" t="inlineStr">
        <is>
          <t>Choretrum sp. A (sp. aff candollei)</t>
        </is>
      </c>
      <c r="B8855" t="inlineStr">
        <is>
          <t>8554</t>
        </is>
      </c>
    </row>
    <row r="8856">
      <c r="A8856" t="inlineStr">
        <is>
          <t>Eucalyptus robusta x tereticornis</t>
        </is>
      </c>
      <c r="B8856" t="inlineStr">
        <is>
          <t>8848</t>
        </is>
      </c>
    </row>
    <row r="8857">
      <c r="A8857" t="inlineStr">
        <is>
          <t>Persoonia sp. aff. oxycoccoides</t>
        </is>
      </c>
      <c r="B8857" t="inlineStr">
        <is>
          <t>7978</t>
        </is>
      </c>
    </row>
    <row r="8858">
      <c r="A8858" t="inlineStr">
        <is>
          <t>Zieria sp. N</t>
        </is>
      </c>
      <c r="B8858" t="inlineStr">
        <is>
          <t>9068</t>
        </is>
      </c>
    </row>
    <row r="8859">
      <c r="A8859" t="inlineStr">
        <is>
          <t>Trochocarpa sp. A</t>
        </is>
      </c>
      <c r="B8859" t="inlineStr">
        <is>
          <t>8679</t>
        </is>
      </c>
    </row>
    <row r="8860">
      <c r="A8860" t="inlineStr">
        <is>
          <t>Pomaderris sp. aff. cinerea</t>
        </is>
      </c>
      <c r="B8860" t="inlineStr">
        <is>
          <t>8262</t>
        </is>
      </c>
    </row>
    <row r="8861">
      <c r="A8861" t="inlineStr">
        <is>
          <t>Senecio sp. E</t>
        </is>
      </c>
      <c r="B8861" t="inlineStr">
        <is>
          <t>8615</t>
        </is>
      </c>
    </row>
    <row r="8862">
      <c r="A8862" t="inlineStr">
        <is>
          <t>Senecio sp. aff. apargiifolius</t>
        </is>
      </c>
      <c r="B8862" t="inlineStr">
        <is>
          <t>7982</t>
        </is>
      </c>
    </row>
    <row r="8863">
      <c r="A8863" t="inlineStr">
        <is>
          <t>Chrysocephalum species A</t>
        </is>
      </c>
      <c r="B8863" t="inlineStr">
        <is>
          <t>8844</t>
        </is>
      </c>
    </row>
    <row r="8864">
      <c r="A8864" t="inlineStr">
        <is>
          <t>Sauropus sp. A</t>
        </is>
      </c>
      <c r="B8864" t="inlineStr">
        <is>
          <t>9220</t>
        </is>
      </c>
    </row>
    <row r="8865">
      <c r="A8865" t="inlineStr">
        <is>
          <t>Cassinia sp. B</t>
        </is>
      </c>
      <c r="B8865" t="inlineStr">
        <is>
          <t>9127</t>
        </is>
      </c>
    </row>
    <row r="8866">
      <c r="A8866" t="inlineStr">
        <is>
          <t>Prasophyllum sp. aff. morrisii</t>
        </is>
      </c>
      <c r="B8866" t="inlineStr">
        <is>
          <t>8358</t>
        </is>
      </c>
    </row>
    <row r="8867">
      <c r="A8867" t="inlineStr">
        <is>
          <t>Hibbertia sp. aff. hermanniifolia</t>
        </is>
      </c>
      <c r="B8867" t="inlineStr">
        <is>
          <t>8266</t>
        </is>
      </c>
    </row>
    <row r="8868">
      <c r="A8868" t="inlineStr">
        <is>
          <t>Juncus continuus x usitatus</t>
        </is>
      </c>
      <c r="B8868" t="inlineStr">
        <is>
          <t>8632</t>
        </is>
      </c>
    </row>
    <row r="8869">
      <c r="A8869" t="inlineStr">
        <is>
          <t>Galactia sp. A</t>
        </is>
      </c>
      <c r="B8869" t="inlineStr">
        <is>
          <t>8825</t>
        </is>
      </c>
    </row>
    <row r="8870">
      <c r="A8870" t="inlineStr">
        <is>
          <t>Helichrysum apiculatum/semipapposum</t>
        </is>
      </c>
      <c r="B8870" t="inlineStr">
        <is>
          <t>8496</t>
        </is>
      </c>
    </row>
    <row r="8871">
      <c r="A8871" t="inlineStr">
        <is>
          <t>Eucalyptus ligustrina x williamsiana</t>
        </is>
      </c>
      <c r="B8871" t="inlineStr">
        <is>
          <t>8847</t>
        </is>
      </c>
    </row>
    <row r="8872">
      <c r="A8872" t="inlineStr">
        <is>
          <t>Eucalyptus pauciflora x radiata</t>
        </is>
      </c>
      <c r="B8872" t="inlineStr">
        <is>
          <t>8739</t>
        </is>
      </c>
    </row>
    <row r="8873">
      <c r="A8873" t="inlineStr">
        <is>
          <t>Melichrus sp. aff. urceolatus</t>
        </is>
      </c>
      <c r="B8873" t="inlineStr">
        <is>
          <t>8740</t>
        </is>
      </c>
    </row>
    <row r="8874">
      <c r="A8874" t="inlineStr">
        <is>
          <t>Daphnandra sp. A</t>
        </is>
      </c>
      <c r="B8874" t="inlineStr">
        <is>
          <t>8692</t>
        </is>
      </c>
    </row>
    <row r="8875">
      <c r="A8875" t="inlineStr">
        <is>
          <t>Gompholobium sp. B</t>
        </is>
      </c>
      <c r="B8875" t="inlineStr">
        <is>
          <t>8827</t>
        </is>
      </c>
    </row>
    <row r="8876">
      <c r="A8876" t="inlineStr">
        <is>
          <t>Philotheca sp. A</t>
        </is>
      </c>
      <c r="B8876" t="inlineStr">
        <is>
          <t>8519</t>
        </is>
      </c>
    </row>
    <row r="8877">
      <c r="A8877" t="inlineStr">
        <is>
          <t>Sida sp. C</t>
        </is>
      </c>
      <c r="B8877" t="inlineStr">
        <is>
          <t>8520</t>
        </is>
      </c>
    </row>
    <row r="8878">
      <c r="A8878" t="inlineStr">
        <is>
          <t>Choretrum sp. A</t>
        </is>
      </c>
      <c r="B8878" t="inlineStr">
        <is>
          <t>9373</t>
        </is>
      </c>
    </row>
    <row r="8879">
      <c r="A8879" t="inlineStr">
        <is>
          <t>Maytenus bilocularis x silvestris</t>
        </is>
      </c>
      <c r="B8879" t="inlineStr">
        <is>
          <t>8814</t>
        </is>
      </c>
    </row>
    <row r="8880">
      <c r="A8880" t="inlineStr">
        <is>
          <t>Zieria sp. J</t>
        </is>
      </c>
      <c r="B8880" t="inlineStr">
        <is>
          <t>9067</t>
        </is>
      </c>
    </row>
    <row r="8881">
      <c r="A8881" t="inlineStr">
        <is>
          <t>Sticherus S.sp</t>
        </is>
      </c>
      <c r="B8881" t="inlineStr">
        <is>
          <t>8094</t>
        </is>
      </c>
    </row>
    <row r="8882">
      <c r="A8882" t="inlineStr">
        <is>
          <t>Eucalyptus sp. aff. aromaphloia</t>
        </is>
      </c>
      <c r="B8882" t="inlineStr">
        <is>
          <t>8234</t>
        </is>
      </c>
    </row>
    <row r="8883">
      <c r="A8883" t="inlineStr">
        <is>
          <t>Eucalyptus sp. aff. stricta</t>
        </is>
      </c>
      <c r="B8883" t="inlineStr">
        <is>
          <t>8267</t>
        </is>
      </c>
    </row>
    <row r="8884">
      <c r="A8884" t="inlineStr">
        <is>
          <t>Lissanthe sp. A</t>
        </is>
      </c>
      <c r="B8884" t="inlineStr">
        <is>
          <t>8952</t>
        </is>
      </c>
    </row>
    <row r="8885">
      <c r="A8885" t="inlineStr">
        <is>
          <t>Rapanea sp. A</t>
        </is>
      </c>
      <c r="B8885" t="inlineStr">
        <is>
          <t>9218</t>
        </is>
      </c>
    </row>
    <row r="8886">
      <c r="A8886" t="inlineStr">
        <is>
          <t>Callistemon sp. aff. pallidus</t>
        </is>
      </c>
      <c r="B8886" t="inlineStr">
        <is>
          <t>8359</t>
        </is>
      </c>
    </row>
    <row r="8887">
      <c r="A8887" t="inlineStr">
        <is>
          <t>Pomaderris sp. aff. andromedifolia</t>
        </is>
      </c>
      <c r="B8887" t="inlineStr">
        <is>
          <t>8261</t>
        </is>
      </c>
    </row>
    <row r="8888">
      <c r="A8888" t="inlineStr">
        <is>
          <t>Melichrus sp. A</t>
        </is>
      </c>
      <c r="B8888" t="inlineStr">
        <is>
          <t>9038</t>
        </is>
      </c>
    </row>
    <row r="8889">
      <c r="A8889" t="inlineStr">
        <is>
          <t>Agrostis sp. A</t>
        </is>
      </c>
      <c r="B8889" t="inlineStr">
        <is>
          <t>9089</t>
        </is>
      </c>
    </row>
    <row r="8890">
      <c r="A8890" t="inlineStr">
        <is>
          <t>Daphnandra sp. D</t>
        </is>
      </c>
      <c r="B8890" t="inlineStr">
        <is>
          <t>9148</t>
        </is>
      </c>
    </row>
    <row r="8891">
      <c r="A8891" t="inlineStr">
        <is>
          <t>Viola sp. A</t>
        </is>
      </c>
      <c r="B8891" t="inlineStr">
        <is>
          <t>9236</t>
        </is>
      </c>
    </row>
    <row r="8892">
      <c r="A8892" t="inlineStr">
        <is>
          <t>Chamaesyce sp. A</t>
        </is>
      </c>
      <c r="B8892" t="inlineStr">
        <is>
          <t>9131</t>
        </is>
      </c>
    </row>
    <row r="8893">
      <c r="A8893" t="inlineStr">
        <is>
          <t>Notelaea sp. A</t>
        </is>
      </c>
      <c r="B8893" t="inlineStr">
        <is>
          <t>8670</t>
        </is>
      </c>
    </row>
    <row r="8894">
      <c r="A8894" t="inlineStr">
        <is>
          <t>Platysace sp. A</t>
        </is>
      </c>
      <c r="B8894" t="inlineStr">
        <is>
          <t>8836</t>
        </is>
      </c>
    </row>
    <row r="8895">
      <c r="A8895" t="inlineStr">
        <is>
          <t>Eucalyptus aff. pachycalyx</t>
        </is>
      </c>
      <c r="B8895" t="inlineStr">
        <is>
          <t>9425</t>
        </is>
      </c>
    </row>
    <row r="8896">
      <c r="A8896" t="inlineStr">
        <is>
          <t>Alternanthera sp. A</t>
        </is>
      </c>
      <c r="B8896" t="inlineStr">
        <is>
          <t>8485</t>
        </is>
      </c>
    </row>
    <row r="8897">
      <c r="A8897" t="inlineStr">
        <is>
          <t>Cassinia species A</t>
        </is>
      </c>
      <c r="B8897" t="inlineStr">
        <is>
          <t>9410</t>
        </is>
      </c>
    </row>
    <row r="8898">
      <c r="A8898" t="inlineStr">
        <is>
          <t>Ranunculus sp. B</t>
        </is>
      </c>
      <c r="B8898" t="inlineStr">
        <is>
          <t>8729</t>
        </is>
      </c>
    </row>
    <row r="8899">
      <c r="A8899" t="inlineStr">
        <is>
          <t>Prostanthera sp. F</t>
        </is>
      </c>
      <c r="B8899" t="inlineStr">
        <is>
          <t>9208</t>
        </is>
      </c>
    </row>
    <row r="8900">
      <c r="A8900" t="inlineStr">
        <is>
          <t>Oxylobium sp. A</t>
        </is>
      </c>
      <c r="B8900" t="inlineStr">
        <is>
          <t>9258</t>
        </is>
      </c>
    </row>
    <row r="8901">
      <c r="A8901" t="inlineStr">
        <is>
          <t>Gaultheria sp. A</t>
        </is>
      </c>
      <c r="B8901" t="inlineStr">
        <is>
          <t>8668</t>
        </is>
      </c>
    </row>
    <row r="8902">
      <c r="A8902" t="inlineStr">
        <is>
          <t>Davallia sp. aff. pyxidata</t>
        </is>
      </c>
      <c r="B8902" t="inlineStr">
        <is>
          <t>8087</t>
        </is>
      </c>
    </row>
    <row r="8903">
      <c r="A8903" t="inlineStr">
        <is>
          <t>Dichondra sp. A</t>
        </is>
      </c>
      <c r="B8903" t="inlineStr">
        <is>
          <t>8727</t>
        </is>
      </c>
    </row>
    <row r="8904">
      <c r="A8904" t="inlineStr">
        <is>
          <t>Sisyrinchium sp. A</t>
        </is>
      </c>
      <c r="B8904" t="inlineStr">
        <is>
          <t>8957</t>
        </is>
      </c>
    </row>
    <row r="8905">
      <c r="A8905" t="inlineStr">
        <is>
          <t>Craspedia sp. Q</t>
        </is>
      </c>
      <c r="B8905" t="inlineStr">
        <is>
          <t>8272</t>
        </is>
      </c>
    </row>
    <row r="8906">
      <c r="A8906" t="inlineStr">
        <is>
          <t>Rubus sp. A</t>
        </is>
      </c>
      <c r="B8906" t="inlineStr">
        <is>
          <t>8619</t>
        </is>
      </c>
    </row>
    <row r="8907">
      <c r="A8907" t="inlineStr">
        <is>
          <t>Brachycome sp. A</t>
        </is>
      </c>
      <c r="B8907" t="inlineStr">
        <is>
          <t>9101</t>
        </is>
      </c>
    </row>
    <row r="8908">
      <c r="A8908" t="inlineStr">
        <is>
          <t>Quassia sp. aff. bidwillii</t>
        </is>
      </c>
      <c r="B8908" t="inlineStr">
        <is>
          <t>8576</t>
        </is>
      </c>
    </row>
    <row r="8909">
      <c r="A8909" t="inlineStr">
        <is>
          <t>Glycine sp. A</t>
        </is>
      </c>
      <c r="B8909" t="inlineStr">
        <is>
          <t>8673</t>
        </is>
      </c>
    </row>
    <row r="8910">
      <c r="A8910" t="inlineStr">
        <is>
          <t>Patersonia sp. aff. fragilis</t>
        </is>
      </c>
      <c r="B8910" t="inlineStr">
        <is>
          <t>7977</t>
        </is>
      </c>
    </row>
    <row r="8911">
      <c r="A8911" t="inlineStr">
        <is>
          <t>Olearia sp. aff. teretifolia</t>
        </is>
      </c>
      <c r="B8911" t="inlineStr">
        <is>
          <t>8490</t>
        </is>
      </c>
    </row>
    <row r="8912">
      <c r="A8912" t="inlineStr">
        <is>
          <t>Parsonsia sp. A</t>
        </is>
      </c>
      <c r="B8912" t="inlineStr">
        <is>
          <t>8582</t>
        </is>
      </c>
    </row>
    <row r="8913">
      <c r="A8913" t="inlineStr">
        <is>
          <t>Baeckea sp. C</t>
        </is>
      </c>
      <c r="B8913" t="inlineStr">
        <is>
          <t>8674</t>
        </is>
      </c>
    </row>
    <row r="8914">
      <c r="A8914" t="inlineStr">
        <is>
          <t>Pultenaea sp. G</t>
        </is>
      </c>
      <c r="B8914" t="inlineStr">
        <is>
          <t>9215</t>
        </is>
      </c>
    </row>
    <row r="8915">
      <c r="A8915" t="inlineStr">
        <is>
          <t>Uromyrtus species 1</t>
        </is>
      </c>
      <c r="B8915" t="inlineStr">
        <is>
          <t>9062</t>
        </is>
      </c>
    </row>
    <row r="8916">
      <c r="A8916" t="inlineStr">
        <is>
          <t>Trochocarpa sp. nov.</t>
        </is>
      </c>
      <c r="B8916" t="inlineStr">
        <is>
          <t>8581</t>
        </is>
      </c>
    </row>
    <row r="8917">
      <c r="A8917" t="inlineStr">
        <is>
          <t>Austromyrtus sp. A</t>
        </is>
      </c>
      <c r="B8917" t="inlineStr">
        <is>
          <t>8656</t>
        </is>
      </c>
    </row>
    <row r="8918">
      <c r="A8918" t="inlineStr">
        <is>
          <t>Bertya sp. 'Cobar-Coolabah'</t>
        </is>
      </c>
      <c r="B8918" t="inlineStr">
        <is>
          <t>8548</t>
        </is>
      </c>
    </row>
    <row r="8919">
      <c r="A8919" t="inlineStr">
        <is>
          <t>Parsonsia sp. C</t>
        </is>
      </c>
      <c r="B8919" t="inlineStr">
        <is>
          <t>9045</t>
        </is>
      </c>
    </row>
    <row r="8920">
      <c r="A8920" t="inlineStr">
        <is>
          <t>Juncus sp. I</t>
        </is>
      </c>
      <c r="B8920" t="inlineStr">
        <is>
          <t>8397</t>
        </is>
      </c>
    </row>
    <row r="8921">
      <c r="A8921" t="inlineStr">
        <is>
          <t>Pterostylis sp. B</t>
        </is>
      </c>
      <c r="B8921" t="inlineStr">
        <is>
          <t>9214</t>
        </is>
      </c>
    </row>
    <row r="8922">
      <c r="A8922" t="inlineStr">
        <is>
          <t>Kunzea sp. C</t>
        </is>
      </c>
      <c r="B8922" t="inlineStr">
        <is>
          <t>8398</t>
        </is>
      </c>
    </row>
    <row r="8923">
      <c r="A8923" t="inlineStr">
        <is>
          <t>Eucalyptus sp. aff. globoidea</t>
        </is>
      </c>
      <c r="B8923" t="inlineStr">
        <is>
          <t>8259</t>
        </is>
      </c>
    </row>
    <row r="8924">
      <c r="A8924" t="inlineStr">
        <is>
          <t>Caladenia sp. aff. fitzgeraldii</t>
        </is>
      </c>
      <c r="B8924" t="inlineStr">
        <is>
          <t>8260</t>
        </is>
      </c>
    </row>
    <row r="8925">
      <c r="A8925" t="inlineStr">
        <is>
          <t>Davidsonia sp. 'Mullumbimby-Currumbin Ck'</t>
        </is>
      </c>
      <c r="B8925" t="inlineStr">
        <is>
          <t>8947</t>
        </is>
      </c>
    </row>
    <row r="8926">
      <c r="A8926" t="inlineStr">
        <is>
          <t>Prasophyllum sp. A</t>
        </is>
      </c>
      <c r="B8926" t="inlineStr">
        <is>
          <t>9213</t>
        </is>
      </c>
    </row>
    <row r="8927">
      <c r="A8927" t="inlineStr">
        <is>
          <t>Eucalyptus robusta x tereticornis</t>
        </is>
      </c>
      <c r="B8927" t="inlineStr">
        <is>
          <t>9030</t>
        </is>
      </c>
    </row>
    <row r="8928">
      <c r="A8928" t="inlineStr">
        <is>
          <t>Teucrium sp. A</t>
        </is>
      </c>
      <c r="B8928" t="inlineStr">
        <is>
          <t>9229</t>
        </is>
      </c>
    </row>
    <row r="8929">
      <c r="A8929" t="inlineStr">
        <is>
          <t>Eucalyptus cameronii x mckiei</t>
        </is>
      </c>
      <c r="B8929" t="inlineStr">
        <is>
          <t>8871</t>
        </is>
      </c>
    </row>
    <row r="8930">
      <c r="A8930" t="inlineStr">
        <is>
          <t>Marsdenia sp. nov. liisae</t>
        </is>
      </c>
      <c r="B8930" t="inlineStr">
        <is>
          <t>8583</t>
        </is>
      </c>
    </row>
    <row r="8931">
      <c r="A8931" t="inlineStr">
        <is>
          <t>Leucopogon sp. B</t>
        </is>
      </c>
      <c r="B8931" t="inlineStr">
        <is>
          <t>8775</t>
        </is>
      </c>
    </row>
    <row r="8932">
      <c r="A8932" t="inlineStr">
        <is>
          <t>Ranunculus sp. A</t>
        </is>
      </c>
      <c r="B8932" t="inlineStr">
        <is>
          <t>9075</t>
        </is>
      </c>
    </row>
    <row r="8933">
      <c r="A8933" t="inlineStr">
        <is>
          <t>Telopea sp. A</t>
        </is>
      </c>
      <c r="B8933" t="inlineStr">
        <is>
          <t>9060</t>
        </is>
      </c>
    </row>
    <row r="8934">
      <c r="A8934" t="inlineStr">
        <is>
          <t>Juncus sp. M</t>
        </is>
      </c>
      <c r="B8934" t="inlineStr">
        <is>
          <t>8482</t>
        </is>
      </c>
    </row>
    <row r="8935">
      <c r="A8935" t="inlineStr">
        <is>
          <t>Solanum sp. aff. cinereum</t>
        </is>
      </c>
      <c r="B8935" t="inlineStr">
        <is>
          <t>8578</t>
        </is>
      </c>
    </row>
    <row r="8936">
      <c r="A8936" t="inlineStr">
        <is>
          <t>Hymenophyllum sp. aff. australe</t>
        </is>
      </c>
      <c r="B8936" t="inlineStr">
        <is>
          <t>8105</t>
        </is>
      </c>
    </row>
    <row r="8937">
      <c r="A8937" t="inlineStr">
        <is>
          <t>Pultenaea sp. B</t>
        </is>
      </c>
      <c r="B8937" t="inlineStr">
        <is>
          <t>8828</t>
        </is>
      </c>
    </row>
    <row r="8938">
      <c r="A8938" t="inlineStr">
        <is>
          <t>Dillwynia sp. A</t>
        </is>
      </c>
      <c r="B8938" t="inlineStr">
        <is>
          <t>9152</t>
        </is>
      </c>
    </row>
    <row r="8939">
      <c r="A8939" t="inlineStr">
        <is>
          <t>Cenchrus species A</t>
        </is>
      </c>
      <c r="B8939" t="inlineStr">
        <is>
          <t>9129</t>
        </is>
      </c>
    </row>
    <row r="8940">
      <c r="A8940" t="inlineStr">
        <is>
          <t>Juncus sp. U</t>
        </is>
      </c>
      <c r="B8940" t="inlineStr">
        <is>
          <t>6385</t>
        </is>
      </c>
    </row>
    <row r="8941">
      <c r="A8941" t="inlineStr">
        <is>
          <t>Oxalis sp. A</t>
        </is>
      </c>
      <c r="B8941" t="inlineStr">
        <is>
          <t>8958</t>
        </is>
      </c>
    </row>
    <row r="8942">
      <c r="A8942" t="inlineStr">
        <is>
          <t>Brachycome sp. B</t>
        </is>
      </c>
      <c r="B8942" t="inlineStr">
        <is>
          <t>8909</t>
        </is>
      </c>
    </row>
    <row r="8943">
      <c r="A8943" t="inlineStr">
        <is>
          <t>Leucopogon species 5</t>
        </is>
      </c>
      <c r="B8943" t="inlineStr">
        <is>
          <t>9037</t>
        </is>
      </c>
    </row>
    <row r="8944">
      <c r="A8944" t="inlineStr">
        <is>
          <t>Acacia irrorata x parvipinnula</t>
        </is>
      </c>
      <c r="B8944" t="inlineStr">
        <is>
          <t>8633</t>
        </is>
      </c>
    </row>
    <row r="8945">
      <c r="A8945" t="inlineStr">
        <is>
          <t>Persoonia cuspidifera x sericea</t>
        </is>
      </c>
      <c r="B8945" t="inlineStr">
        <is>
          <t>8372</t>
        </is>
      </c>
    </row>
    <row r="8946">
      <c r="A8946" t="inlineStr">
        <is>
          <t>Baeckea sp. A</t>
        </is>
      </c>
      <c r="B8946" t="inlineStr">
        <is>
          <t>9189</t>
        </is>
      </c>
    </row>
    <row r="8947">
      <c r="A8947" t="inlineStr">
        <is>
          <t>Lissanthe sp. B</t>
        </is>
      </c>
      <c r="B8947" t="inlineStr">
        <is>
          <t>8763</t>
        </is>
      </c>
    </row>
    <row r="8948">
      <c r="A8948" t="inlineStr">
        <is>
          <t>Veronica sp. C</t>
        </is>
      </c>
      <c r="B8948" t="inlineStr">
        <is>
          <t>8719</t>
        </is>
      </c>
    </row>
    <row r="8949">
      <c r="A8949" t="inlineStr">
        <is>
          <t>Quassia sp. A</t>
        </is>
      </c>
      <c r="B8949" t="inlineStr">
        <is>
          <t>8720</t>
        </is>
      </c>
    </row>
    <row r="8950">
      <c r="A8950" t="inlineStr">
        <is>
          <t>Styphelia species 1</t>
        </is>
      </c>
      <c r="B8950" t="inlineStr">
        <is>
          <t>8481</t>
        </is>
      </c>
    </row>
    <row r="8951">
      <c r="A8951" t="inlineStr">
        <is>
          <t>Davidsonia sp. nov.</t>
        </is>
      </c>
      <c r="B8951" t="inlineStr">
        <is>
          <t>8584</t>
        </is>
      </c>
    </row>
    <row r="8952">
      <c r="A8952" t="inlineStr">
        <is>
          <t>Olearia sp. nov. aff. lirata</t>
        </is>
      </c>
      <c r="B8952" t="inlineStr">
        <is>
          <t>8580</t>
        </is>
      </c>
    </row>
    <row r="8953">
      <c r="A8953" t="inlineStr">
        <is>
          <t>Solanum sp. aff. discolor</t>
        </is>
      </c>
      <c r="B8953" t="inlineStr">
        <is>
          <t>8579</t>
        </is>
      </c>
    </row>
    <row r="8954">
      <c r="A8954" t="inlineStr">
        <is>
          <t>Austromyrtus sp. B</t>
        </is>
      </c>
      <c r="B8954" t="inlineStr">
        <is>
          <t>8714</t>
        </is>
      </c>
    </row>
    <row r="8955">
      <c r="A8955" t="inlineStr">
        <is>
          <t>Pomaderris sp. C</t>
        </is>
      </c>
      <c r="B8955" t="inlineStr">
        <is>
          <t>9434</t>
        </is>
      </c>
    </row>
    <row r="8956">
      <c r="A8956" t="inlineStr">
        <is>
          <t>Pittosporum sp. aff. bicolor</t>
        </is>
      </c>
      <c r="B8956" t="inlineStr">
        <is>
          <t>8575</t>
        </is>
      </c>
    </row>
    <row r="8957">
      <c r="A8957" t="inlineStr">
        <is>
          <t>Leucopogon sp. C (aff. fraseri)</t>
        </is>
      </c>
      <c r="B8957" t="inlineStr">
        <is>
          <t>8573</t>
        </is>
      </c>
    </row>
    <row r="8958">
      <c r="A8958" t="inlineStr">
        <is>
          <t>Pultenaea sp. A</t>
        </is>
      </c>
      <c r="B8958" t="inlineStr">
        <is>
          <t>8616</t>
        </is>
      </c>
    </row>
    <row r="8959">
      <c r="A8959" t="inlineStr">
        <is>
          <t>Craspedia sp. L</t>
        </is>
      </c>
      <c r="B8959" t="inlineStr">
        <is>
          <t>7946</t>
        </is>
      </c>
    </row>
    <row r="8960">
      <c r="A8960" t="inlineStr">
        <is>
          <t>Wahlenbergia species 4</t>
        </is>
      </c>
      <c r="B8960" t="inlineStr">
        <is>
          <t>9065</t>
        </is>
      </c>
    </row>
    <row r="8961">
      <c r="A8961" t="inlineStr">
        <is>
          <t>Pultenaea sp. J</t>
        </is>
      </c>
      <c r="B8961" t="inlineStr">
        <is>
          <t>9216</t>
        </is>
      </c>
    </row>
    <row r="8962">
      <c r="A8962" t="inlineStr">
        <is>
          <t>Lepyrodia sp. A</t>
        </is>
      </c>
      <c r="B8962" t="inlineStr">
        <is>
          <t>8862</t>
        </is>
      </c>
    </row>
    <row r="8963">
      <c r="A8963" t="inlineStr">
        <is>
          <t>Juncus sp. D1</t>
        </is>
      </c>
      <c r="B8963" t="inlineStr">
        <is>
          <t>8203</t>
        </is>
      </c>
    </row>
    <row r="8964">
      <c r="A8964" t="inlineStr">
        <is>
          <t>Quassia sp. 'Moonee Creek'</t>
        </is>
      </c>
      <c r="B8964" t="inlineStr">
        <is>
          <t>8983</t>
        </is>
      </c>
    </row>
    <row r="8965">
      <c r="A8965" t="inlineStr">
        <is>
          <t>Zieria sp. Q</t>
        </is>
      </c>
      <c r="B8965" t="inlineStr">
        <is>
          <t>9069</t>
        </is>
      </c>
    </row>
    <row r="8966">
      <c r="A8966" t="inlineStr">
        <is>
          <t>Arthropodium sp. B</t>
        </is>
      </c>
      <c r="B8966" t="inlineStr">
        <is>
          <t>9097</t>
        </is>
      </c>
    </row>
    <row r="8967">
      <c r="A8967" t="inlineStr">
        <is>
          <t>Helichrysum species 2</t>
        </is>
      </c>
      <c r="B8967" t="inlineStr">
        <is>
          <t>9032</t>
        </is>
      </c>
    </row>
    <row r="8968">
      <c r="A8968" t="inlineStr">
        <is>
          <t>Hovea sp. A</t>
        </is>
      </c>
      <c r="B8968" t="inlineStr">
        <is>
          <t>8710</t>
        </is>
      </c>
    </row>
    <row r="8969">
      <c r="A8969" t="inlineStr">
        <is>
          <t>Caladenia sp. C</t>
        </is>
      </c>
      <c r="B8969" t="inlineStr">
        <is>
          <t>9125</t>
        </is>
      </c>
    </row>
    <row r="8970">
      <c r="A8970" t="inlineStr">
        <is>
          <t>Zieria sp. B</t>
        </is>
      </c>
      <c r="B8970" t="inlineStr">
        <is>
          <t>9066</t>
        </is>
      </c>
    </row>
    <row r="8971">
      <c r="A8971" t="inlineStr">
        <is>
          <t>Acacia sp. aff. falciformis</t>
        </is>
      </c>
      <c r="B8971" t="inlineStr">
        <is>
          <t>8863</t>
        </is>
      </c>
    </row>
    <row r="8972">
      <c r="A8972" t="inlineStr">
        <is>
          <t>Kunzea species D</t>
        </is>
      </c>
      <c r="B8972" t="inlineStr">
        <is>
          <t>8955</t>
        </is>
      </c>
    </row>
    <row r="8973">
      <c r="A8973" t="inlineStr">
        <is>
          <t>Caladenia sp. A</t>
        </is>
      </c>
      <c r="B8973" t="inlineStr">
        <is>
          <t>9192</t>
        </is>
      </c>
    </row>
    <row r="8974">
      <c r="A8974" t="inlineStr">
        <is>
          <t>Prostanthera sp. B</t>
        </is>
      </c>
      <c r="B8974" t="inlineStr">
        <is>
          <t>8896</t>
        </is>
      </c>
    </row>
    <row r="8975">
      <c r="A8975" t="inlineStr">
        <is>
          <t>Zieria sp. K</t>
        </is>
      </c>
      <c r="B8975" t="inlineStr">
        <is>
          <t>8759</t>
        </is>
      </c>
    </row>
    <row r="8976">
      <c r="A8976" t="inlineStr">
        <is>
          <t>Veronica sp. B</t>
        </is>
      </c>
      <c r="B8976" t="inlineStr">
        <is>
          <t>8760</t>
        </is>
      </c>
    </row>
    <row r="8977">
      <c r="A8977" t="inlineStr">
        <is>
          <t>Eucalyptus paniculata x radiata</t>
        </is>
      </c>
      <c r="B8977" t="inlineStr">
        <is>
          <t>8846</t>
        </is>
      </c>
    </row>
    <row r="8978">
      <c r="A8978" t="inlineStr">
        <is>
          <t>Coprosma sp. C</t>
        </is>
      </c>
      <c r="B8978" t="inlineStr">
        <is>
          <t>8570</t>
        </is>
      </c>
    </row>
    <row r="8979">
      <c r="A8979" t="inlineStr">
        <is>
          <t>Oxylobium sp.1</t>
        </is>
      </c>
      <c r="B8979" t="inlineStr">
        <is>
          <t>9044</t>
        </is>
      </c>
    </row>
    <row r="8980">
      <c r="A8980" t="inlineStr">
        <is>
          <t>Unknown W</t>
        </is>
      </c>
      <c r="B8980" t="inlineStr">
        <is>
          <t>W</t>
        </is>
      </c>
    </row>
    <row r="8981">
      <c r="A8981" t="inlineStr">
        <is>
          <t>Cassinia sp. D</t>
        </is>
      </c>
      <c r="B8981" t="inlineStr">
        <is>
          <t>8852</t>
        </is>
      </c>
    </row>
    <row r="8982">
      <c r="A8982" t="inlineStr">
        <is>
          <t>Goodenia sp. Mallee</t>
        </is>
      </c>
      <c r="B8982" t="inlineStr">
        <is>
          <t>8514</t>
        </is>
      </c>
    </row>
    <row r="8983">
      <c r="A8983" t="inlineStr">
        <is>
          <t>Elaeocarpus sp. Minyon</t>
        </is>
      </c>
      <c r="B8983" t="inlineStr">
        <is>
          <t>9424</t>
        </is>
      </c>
    </row>
    <row r="8984">
      <c r="A8984" t="inlineStr">
        <is>
          <t>Persoonia cornifolia x oleoides</t>
        </is>
      </c>
      <c r="B8984" t="inlineStr">
        <is>
          <t>8889</t>
        </is>
      </c>
    </row>
    <row r="8985">
      <c r="A8985" t="inlineStr">
        <is>
          <t>Solanum densevestitum x stelligerum</t>
        </is>
      </c>
      <c r="B8985" t="inlineStr">
        <is>
          <t>8900</t>
        </is>
      </c>
    </row>
    <row r="8986">
      <c r="A8986" t="inlineStr">
        <is>
          <t>Cheilanthes tenuifolia subsp. tenuifolia</t>
        </is>
      </c>
      <c r="B8986" t="inlineStr">
        <is>
          <t>8251</t>
        </is>
      </c>
    </row>
    <row r="8987">
      <c r="A8987" t="inlineStr">
        <is>
          <t>Chrysanthemoides monilifera subsp. monilifera</t>
        </is>
      </c>
      <c r="B8987" t="inlineStr">
        <is>
          <t>9400</t>
        </is>
      </c>
    </row>
    <row r="8988">
      <c r="A8988" t="inlineStr">
        <is>
          <t>Guioa chrysantha</t>
        </is>
      </c>
      <c r="B8988" t="inlineStr">
        <is>
          <t>8309</t>
        </is>
      </c>
    </row>
    <row r="8989">
      <c r="A8989" t="inlineStr">
        <is>
          <t>Senna artemisioides subsp. alicia</t>
        </is>
      </c>
      <c r="B8989" t="inlineStr">
        <is>
          <t>8608</t>
        </is>
      </c>
    </row>
    <row r="8990">
      <c r="A8990" t="inlineStr">
        <is>
          <t>Senna glutinosa subsp. pruinosa</t>
        </is>
      </c>
      <c r="B8990" t="inlineStr">
        <is>
          <t>9431</t>
        </is>
      </c>
    </row>
    <row r="8991">
      <c r="A8991" t="inlineStr">
        <is>
          <t>Cheilanthes tenuifolia subsp. sieberi</t>
        </is>
      </c>
      <c r="B8991" t="inlineStr">
        <is>
          <t>8270</t>
        </is>
      </c>
    </row>
    <row r="8992">
      <c r="A8992" t="inlineStr">
        <is>
          <t>Juncus melanobasis</t>
        </is>
      </c>
      <c r="B8992" t="inlineStr">
        <is>
          <t>7967</t>
        </is>
      </c>
    </row>
    <row r="8993">
      <c r="A8993" t="inlineStr">
        <is>
          <t>Deyeuxia parviseta var. parviseta</t>
        </is>
      </c>
      <c r="B8993" t="inlineStr">
        <is>
          <t>8233</t>
        </is>
      </c>
    </row>
    <row r="8994">
      <c r="A8994" t="inlineStr">
        <is>
          <t>Lepidosperma squamatum</t>
        </is>
      </c>
      <c r="B8994" t="inlineStr">
        <is>
          <t>6408</t>
        </is>
      </c>
    </row>
    <row r="8995">
      <c r="A8995" t="inlineStr">
        <is>
          <t>Dillwynia rudis</t>
        </is>
      </c>
      <c r="B8995" t="inlineStr">
        <is>
          <t>7950</t>
        </is>
      </c>
    </row>
    <row r="8996">
      <c r="A8996" t="inlineStr">
        <is>
          <t>Xanthorrhoea latifolia subsp. maxima</t>
        </is>
      </c>
      <c r="B8996" t="inlineStr">
        <is>
          <t>8858</t>
        </is>
      </c>
    </row>
    <row r="8997">
      <c r="A8997" t="inlineStr">
        <is>
          <t>Eucalyptus retinens</t>
        </is>
      </c>
      <c r="B8997" t="inlineStr">
        <is>
          <t>8571</t>
        </is>
      </c>
    </row>
    <row r="8998">
      <c r="A8998" t="inlineStr">
        <is>
          <t>Hypolepis amaurorachis</t>
        </is>
      </c>
      <c r="B8998" t="inlineStr">
        <is>
          <t>7962</t>
        </is>
      </c>
    </row>
    <row r="8999">
      <c r="A8999" t="inlineStr">
        <is>
          <t>Eucalyptus maidenii</t>
        </is>
      </c>
      <c r="B8999" t="inlineStr">
        <is>
          <t>7953</t>
        </is>
      </c>
    </row>
    <row r="9000">
      <c r="A9000" t="inlineStr">
        <is>
          <t>Oxylobium scandens var. obovatum</t>
        </is>
      </c>
      <c r="B9000" t="inlineStr">
        <is>
          <t>9353</t>
        </is>
      </c>
    </row>
    <row r="9001">
      <c r="A9001" t="inlineStr">
        <is>
          <t>Brachyloma daphnoides var. glabrum</t>
        </is>
      </c>
      <c r="B9001" t="inlineStr">
        <is>
          <t>9269</t>
        </is>
      </c>
    </row>
    <row r="9002">
      <c r="A9002" t="inlineStr">
        <is>
          <t>Geijera salicifolia var. latifolia</t>
        </is>
      </c>
      <c r="B9002" t="inlineStr">
        <is>
          <t>8445</t>
        </is>
      </c>
    </row>
    <row r="9003">
      <c r="A9003" t="inlineStr">
        <is>
          <t>Pultenaea brunioides</t>
        </is>
      </c>
      <c r="B9003" t="inlineStr">
        <is>
          <t>2979</t>
        </is>
      </c>
    </row>
    <row r="9004">
      <c r="A9004" t="inlineStr">
        <is>
          <t>Phyllanthus hirtellus</t>
        </is>
      </c>
      <c r="B9004" t="inlineStr">
        <is>
          <t>8216</t>
        </is>
      </c>
    </row>
    <row r="9005">
      <c r="A9005" t="inlineStr">
        <is>
          <t>Olax stricta</t>
        </is>
      </c>
      <c r="B9005" t="inlineStr">
        <is>
          <t>6407</t>
        </is>
      </c>
    </row>
    <row r="9006">
      <c r="A9006" t="inlineStr">
        <is>
          <t>Lycopodium deuterodensum</t>
        </is>
      </c>
      <c r="B9006" t="inlineStr">
        <is>
          <t>6409</t>
        </is>
      </c>
    </row>
    <row r="9007">
      <c r="A9007" t="inlineStr">
        <is>
          <t>Gaultheria viridicarpa subsp. viridicarpa</t>
        </is>
      </c>
      <c r="B9007" t="inlineStr">
        <is>
          <t>9426</t>
        </is>
      </c>
    </row>
    <row r="9008">
      <c r="A9008" t="inlineStr">
        <is>
          <t>Eucalyptus pseudoglobulus</t>
        </is>
      </c>
      <c r="B9008" t="inlineStr">
        <is>
          <t>7954</t>
        </is>
      </c>
    </row>
    <row r="9009">
      <c r="A9009" t="inlineStr">
        <is>
          <t>Eucalyptus polyanthemos subsp. tarda</t>
        </is>
      </c>
      <c r="B9009" t="inlineStr">
        <is>
          <t>7956</t>
        </is>
      </c>
    </row>
    <row r="9010">
      <c r="A9010" t="inlineStr">
        <is>
          <t>Mirbelia speciosa subsp. ringrosei</t>
        </is>
      </c>
      <c r="B9010" t="inlineStr">
        <is>
          <t>9183</t>
        </is>
      </c>
    </row>
    <row r="9011">
      <c r="A9011" t="inlineStr">
        <is>
          <t>Lomandra glauca subsp. collina</t>
        </is>
      </c>
      <c r="B9011" t="inlineStr">
        <is>
          <t>8472</t>
        </is>
      </c>
    </row>
    <row r="9012">
      <c r="A9012" t="inlineStr">
        <is>
          <t>Tetrarrhena turfosa</t>
        </is>
      </c>
      <c r="B9012" t="inlineStr">
        <is>
          <t>7993</t>
        </is>
      </c>
    </row>
    <row r="9013">
      <c r="A9013" t="inlineStr">
        <is>
          <t>Gaultheria viridicarpa subsp. merinoensis</t>
        </is>
      </c>
      <c r="B9013" t="inlineStr">
        <is>
          <t>9427</t>
        </is>
      </c>
    </row>
    <row r="9014">
      <c r="A9014" t="inlineStr">
        <is>
          <t>Eucalyptus saxatilis</t>
        </is>
      </c>
      <c r="B9014" t="inlineStr">
        <is>
          <t>8382</t>
        </is>
      </c>
    </row>
    <row r="9015">
      <c r="A9015" t="inlineStr">
        <is>
          <t>Ficus superba var. henneana</t>
        </is>
      </c>
      <c r="B9015" t="inlineStr">
        <is>
          <t>8407</t>
        </is>
      </c>
    </row>
    <row r="9016">
      <c r="A9016" t="inlineStr">
        <is>
          <t>Xanthorrhoea media subsp. latifolia</t>
        </is>
      </c>
      <c r="B9016" t="inlineStr">
        <is>
          <t>8458</t>
        </is>
      </c>
    </row>
    <row r="9017">
      <c r="A9017" t="inlineStr">
        <is>
          <t>Wedelia biflora</t>
        </is>
      </c>
      <c r="B9017" t="inlineStr">
        <is>
          <t>8423</t>
        </is>
      </c>
    </row>
    <row r="9018">
      <c r="A9018" t="inlineStr">
        <is>
          <t>Microtis spp.</t>
        </is>
      </c>
      <c r="B9018" t="inlineStr">
        <is>
          <t>MICO</t>
        </is>
      </c>
    </row>
    <row r="9019">
      <c r="A9019" t="inlineStr">
        <is>
          <t>Eriostemon buxifolius subsp. obovatus</t>
        </is>
      </c>
      <c r="B9019" t="inlineStr">
        <is>
          <t>8671</t>
        </is>
      </c>
    </row>
    <row r="9020">
      <c r="A9020" t="inlineStr">
        <is>
          <t>Pomaderris intermedia</t>
        </is>
      </c>
      <c r="B9020" t="inlineStr">
        <is>
          <t>7979</t>
        </is>
      </c>
    </row>
    <row r="9021">
      <c r="A9021" t="inlineStr">
        <is>
          <t>Acrotriche leucocarpa</t>
        </is>
      </c>
      <c r="B9021" t="inlineStr">
        <is>
          <t>8231</t>
        </is>
      </c>
    </row>
    <row r="9022">
      <c r="A9022" t="inlineStr">
        <is>
          <t>Grevillea acanthifolia subsp. paludosa</t>
        </is>
      </c>
      <c r="B9022" t="inlineStr">
        <is>
          <t>8264</t>
        </is>
      </c>
    </row>
    <row r="9023">
      <c r="A9023" t="inlineStr">
        <is>
          <t>Acacia elongata var. dilatata</t>
        </is>
      </c>
      <c r="B9023" t="inlineStr">
        <is>
          <t>9086</t>
        </is>
      </c>
    </row>
    <row r="9024">
      <c r="A9024" t="inlineStr">
        <is>
          <t>Xanthorrhoea concava</t>
        </is>
      </c>
      <c r="B9024" t="inlineStr">
        <is>
          <t>7995</t>
        </is>
      </c>
    </row>
    <row r="9025">
      <c r="A9025" t="inlineStr">
        <is>
          <t>Persoonia brevifolia</t>
        </is>
      </c>
      <c r="B9025" t="inlineStr">
        <is>
          <t>8220</t>
        </is>
      </c>
    </row>
    <row r="9026">
      <c r="A9026" t="inlineStr">
        <is>
          <t>Lomandra confertifolia subsp. confertifolia</t>
        </is>
      </c>
      <c r="B9026" t="inlineStr">
        <is>
          <t>8219</t>
        </is>
      </c>
    </row>
    <row r="9027">
      <c r="A9027" t="inlineStr">
        <is>
          <t>Aristolochia deltantha var. laheyana</t>
        </is>
      </c>
      <c r="B9027" t="inlineStr">
        <is>
          <t>8437</t>
        </is>
      </c>
    </row>
    <row r="9028">
      <c r="A9028" t="inlineStr">
        <is>
          <t>Juncus fockei</t>
        </is>
      </c>
      <c r="B9028" t="inlineStr">
        <is>
          <t>8236</t>
        </is>
      </c>
    </row>
    <row r="9029">
      <c r="A9029" t="inlineStr">
        <is>
          <t>Cardamine paucijuga</t>
        </is>
      </c>
      <c r="B9029" t="inlineStr">
        <is>
          <t>8204</t>
        </is>
      </c>
    </row>
    <row r="9030">
      <c r="A9030" t="inlineStr">
        <is>
          <t>Juncus phaeanthus M.S.</t>
        </is>
      </c>
      <c r="B9030" t="inlineStr">
        <is>
          <t>7968</t>
        </is>
      </c>
    </row>
    <row r="9031">
      <c r="A9031" t="inlineStr">
        <is>
          <t>Wahlenbergia planiflora subsp. planiflora</t>
        </is>
      </c>
      <c r="B9031" t="inlineStr">
        <is>
          <t>8281</t>
        </is>
      </c>
    </row>
    <row r="9032">
      <c r="A9032" t="inlineStr">
        <is>
          <t>Doodia caudata var. media</t>
        </is>
      </c>
      <c r="B9032" t="inlineStr">
        <is>
          <t>8443</t>
        </is>
      </c>
    </row>
    <row r="9033">
      <c r="A9033" t="inlineStr">
        <is>
          <t>Zieria laevigata var. laxiflora</t>
        </is>
      </c>
      <c r="B9033" t="inlineStr">
        <is>
          <t>9272</t>
        </is>
      </c>
    </row>
    <row r="9034">
      <c r="A9034" t="inlineStr">
        <is>
          <t>Danthonia linkii var. fulva</t>
        </is>
      </c>
      <c r="B9034" t="inlineStr">
        <is>
          <t>8225</t>
        </is>
      </c>
    </row>
    <row r="9035">
      <c r="A9035" t="inlineStr">
        <is>
          <t>Zaleya galericulata subsp. galericulata</t>
        </is>
      </c>
      <c r="B9035" t="inlineStr">
        <is>
          <t>8525</t>
        </is>
      </c>
    </row>
    <row r="9036">
      <c r="A9036" t="inlineStr">
        <is>
          <t>Daviesia suaveolens</t>
        </is>
      </c>
      <c r="B9036" t="inlineStr">
        <is>
          <t>7947</t>
        </is>
      </c>
    </row>
    <row r="9037">
      <c r="A9037" t="inlineStr">
        <is>
          <t>Apalochlamys spectabilis</t>
        </is>
      </c>
      <c r="B9037" t="inlineStr">
        <is>
          <t>8221</t>
        </is>
      </c>
    </row>
    <row r="9038">
      <c r="A9038" t="inlineStr">
        <is>
          <t>Daucus glochidiatus f. C</t>
        </is>
      </c>
      <c r="B9038" t="inlineStr">
        <is>
          <t>9077</t>
        </is>
      </c>
    </row>
    <row r="9039">
      <c r="A9039" t="inlineStr">
        <is>
          <t>Pultenaea aristata</t>
        </is>
      </c>
      <c r="B9039" t="inlineStr">
        <is>
          <t>2974</t>
        </is>
      </c>
    </row>
    <row r="9040">
      <c r="A9040" t="inlineStr">
        <is>
          <t>Diuris sp.5</t>
        </is>
      </c>
      <c r="B9040" t="inlineStr">
        <is>
          <t>550</t>
        </is>
      </c>
    </row>
    <row r="9041">
      <c r="A9041" t="inlineStr">
        <is>
          <t>Pterostylis gibbosa</t>
        </is>
      </c>
      <c r="B9041" t="inlineStr">
        <is>
          <t>4553</t>
        </is>
      </c>
    </row>
    <row r="9042">
      <c r="A9042" t="inlineStr">
        <is>
          <t>Acacia pubescens</t>
        </is>
      </c>
      <c r="B9042" t="inlineStr">
        <is>
          <t>3860</t>
        </is>
      </c>
    </row>
    <row r="9043">
      <c r="A9043" t="inlineStr">
        <is>
          <t>Sophora fraseri</t>
        </is>
      </c>
      <c r="B9043" t="inlineStr">
        <is>
          <t>3030</t>
        </is>
      </c>
    </row>
    <row r="9044">
      <c r="A9044" t="inlineStr">
        <is>
          <t>Persoonia nutans</t>
        </is>
      </c>
      <c r="B9044" t="inlineStr">
        <is>
          <t>5467</t>
        </is>
      </c>
    </row>
    <row r="9045">
      <c r="A9045" t="inlineStr">
        <is>
          <t>Syzygium paniculatum</t>
        </is>
      </c>
      <c r="B9045" t="inlineStr">
        <is>
          <t>4293</t>
        </is>
      </c>
    </row>
    <row r="9046">
      <c r="A9046" t="inlineStr">
        <is>
          <t>Tetratheca neglecta</t>
        </is>
      </c>
      <c r="B9046" t="inlineStr">
        <is>
          <t>6208</t>
        </is>
      </c>
    </row>
    <row r="9047">
      <c r="A9047" t="inlineStr">
        <is>
          <t>Dillwynia tenuifolia</t>
        </is>
      </c>
      <c r="B9047" t="inlineStr">
        <is>
          <t>2853</t>
        </is>
      </c>
    </row>
    <row r="9048">
      <c r="A9048" t="inlineStr">
        <is>
          <t>Zieria sp.16</t>
        </is>
      </c>
      <c r="B9048" t="inlineStr">
        <is>
          <t>551</t>
        </is>
      </c>
    </row>
    <row r="9049">
      <c r="A9049" t="inlineStr">
        <is>
          <t>Corybas undulatus</t>
        </is>
      </c>
      <c r="B9049" t="inlineStr">
        <is>
          <t>4411</t>
        </is>
      </c>
    </row>
    <row r="9050">
      <c r="A9050" t="inlineStr">
        <is>
          <t>Melaleuca deanei</t>
        </is>
      </c>
      <c r="B9050" t="inlineStr">
        <is>
          <t>4248</t>
        </is>
      </c>
    </row>
    <row r="9051">
      <c r="A9051" t="inlineStr">
        <is>
          <t>Haloragodendron lucasii</t>
        </is>
      </c>
      <c r="B9051" t="inlineStr">
        <is>
          <t>3257</t>
        </is>
      </c>
    </row>
    <row r="9052">
      <c r="A9052" t="inlineStr">
        <is>
          <t>Grevillea caleyi</t>
        </is>
      </c>
      <c r="B9052" t="inlineStr">
        <is>
          <t>5365</t>
        </is>
      </c>
    </row>
    <row r="9053">
      <c r="A9053" t="inlineStr">
        <is>
          <t>Olax angulata</t>
        </is>
      </c>
      <c r="B9053" t="inlineStr">
        <is>
          <t>7557</t>
        </is>
      </c>
    </row>
    <row r="9054">
      <c r="A9054" t="inlineStr">
        <is>
          <t>Blandfordia cunninghamii</t>
        </is>
      </c>
      <c r="B9054" t="inlineStr">
        <is>
          <t>3527</t>
        </is>
      </c>
    </row>
    <row r="9055">
      <c r="A9055" t="inlineStr">
        <is>
          <t>Rutidosis leptorrhynchoides</t>
        </is>
      </c>
      <c r="B9055" t="inlineStr">
        <is>
          <t>1645</t>
        </is>
      </c>
    </row>
    <row r="9056">
      <c r="A9056" t="inlineStr">
        <is>
          <t>Kunzea species A</t>
        </is>
      </c>
      <c r="B9056" t="inlineStr">
        <is>
          <t>9599</t>
        </is>
      </c>
    </row>
    <row r="9057">
      <c r="A9057" t="inlineStr">
        <is>
          <t>Pultenaea parviflora</t>
        </is>
      </c>
      <c r="B9057" t="inlineStr">
        <is>
          <t>3007</t>
        </is>
      </c>
    </row>
    <row r="9058">
      <c r="A9058" t="inlineStr">
        <is>
          <t>Syzygium moorei</t>
        </is>
      </c>
      <c r="B9058" t="inlineStr">
        <is>
          <t>4292</t>
        </is>
      </c>
    </row>
    <row r="9059">
      <c r="A9059" t="inlineStr">
        <is>
          <t>Microstrobos fitzgeraldii</t>
        </is>
      </c>
      <c r="B9059" t="inlineStr">
        <is>
          <t>5245</t>
        </is>
      </c>
    </row>
    <row r="9060">
      <c r="A9060" t="inlineStr">
        <is>
          <t>Sprengelia monticola</t>
        </is>
      </c>
      <c r="B9060" t="inlineStr">
        <is>
          <t>6507</t>
        </is>
      </c>
    </row>
    <row r="9061">
      <c r="A9061" t="inlineStr">
        <is>
          <t>Darwinia glaucophylla</t>
        </is>
      </c>
      <c r="B9061" t="inlineStr">
        <is>
          <t>4028</t>
        </is>
      </c>
    </row>
    <row r="9062">
      <c r="A9062" t="inlineStr">
        <is>
          <t>Zieria granulata</t>
        </is>
      </c>
      <c r="B9062" t="inlineStr">
        <is>
          <t>5839</t>
        </is>
      </c>
    </row>
    <row r="9063">
      <c r="A9063" t="inlineStr">
        <is>
          <t>Wahlenbergia densifolia</t>
        </is>
      </c>
      <c r="B9063" t="inlineStr">
        <is>
          <t>1930</t>
        </is>
      </c>
    </row>
    <row r="9064">
      <c r="A9064" t="inlineStr">
        <is>
          <t>Tetratheca glandulosa</t>
        </is>
      </c>
      <c r="B9064" t="inlineStr">
        <is>
          <t>6205</t>
        </is>
      </c>
    </row>
    <row r="9065">
      <c r="A9065" t="inlineStr">
        <is>
          <t>Eucalyptus benthamii</t>
        </is>
      </c>
      <c r="B9065" t="inlineStr">
        <is>
          <t>4055</t>
        </is>
      </c>
    </row>
    <row r="9066">
      <c r="A9066" t="inlineStr">
        <is>
          <t>Tetratheca juncea</t>
        </is>
      </c>
      <c r="B9066" t="inlineStr">
        <is>
          <t>6206</t>
        </is>
      </c>
    </row>
    <row r="9067">
      <c r="A9067" t="inlineStr">
        <is>
          <t>Rutidosis leptorhynchoides</t>
        </is>
      </c>
      <c r="B9067" t="inlineStr">
        <is>
          <t>8806</t>
        </is>
      </c>
    </row>
    <row r="9068">
      <c r="A9068" t="inlineStr">
        <is>
          <t>Eucalyptus macarthurii</t>
        </is>
      </c>
      <c r="B9068" t="inlineStr">
        <is>
          <t>4119</t>
        </is>
      </c>
    </row>
    <row r="9069">
      <c r="A9069" t="inlineStr">
        <is>
          <t>Pimelea spicata</t>
        </is>
      </c>
      <c r="B9069" t="inlineStr">
        <is>
          <t>6190</t>
        </is>
      </c>
    </row>
    <row r="9070">
      <c r="A9070" t="inlineStr">
        <is>
          <t>Fontainea oraria</t>
        </is>
      </c>
      <c r="B9070" t="inlineStr">
        <is>
          <t>173</t>
        </is>
      </c>
    </row>
    <row r="9071">
      <c r="A9071" t="inlineStr">
        <is>
          <t>Eucalyptus burgessiana</t>
        </is>
      </c>
      <c r="B9071" t="inlineStr">
        <is>
          <t>4062</t>
        </is>
      </c>
    </row>
    <row r="9072">
      <c r="A9072" t="inlineStr">
        <is>
          <t>Pomaderris brunnea</t>
        </is>
      </c>
      <c r="B9072" t="inlineStr">
        <is>
          <t>5573</t>
        </is>
      </c>
    </row>
    <row r="9073">
      <c r="A9073" t="inlineStr">
        <is>
          <t>Acronychia littoralis</t>
        </is>
      </c>
      <c r="B9073" t="inlineStr">
        <is>
          <t>6457</t>
        </is>
      </c>
    </row>
    <row r="9074">
      <c r="A9074" t="inlineStr">
        <is>
          <t>Leptospermum sejunctum</t>
        </is>
      </c>
      <c r="B9074" t="inlineStr">
        <is>
          <t>8313</t>
        </is>
      </c>
    </row>
    <row r="9075">
      <c r="A9075" t="inlineStr">
        <is>
          <t>Eucalyptus camfieldii</t>
        </is>
      </c>
      <c r="B9075" t="inlineStr">
        <is>
          <t>4067</t>
        </is>
      </c>
    </row>
    <row r="9076">
      <c r="A9076" t="inlineStr">
        <is>
          <t>Leptospermum epacridoideum</t>
        </is>
      </c>
      <c r="B9076" t="inlineStr">
        <is>
          <t>4219</t>
        </is>
      </c>
    </row>
    <row r="9077">
      <c r="A9077" t="inlineStr">
        <is>
          <t>Darwinia biflora</t>
        </is>
      </c>
      <c r="B9077" t="inlineStr">
        <is>
          <t>4024</t>
        </is>
      </c>
    </row>
    <row r="9078">
      <c r="A9078" t="inlineStr">
        <is>
          <t>Acrophyllum australe</t>
        </is>
      </c>
      <c r="B9078" t="inlineStr">
        <is>
          <t>2265</t>
        </is>
      </c>
    </row>
    <row r="9079">
      <c r="A9079" t="inlineStr">
        <is>
          <t>Bauhinia variegata</t>
        </is>
      </c>
      <c r="B9079" t="inlineStr">
        <is>
          <t>8985</t>
        </is>
      </c>
    </row>
    <row r="9080">
      <c r="A9080" t="inlineStr">
        <is>
          <t>Pterostylis lanceolata</t>
        </is>
      </c>
      <c r="B9080" t="inlineStr">
        <is>
          <t>8232</t>
        </is>
      </c>
    </row>
    <row r="9081">
      <c r="A9081" t="inlineStr">
        <is>
          <t>Leucopogon suaveolens</t>
        </is>
      </c>
      <c r="B9081" t="inlineStr">
        <is>
          <t>7971</t>
        </is>
      </c>
    </row>
    <row r="9082">
      <c r="A9082" t="inlineStr">
        <is>
          <t>Eucalyptus mackintii</t>
        </is>
      </c>
      <c r="B9082" t="inlineStr">
        <is>
          <t>7940</t>
        </is>
      </c>
    </row>
    <row r="9083">
      <c r="A9083" t="inlineStr">
        <is>
          <t>Cephalomanes walleri</t>
        </is>
      </c>
      <c r="B9083" t="inlineStr">
        <is>
          <t>8102</t>
        </is>
      </c>
    </row>
    <row r="9084">
      <c r="A9084" t="inlineStr">
        <is>
          <t>Lepidoza laevifolia sens.lat.</t>
        </is>
      </c>
      <c r="B9084" t="inlineStr">
        <is>
          <t>8209</t>
        </is>
      </c>
    </row>
    <row r="9085">
      <c r="A9085" t="inlineStr">
        <is>
          <t>Prasophyllum rhyoliticum</t>
        </is>
      </c>
      <c r="B9085" t="inlineStr">
        <is>
          <t>9305</t>
        </is>
      </c>
    </row>
    <row r="9086">
      <c r="A9086" t="inlineStr">
        <is>
          <t>Monotoca albens</t>
        </is>
      </c>
      <c r="B9086" t="inlineStr">
        <is>
          <t>9342</t>
        </is>
      </c>
    </row>
    <row r="9087">
      <c r="A9087" t="inlineStr">
        <is>
          <t>Nertera depressa</t>
        </is>
      </c>
      <c r="B9087" t="inlineStr">
        <is>
          <t>7975</t>
        </is>
      </c>
    </row>
    <row r="9088">
      <c r="A9088" t="inlineStr">
        <is>
          <t>Xanthosia pusilla</t>
        </is>
      </c>
      <c r="B9088" t="inlineStr">
        <is>
          <t>7996</t>
        </is>
      </c>
    </row>
    <row r="9089">
      <c r="A9089" t="inlineStr">
        <is>
          <t>Coprosma odoratum</t>
        </is>
      </c>
      <c r="B9089" t="inlineStr">
        <is>
          <t>8586</t>
        </is>
      </c>
    </row>
    <row r="9090">
      <c r="A9090" t="inlineStr">
        <is>
          <t>Pultenaea glabra</t>
        </is>
      </c>
      <c r="B9090" t="inlineStr">
        <is>
          <t>2995</t>
        </is>
      </c>
    </row>
    <row r="9091">
      <c r="A9091" t="inlineStr">
        <is>
          <t>Leucopogon species C</t>
        </is>
      </c>
      <c r="B9091" t="inlineStr">
        <is>
          <t>8709</t>
        </is>
      </c>
    </row>
    <row r="9092">
      <c r="A9092" t="inlineStr">
        <is>
          <t>Zieria sp. L</t>
        </is>
      </c>
      <c r="B9092" t="inlineStr">
        <is>
          <t>9273</t>
        </is>
      </c>
    </row>
    <row r="9093">
      <c r="A9093" t="inlineStr">
        <is>
          <t>Senecio sp. aff. linearifolius</t>
        </is>
      </c>
      <c r="B9093" t="inlineStr">
        <is>
          <t>8577</t>
        </is>
      </c>
    </row>
    <row r="9094">
      <c r="A9094" t="inlineStr">
        <is>
          <t>Persicaria spp.</t>
        </is>
      </c>
      <c r="B9094" t="inlineStr">
        <is>
          <t>PERC</t>
        </is>
      </c>
    </row>
    <row r="9095">
      <c r="A9095" t="inlineStr">
        <is>
          <t>Doodia media subsp. australis</t>
        </is>
      </c>
      <c r="B9095" t="inlineStr">
        <is>
          <t>8072</t>
        </is>
      </c>
    </row>
    <row r="9096">
      <c r="A9096" t="inlineStr">
        <is>
          <t>Dendrobium speciosum var. gracillimum</t>
        </is>
      </c>
      <c r="B9096" t="inlineStr">
        <is>
          <t>8449</t>
        </is>
      </c>
    </row>
    <row r="9097">
      <c r="A9097" t="inlineStr">
        <is>
          <t>Amaranthus macrocarpus var. pallidus</t>
        </is>
      </c>
      <c r="B9097" t="inlineStr">
        <is>
          <t>9093</t>
        </is>
      </c>
    </row>
    <row r="9098">
      <c r="A9098" t="inlineStr">
        <is>
          <t>Eucalyptus punctata var. didyma</t>
        </is>
      </c>
      <c r="B9098" t="inlineStr">
        <is>
          <t>9393</t>
        </is>
      </c>
    </row>
    <row r="9099">
      <c r="A9099" t="inlineStr">
        <is>
          <t>Sida sp. A</t>
        </is>
      </c>
      <c r="B9099" t="inlineStr">
        <is>
          <t>8283</t>
        </is>
      </c>
    </row>
    <row r="9100">
      <c r="A9100" t="inlineStr">
        <is>
          <t>Eucalyptus sp. aff. radiata</t>
        </is>
      </c>
      <c r="B9100" t="inlineStr">
        <is>
          <t>7955</t>
        </is>
      </c>
    </row>
    <row r="9101">
      <c r="A9101" t="inlineStr">
        <is>
          <t>Amaranthus macrocarpus var. macrocarpus</t>
        </is>
      </c>
      <c r="B9101" t="inlineStr">
        <is>
          <t>9092</t>
        </is>
      </c>
    </row>
    <row r="9102">
      <c r="A9102" t="inlineStr">
        <is>
          <t>Callistemon sp. nov. Ben Halls Gap SF</t>
        </is>
      </c>
      <c r="B9102" t="inlineStr">
        <is>
          <t>8202</t>
        </is>
      </c>
    </row>
    <row r="9103">
      <c r="A9103" t="inlineStr">
        <is>
          <t>Frankenia sp. A</t>
        </is>
      </c>
      <c r="B9103" t="inlineStr">
        <is>
          <t>9435</t>
        </is>
      </c>
    </row>
    <row r="9104">
      <c r="A9104" t="inlineStr">
        <is>
          <t>Citrullus lanatus var. lanatus</t>
        </is>
      </c>
      <c r="B9104" t="inlineStr">
        <is>
          <t>9436</t>
        </is>
      </c>
    </row>
    <row r="9105">
      <c r="A9105" t="inlineStr">
        <is>
          <t>Arabidella sp. A</t>
        </is>
      </c>
      <c r="B9105" t="inlineStr">
        <is>
          <t>9437</t>
        </is>
      </c>
    </row>
    <row r="9106">
      <c r="A9106" t="inlineStr">
        <is>
          <t>Tribulus eichlerianus</t>
        </is>
      </c>
      <c r="B9106" t="inlineStr">
        <is>
          <t>9438</t>
        </is>
      </c>
    </row>
    <row r="9107">
      <c r="A9107" t="inlineStr">
        <is>
          <t>Ozothamnus diotophyllus</t>
        </is>
      </c>
      <c r="B9107" t="inlineStr">
        <is>
          <t>9439</t>
        </is>
      </c>
    </row>
    <row r="9108">
      <c r="A9108" t="inlineStr">
        <is>
          <t>Cuscutta victoriana</t>
        </is>
      </c>
      <c r="B9108" t="inlineStr">
        <is>
          <t>9440</t>
        </is>
      </c>
    </row>
    <row r="9109">
      <c r="A9109" t="inlineStr">
        <is>
          <t>Heliotropium sp. A</t>
        </is>
      </c>
      <c r="B9109" t="inlineStr">
        <is>
          <t>9441</t>
        </is>
      </c>
    </row>
    <row r="9110">
      <c r="A9110" t="inlineStr">
        <is>
          <t>Myoporum platycarpum subsp. platycarpum</t>
        </is>
      </c>
      <c r="B9110" t="inlineStr">
        <is>
          <t>9442</t>
        </is>
      </c>
    </row>
    <row r="9111">
      <c r="A9111" t="inlineStr">
        <is>
          <t>Yakirra australiensis</t>
        </is>
      </c>
      <c r="B9111" t="inlineStr">
        <is>
          <t>9443</t>
        </is>
      </c>
    </row>
    <row r="9112">
      <c r="A9112" t="inlineStr">
        <is>
          <t>Olearia burgessii</t>
        </is>
      </c>
      <c r="B9112" t="inlineStr">
        <is>
          <t>9449</t>
        </is>
      </c>
    </row>
    <row r="9113">
      <c r="A9113" t="inlineStr">
        <is>
          <t>Chamaesyce sp. aff. drummondii</t>
        </is>
      </c>
      <c r="B9113" t="inlineStr">
        <is>
          <t>9444</t>
        </is>
      </c>
    </row>
    <row r="9114">
      <c r="A9114" t="inlineStr">
        <is>
          <t>Brachychiton populneus subsp. trilobus</t>
        </is>
      </c>
      <c r="B9114" t="inlineStr">
        <is>
          <t>9445</t>
        </is>
      </c>
    </row>
    <row r="9115">
      <c r="A9115" t="inlineStr">
        <is>
          <t>Acalypha eremorum</t>
        </is>
      </c>
      <c r="B9115" t="inlineStr">
        <is>
          <t>9466</t>
        </is>
      </c>
    </row>
    <row r="9116">
      <c r="A9116" t="inlineStr">
        <is>
          <t>Amperea xiphoclada var. pedicellata</t>
        </is>
      </c>
      <c r="B9116" t="inlineStr">
        <is>
          <t>9501</t>
        </is>
      </c>
    </row>
    <row r="9117">
      <c r="A9117" t="inlineStr">
        <is>
          <t>Baeckea sp. 'Pyramids'</t>
        </is>
      </c>
      <c r="B9117" t="inlineStr">
        <is>
          <t>9515</t>
        </is>
      </c>
    </row>
    <row r="9118">
      <c r="A9118" t="inlineStr">
        <is>
          <t>Budawangia gnidioides</t>
        </is>
      </c>
      <c r="B9118" t="inlineStr">
        <is>
          <t>9508</t>
        </is>
      </c>
    </row>
    <row r="9119">
      <c r="A9119" t="inlineStr">
        <is>
          <t>Caladenia concolor</t>
        </is>
      </c>
      <c r="B9119" t="inlineStr">
        <is>
          <t>9523</t>
        </is>
      </c>
    </row>
    <row r="9120">
      <c r="A9120" t="inlineStr">
        <is>
          <t>Caladenia rosella</t>
        </is>
      </c>
      <c r="B9120" t="inlineStr">
        <is>
          <t>9477</t>
        </is>
      </c>
    </row>
    <row r="9121">
      <c r="A9121" t="inlineStr">
        <is>
          <t>Calotis moorei</t>
        </is>
      </c>
      <c r="B9121" t="inlineStr">
        <is>
          <t>9457</t>
        </is>
      </c>
    </row>
    <row r="9122">
      <c r="A9122" t="inlineStr">
        <is>
          <t>Cheilanthes sieberi subsp. pseudovellea</t>
        </is>
      </c>
      <c r="B9122" t="inlineStr">
        <is>
          <t>9498</t>
        </is>
      </c>
    </row>
    <row r="9123">
      <c r="A9123" t="inlineStr">
        <is>
          <t>Daphnandra sp. 'Illawarra'</t>
        </is>
      </c>
      <c r="B9123" t="inlineStr">
        <is>
          <t>9474</t>
        </is>
      </c>
    </row>
    <row r="9124">
      <c r="A9124" t="inlineStr">
        <is>
          <t>Dentella minutissima</t>
        </is>
      </c>
      <c r="B9124" t="inlineStr">
        <is>
          <t>9485</t>
        </is>
      </c>
    </row>
    <row r="9125">
      <c r="A9125" t="inlineStr">
        <is>
          <t>Ozothamnus rosmarinifolius</t>
        </is>
      </c>
      <c r="B9125" t="inlineStr">
        <is>
          <t>9533</t>
        </is>
      </c>
    </row>
    <row r="9126">
      <c r="A9126" t="inlineStr">
        <is>
          <t>Eriostemon angustifolius subsp. angustifolius</t>
        </is>
      </c>
      <c r="B9126" t="inlineStr">
        <is>
          <t>9503</t>
        </is>
      </c>
    </row>
    <row r="9127">
      <c r="A9127" t="inlineStr">
        <is>
          <t>Eucalyptus alligatrix subsp. miscella</t>
        </is>
      </c>
      <c r="B9127" t="inlineStr">
        <is>
          <t>9516</t>
        </is>
      </c>
    </row>
    <row r="9128">
      <c r="A9128" t="inlineStr">
        <is>
          <t>Eucalyptus caleyi subsp. ovendenii</t>
        </is>
      </c>
      <c r="B9128" t="inlineStr">
        <is>
          <t>9517</t>
        </is>
      </c>
    </row>
    <row r="9129">
      <c r="A9129" t="inlineStr">
        <is>
          <t>Eucalyptus langleyi</t>
        </is>
      </c>
      <c r="B9129" t="inlineStr">
        <is>
          <t>9518</t>
        </is>
      </c>
    </row>
    <row r="9130">
      <c r="A9130" t="inlineStr">
        <is>
          <t>Eucalyptus pachycalyx</t>
        </is>
      </c>
      <c r="B9130" t="inlineStr">
        <is>
          <t>9475</t>
        </is>
      </c>
    </row>
    <row r="9131">
      <c r="A9131" t="inlineStr">
        <is>
          <t>Eucalyptus parvula</t>
        </is>
      </c>
      <c r="B9131" t="inlineStr">
        <is>
          <t>9519</t>
        </is>
      </c>
    </row>
    <row r="9132">
      <c r="A9132" t="inlineStr">
        <is>
          <t>Eucalyptus robertsonii subsp. hemisphaerica</t>
        </is>
      </c>
      <c r="B9132" t="inlineStr">
        <is>
          <t>9520</t>
        </is>
      </c>
    </row>
    <row r="9133">
      <c r="A9133" t="inlineStr">
        <is>
          <t>Eucalyptus rubida subsp. canobolensis</t>
        </is>
      </c>
      <c r="B9133" t="inlineStr">
        <is>
          <t>9521</t>
        </is>
      </c>
    </row>
    <row r="9134">
      <c r="A9134" t="inlineStr">
        <is>
          <t>Eucalyptus sp. 'Howes Swamp Creek'</t>
        </is>
      </c>
      <c r="B9134" t="inlineStr">
        <is>
          <t>9476</t>
        </is>
      </c>
    </row>
    <row r="9135">
      <c r="A9135" t="inlineStr">
        <is>
          <t>Euchiton nitidulus</t>
        </is>
      </c>
      <c r="B9135" t="inlineStr">
        <is>
          <t>9506</t>
        </is>
      </c>
    </row>
    <row r="9136">
      <c r="A9136" t="inlineStr">
        <is>
          <t>Euphrasia sp. 'Tamworth'</t>
        </is>
      </c>
      <c r="B9136" t="inlineStr">
        <is>
          <t>9504</t>
        </is>
      </c>
    </row>
    <row r="9137">
      <c r="A9137" t="inlineStr">
        <is>
          <t>Grammitis stenophylla</t>
        </is>
      </c>
      <c r="B9137" t="inlineStr">
        <is>
          <t>9471</t>
        </is>
      </c>
    </row>
    <row r="9138">
      <c r="A9138" t="inlineStr">
        <is>
          <t>Grevillea guthrieana</t>
        </is>
      </c>
      <c r="B9138" t="inlineStr">
        <is>
          <t>9480</t>
        </is>
      </c>
    </row>
    <row r="9139">
      <c r="A9139" t="inlineStr">
        <is>
          <t>Grevillea masonii</t>
        </is>
      </c>
      <c r="B9139" t="inlineStr">
        <is>
          <t>9481</t>
        </is>
      </c>
    </row>
    <row r="9140">
      <c r="A9140" t="inlineStr">
        <is>
          <t>Grevillea wilkinsonii</t>
        </is>
      </c>
      <c r="B9140" t="inlineStr">
        <is>
          <t>9482</t>
        </is>
      </c>
    </row>
    <row r="9141">
      <c r="A9141" t="inlineStr">
        <is>
          <t>Hakea sp. Manning River SF-Broken Ba</t>
        </is>
      </c>
      <c r="B9141" t="inlineStr">
        <is>
          <t>9526</t>
        </is>
      </c>
    </row>
    <row r="9142">
      <c r="A9142" t="inlineStr">
        <is>
          <t>Hakea sp. 'Kowmung River'</t>
        </is>
      </c>
      <c r="B9142" t="inlineStr">
        <is>
          <t>9483</t>
        </is>
      </c>
    </row>
    <row r="9143">
      <c r="A9143" t="inlineStr">
        <is>
          <t>Haloragis exalata subsp. exalata</t>
        </is>
      </c>
      <c r="B9143" t="inlineStr">
        <is>
          <t>9512</t>
        </is>
      </c>
    </row>
    <row r="9144">
      <c r="A9144" t="inlineStr">
        <is>
          <t>Hedyotis galioides</t>
        </is>
      </c>
      <c r="B9144" t="inlineStr">
        <is>
          <t>9486</t>
        </is>
      </c>
    </row>
    <row r="9145">
      <c r="A9145" t="inlineStr">
        <is>
          <t>Homoranthus prolixus</t>
        </is>
      </c>
      <c r="B9145" t="inlineStr">
        <is>
          <t>9522</t>
        </is>
      </c>
    </row>
    <row r="9146">
      <c r="A9146" t="inlineStr">
        <is>
          <t>Indigofera longibractea</t>
        </is>
      </c>
      <c r="B9146" t="inlineStr">
        <is>
          <t>9468</t>
        </is>
      </c>
    </row>
    <row r="9147">
      <c r="A9147" t="inlineStr">
        <is>
          <t>Lepidium foliosum</t>
        </is>
      </c>
      <c r="B9147" t="inlineStr">
        <is>
          <t>9500</t>
        </is>
      </c>
    </row>
    <row r="9148">
      <c r="A9148" t="inlineStr">
        <is>
          <t>Ozothamnus tesselatus</t>
        </is>
      </c>
      <c r="B9148" t="inlineStr">
        <is>
          <t>9507</t>
        </is>
      </c>
    </row>
    <row r="9149">
      <c r="A9149" t="inlineStr">
        <is>
          <t>Parsonsia dorrigoensis</t>
        </is>
      </c>
      <c r="B9149" t="inlineStr">
        <is>
          <t>9505</t>
        </is>
      </c>
    </row>
    <row r="9150">
      <c r="A9150" t="inlineStr">
        <is>
          <t>Persoonia bargoensis</t>
        </is>
      </c>
      <c r="B9150" t="inlineStr">
        <is>
          <t>9527</t>
        </is>
      </c>
    </row>
    <row r="9151">
      <c r="A9151" t="inlineStr">
        <is>
          <t>Persoonia laxa</t>
        </is>
      </c>
      <c r="B9151" t="inlineStr">
        <is>
          <t>9502</t>
        </is>
      </c>
    </row>
    <row r="9152">
      <c r="A9152" t="inlineStr">
        <is>
          <t>Pomaderris elachophylla</t>
        </is>
      </c>
      <c r="B9152" t="inlineStr">
        <is>
          <t>9484</t>
        </is>
      </c>
    </row>
    <row r="9153">
      <c r="A9153" t="inlineStr">
        <is>
          <t>Pomaderris gilmourii var. cana</t>
        </is>
      </c>
      <c r="B9153" t="inlineStr">
        <is>
          <t>9528</t>
        </is>
      </c>
    </row>
    <row r="9154">
      <c r="A9154" t="inlineStr">
        <is>
          <t>Prasophyllum petilum</t>
        </is>
      </c>
      <c r="B9154" t="inlineStr">
        <is>
          <t>9478</t>
        </is>
      </c>
    </row>
    <row r="9155">
      <c r="A9155" t="inlineStr">
        <is>
          <t>Prostanthera sp. 'Somersby'</t>
        </is>
      </c>
      <c r="B9155" t="inlineStr">
        <is>
          <t>9472</t>
        </is>
      </c>
    </row>
    <row r="9156">
      <c r="A9156" t="inlineStr">
        <is>
          <t>Prostanthera sp. 6 Strickland State Forest</t>
        </is>
      </c>
      <c r="B9156" t="inlineStr">
        <is>
          <t>9513</t>
        </is>
      </c>
    </row>
    <row r="9157">
      <c r="A9157" t="inlineStr">
        <is>
          <t>Pseudanthus ovalifolius</t>
        </is>
      </c>
      <c r="B9157" t="inlineStr">
        <is>
          <t>9467</t>
        </is>
      </c>
    </row>
    <row r="9158">
      <c r="A9158" t="inlineStr">
        <is>
          <t>Pterostylis sp. Botany Bay</t>
        </is>
      </c>
      <c r="B9158" t="inlineStr">
        <is>
          <t>9479</t>
        </is>
      </c>
    </row>
    <row r="9159">
      <c r="A9159" t="inlineStr">
        <is>
          <t>Pultenaea parrisiae subsp. elusa</t>
        </is>
      </c>
      <c r="B9159" t="inlineStr">
        <is>
          <t>9469</t>
        </is>
      </c>
    </row>
    <row r="9160">
      <c r="A9160" t="inlineStr">
        <is>
          <t>Pultenaea parrisiae subsp. parrisiae</t>
        </is>
      </c>
      <c r="B9160" t="inlineStr">
        <is>
          <t>9510</t>
        </is>
      </c>
    </row>
    <row r="9161">
      <c r="A9161" t="inlineStr">
        <is>
          <t>Scaevola collaris</t>
        </is>
      </c>
      <c r="B9161" t="inlineStr">
        <is>
          <t>9470</t>
        </is>
      </c>
    </row>
    <row r="9162">
      <c r="A9162" t="inlineStr">
        <is>
          <t>Senecio spathulatus</t>
        </is>
      </c>
      <c r="B9162" t="inlineStr">
        <is>
          <t>9458</t>
        </is>
      </c>
    </row>
    <row r="9163">
      <c r="A9163" t="inlineStr">
        <is>
          <t>Swainsona pyrophila</t>
        </is>
      </c>
      <c r="B9163" t="inlineStr">
        <is>
          <t>9511</t>
        </is>
      </c>
    </row>
    <row r="9164">
      <c r="A9164" t="inlineStr">
        <is>
          <t>Tylophora linearis</t>
        </is>
      </c>
      <c r="B9164" t="inlineStr">
        <is>
          <t>9456</t>
        </is>
      </c>
    </row>
    <row r="9165">
      <c r="A9165" t="inlineStr">
        <is>
          <t>Viola cleistogamoides</t>
        </is>
      </c>
      <c r="B9165" t="inlineStr">
        <is>
          <t>9499</t>
        </is>
      </c>
    </row>
    <row r="9166">
      <c r="A9166" t="inlineStr">
        <is>
          <t>Westringia kydrensis</t>
        </is>
      </c>
      <c r="B9166" t="inlineStr">
        <is>
          <t>9473</t>
        </is>
      </c>
    </row>
    <row r="9167">
      <c r="A9167" t="inlineStr">
        <is>
          <t>Wollemia noblei</t>
        </is>
      </c>
      <c r="B9167" t="inlineStr">
        <is>
          <t>9455</t>
        </is>
      </c>
    </row>
    <row r="9168">
      <c r="A9168" t="inlineStr">
        <is>
          <t>Zieria adenodonta</t>
        </is>
      </c>
      <c r="B9168" t="inlineStr">
        <is>
          <t>9487</t>
        </is>
      </c>
    </row>
    <row r="9169">
      <c r="A9169" t="inlineStr">
        <is>
          <t>Zieria baeuerlenii</t>
        </is>
      </c>
      <c r="B9169" t="inlineStr">
        <is>
          <t>9488</t>
        </is>
      </c>
    </row>
    <row r="9170">
      <c r="A9170" t="inlineStr">
        <is>
          <t>Zieria buxijugum</t>
        </is>
      </c>
      <c r="B9170" t="inlineStr">
        <is>
          <t>9489</t>
        </is>
      </c>
    </row>
    <row r="9171">
      <c r="A9171" t="inlineStr">
        <is>
          <t>Zieria citriodora</t>
        </is>
      </c>
      <c r="B9171" t="inlineStr">
        <is>
          <t>9529</t>
        </is>
      </c>
    </row>
    <row r="9172">
      <c r="A9172" t="inlineStr">
        <is>
          <t>Zieria covenyi</t>
        </is>
      </c>
      <c r="B9172" t="inlineStr">
        <is>
          <t>9490</t>
        </is>
      </c>
    </row>
    <row r="9173">
      <c r="A9173" t="inlineStr">
        <is>
          <t>Zieria floydii</t>
        </is>
      </c>
      <c r="B9173" t="inlineStr">
        <is>
          <t>9453</t>
        </is>
      </c>
    </row>
    <row r="9174">
      <c r="A9174" t="inlineStr">
        <is>
          <t>Zieria formosa</t>
        </is>
      </c>
      <c r="B9174" t="inlineStr">
        <is>
          <t>9492</t>
        </is>
      </c>
    </row>
    <row r="9175">
      <c r="A9175" t="inlineStr">
        <is>
          <t>Zieria ingramii</t>
        </is>
      </c>
      <c r="B9175" t="inlineStr">
        <is>
          <t>9493</t>
        </is>
      </c>
    </row>
    <row r="9176">
      <c r="A9176" t="inlineStr">
        <is>
          <t>Zieria lasiocaulis</t>
        </is>
      </c>
      <c r="B9176" t="inlineStr">
        <is>
          <t>9494</t>
        </is>
      </c>
    </row>
    <row r="9177">
      <c r="A9177" t="inlineStr">
        <is>
          <t>Zieria parrisiae</t>
        </is>
      </c>
      <c r="B9177" t="inlineStr">
        <is>
          <t>9595</t>
        </is>
      </c>
    </row>
    <row r="9178">
      <c r="A9178" t="inlineStr">
        <is>
          <t>Zieria prostrata</t>
        </is>
      </c>
      <c r="B9178" t="inlineStr">
        <is>
          <t>9496</t>
        </is>
      </c>
    </row>
    <row r="9179">
      <c r="A9179" t="inlineStr">
        <is>
          <t>Zieria tuberculata</t>
        </is>
      </c>
      <c r="B9179" t="inlineStr">
        <is>
          <t>9530</t>
        </is>
      </c>
    </row>
    <row r="9180">
      <c r="A9180" t="inlineStr">
        <is>
          <t>Vittadinia cuneata var. cuneata f. cuneata</t>
        </is>
      </c>
      <c r="B9180" t="inlineStr">
        <is>
          <t>9446</t>
        </is>
      </c>
    </row>
    <row r="9181">
      <c r="A9181" t="inlineStr">
        <is>
          <t>Pterostylis cucullata</t>
        </is>
      </c>
      <c r="B9181" t="inlineStr">
        <is>
          <t>9540</t>
        </is>
      </c>
    </row>
    <row r="9182">
      <c r="A9182" t="inlineStr">
        <is>
          <t>Acrotriche spp.</t>
        </is>
      </c>
      <c r="B9182" t="inlineStr">
        <is>
          <t>ACRT</t>
        </is>
      </c>
    </row>
    <row r="9183">
      <c r="A9183" t="inlineStr">
        <is>
          <t>Grevillea granulifera</t>
        </is>
      </c>
      <c r="B9183" t="inlineStr">
        <is>
          <t>9541</t>
        </is>
      </c>
    </row>
    <row r="9184">
      <c r="A9184" t="inlineStr">
        <is>
          <t>Indigastrum parviflorum</t>
        </is>
      </c>
      <c r="B9184" t="inlineStr">
        <is>
          <t>9542</t>
        </is>
      </c>
    </row>
    <row r="9185">
      <c r="A9185" t="inlineStr">
        <is>
          <t>Plantago spp.</t>
        </is>
      </c>
      <c r="B9185" t="inlineStr">
        <is>
          <t>PLAA</t>
        </is>
      </c>
    </row>
    <row r="9186">
      <c r="A9186" t="inlineStr">
        <is>
          <t>Genoplesium sagittiferum</t>
        </is>
      </c>
      <c r="B9186" t="inlineStr">
        <is>
          <t>9543</t>
        </is>
      </c>
    </row>
    <row r="9187">
      <c r="A9187" t="inlineStr">
        <is>
          <t>Genoplesium woollsii</t>
        </is>
      </c>
      <c r="B9187" t="inlineStr">
        <is>
          <t>9544</t>
        </is>
      </c>
    </row>
    <row r="9188">
      <c r="A9188" t="inlineStr">
        <is>
          <t>Amperea xiphoclada var. papillata</t>
        </is>
      </c>
      <c r="B9188" t="inlineStr">
        <is>
          <t>9545</t>
        </is>
      </c>
    </row>
    <row r="9189">
      <c r="A9189" t="inlineStr">
        <is>
          <t>Asperula syrticola</t>
        </is>
      </c>
      <c r="B9189" t="inlineStr">
        <is>
          <t>9546</t>
        </is>
      </c>
    </row>
    <row r="9190">
      <c r="A9190" t="inlineStr">
        <is>
          <t>Baeckea sp. E</t>
        </is>
      </c>
      <c r="B9190" t="inlineStr">
        <is>
          <t>9547</t>
        </is>
      </c>
    </row>
    <row r="9191">
      <c r="A9191" t="inlineStr">
        <is>
          <t>Caladenia clarkiae</t>
        </is>
      </c>
      <c r="B9191" t="inlineStr">
        <is>
          <t>9548</t>
        </is>
      </c>
    </row>
    <row r="9192">
      <c r="A9192" t="inlineStr">
        <is>
          <t>Caladenia curtisepala</t>
        </is>
      </c>
      <c r="B9192" t="inlineStr">
        <is>
          <t>9549</t>
        </is>
      </c>
    </row>
    <row r="9193">
      <c r="A9193" t="inlineStr">
        <is>
          <t>Chiloglottis turfosa</t>
        </is>
      </c>
      <c r="B9193" t="inlineStr">
        <is>
          <t>9550</t>
        </is>
      </c>
    </row>
    <row r="9194">
      <c r="A9194" t="inlineStr">
        <is>
          <t>Coprosma niphophila</t>
        </is>
      </c>
      <c r="B9194" t="inlineStr">
        <is>
          <t>9551</t>
        </is>
      </c>
    </row>
    <row r="9195">
      <c r="A9195" t="inlineStr">
        <is>
          <t>Craspedia alba</t>
        </is>
      </c>
      <c r="B9195" t="inlineStr">
        <is>
          <t>9552</t>
        </is>
      </c>
    </row>
    <row r="9196">
      <c r="A9196" t="inlineStr">
        <is>
          <t>Darwinia briggsiae</t>
        </is>
      </c>
      <c r="B9196" t="inlineStr">
        <is>
          <t>9553</t>
        </is>
      </c>
    </row>
    <row r="9197">
      <c r="A9197" t="inlineStr">
        <is>
          <t>Derwentia blakelyi</t>
        </is>
      </c>
      <c r="B9197" t="inlineStr">
        <is>
          <t>9554</t>
        </is>
      </c>
    </row>
    <row r="9198">
      <c r="A9198" t="inlineStr">
        <is>
          <t>Derwentia nivea</t>
        </is>
      </c>
      <c r="B9198" t="inlineStr">
        <is>
          <t>9555</t>
        </is>
      </c>
    </row>
    <row r="9199">
      <c r="A9199" t="inlineStr">
        <is>
          <t>Eucalyptus lacrimans</t>
        </is>
      </c>
      <c r="B9199" t="inlineStr">
        <is>
          <t>9556</t>
        </is>
      </c>
    </row>
    <row r="9200">
      <c r="A9200" t="inlineStr">
        <is>
          <t>Eucalyptus nandewarica</t>
        </is>
      </c>
      <c r="B9200" t="inlineStr">
        <is>
          <t>9557</t>
        </is>
      </c>
    </row>
    <row r="9201">
      <c r="A9201" t="inlineStr">
        <is>
          <t>Eucalyptus spectatrix</t>
        </is>
      </c>
      <c r="B9201" t="inlineStr">
        <is>
          <t>9558</t>
        </is>
      </c>
    </row>
    <row r="9202">
      <c r="A9202" t="inlineStr">
        <is>
          <t>Genoplesium citriodorum</t>
        </is>
      </c>
      <c r="B9202" t="inlineStr">
        <is>
          <t>9559</t>
        </is>
      </c>
    </row>
    <row r="9203">
      <c r="A9203" t="inlineStr">
        <is>
          <t>Genoplesium morinum</t>
        </is>
      </c>
      <c r="B9203" t="inlineStr">
        <is>
          <t>9560</t>
        </is>
      </c>
    </row>
    <row r="9204">
      <c r="A9204" t="inlineStr">
        <is>
          <t>Genoplesium superbum</t>
        </is>
      </c>
      <c r="B9204" t="inlineStr">
        <is>
          <t>9561</t>
        </is>
      </c>
    </row>
    <row r="9205">
      <c r="A9205" t="inlineStr">
        <is>
          <t>Genoplesium systenum</t>
        </is>
      </c>
      <c r="B9205" t="inlineStr">
        <is>
          <t>9562</t>
        </is>
      </c>
    </row>
    <row r="9206">
      <c r="A9206" t="inlineStr">
        <is>
          <t>Genoplesium turfosum</t>
        </is>
      </c>
      <c r="B9206" t="inlineStr">
        <is>
          <t>9563</t>
        </is>
      </c>
    </row>
    <row r="9207">
      <c r="A9207" t="inlineStr">
        <is>
          <t>Gratiola pumilo</t>
        </is>
      </c>
      <c r="B9207" t="inlineStr">
        <is>
          <t>9564</t>
        </is>
      </c>
    </row>
    <row r="9208">
      <c r="A9208" t="inlineStr">
        <is>
          <t>Hibbertia kaputarensis</t>
        </is>
      </c>
      <c r="B9208" t="inlineStr">
        <is>
          <t>9566</t>
        </is>
      </c>
    </row>
    <row r="9209">
      <c r="A9209" t="inlineStr">
        <is>
          <t>Hibbertia sp. B</t>
        </is>
      </c>
      <c r="B9209" t="inlineStr">
        <is>
          <t>9565</t>
        </is>
      </c>
    </row>
    <row r="9210">
      <c r="A9210" t="inlineStr">
        <is>
          <t>Homoranthus cernuus</t>
        </is>
      </c>
      <c r="B9210" t="inlineStr">
        <is>
          <t>9567</t>
        </is>
      </c>
    </row>
    <row r="9211">
      <c r="A9211" t="inlineStr">
        <is>
          <t>Leptospermum namadgiensis</t>
        </is>
      </c>
      <c r="B9211" t="inlineStr">
        <is>
          <t>9568</t>
        </is>
      </c>
    </row>
    <row r="9212">
      <c r="A9212" t="inlineStr">
        <is>
          <t>Leucopogon fletcheri subsp. fletcheri</t>
        </is>
      </c>
      <c r="B9212" t="inlineStr">
        <is>
          <t>9569</t>
        </is>
      </c>
    </row>
    <row r="9213">
      <c r="A9213" t="inlineStr">
        <is>
          <t>Olearia aglossa</t>
        </is>
      </c>
      <c r="B9213" t="inlineStr">
        <is>
          <t>9570</t>
        </is>
      </c>
    </row>
    <row r="9214">
      <c r="A9214" t="inlineStr">
        <is>
          <t>Olearia lasiophylla</t>
        </is>
      </c>
      <c r="B9214" t="inlineStr">
        <is>
          <t>9571</t>
        </is>
      </c>
    </row>
    <row r="9215">
      <c r="A9215" t="inlineStr">
        <is>
          <t>Olearia montana</t>
        </is>
      </c>
      <c r="B9215" t="inlineStr">
        <is>
          <t>9572</t>
        </is>
      </c>
    </row>
    <row r="9216">
      <c r="A9216" t="inlineStr">
        <is>
          <t>Olearia rhizomatica</t>
        </is>
      </c>
      <c r="B9216" t="inlineStr">
        <is>
          <t>9573</t>
        </is>
      </c>
    </row>
    <row r="9217">
      <c r="A9217" t="inlineStr">
        <is>
          <t>Parahebe lithophila</t>
        </is>
      </c>
      <c r="B9217" t="inlineStr">
        <is>
          <t>9574</t>
        </is>
      </c>
    </row>
    <row r="9218">
      <c r="A9218" t="inlineStr">
        <is>
          <t>Persoonia recedens</t>
        </is>
      </c>
      <c r="B9218" t="inlineStr">
        <is>
          <t>9575</t>
        </is>
      </c>
    </row>
    <row r="9219">
      <c r="A9219" t="inlineStr">
        <is>
          <t>Pimelea ciliolaris</t>
        </is>
      </c>
      <c r="B9219" t="inlineStr">
        <is>
          <t>9576</t>
        </is>
      </c>
    </row>
    <row r="9220">
      <c r="A9220" t="inlineStr">
        <is>
          <t>Pomaderris cocoparrana</t>
        </is>
      </c>
      <c r="B9220" t="inlineStr">
        <is>
          <t>9577</t>
        </is>
      </c>
    </row>
    <row r="9221">
      <c r="A9221" t="inlineStr">
        <is>
          <t>Pomaderris gilmourii var. gilmourii</t>
        </is>
      </c>
      <c r="B9221" t="inlineStr">
        <is>
          <t>9578</t>
        </is>
      </c>
    </row>
    <row r="9222">
      <c r="A9222" t="inlineStr">
        <is>
          <t>Pomaderris sp. C</t>
        </is>
      </c>
      <c r="B9222" t="inlineStr">
        <is>
          <t>9579</t>
        </is>
      </c>
    </row>
    <row r="9223">
      <c r="A9223" t="inlineStr">
        <is>
          <t>Prasophyllum montanum</t>
        </is>
      </c>
      <c r="B9223" t="inlineStr">
        <is>
          <t>9580</t>
        </is>
      </c>
    </row>
    <row r="9224">
      <c r="A9224" t="inlineStr">
        <is>
          <t>Prostanthera sp. B</t>
        </is>
      </c>
      <c r="B9224" t="inlineStr">
        <is>
          <t>9581</t>
        </is>
      </c>
    </row>
    <row r="9225">
      <c r="A9225" t="inlineStr">
        <is>
          <t>Pterostylis petrosa</t>
        </is>
      </c>
      <c r="B9225" t="inlineStr">
        <is>
          <t>9582</t>
        </is>
      </c>
    </row>
    <row r="9226">
      <c r="A9226" t="inlineStr">
        <is>
          <t>Pultenaea sp. B</t>
        </is>
      </c>
      <c r="B9226" t="inlineStr">
        <is>
          <t>9583</t>
        </is>
      </c>
    </row>
    <row r="9227">
      <c r="A9227" t="inlineStr">
        <is>
          <t>Pultenaea sp. D</t>
        </is>
      </c>
      <c r="B9227" t="inlineStr">
        <is>
          <t>9584</t>
        </is>
      </c>
    </row>
    <row r="9228">
      <c r="A9228" t="inlineStr">
        <is>
          <t>Rupicola apiculata</t>
        </is>
      </c>
      <c r="B9228" t="inlineStr">
        <is>
          <t>9585</t>
        </is>
      </c>
    </row>
    <row r="9229">
      <c r="A9229" t="inlineStr">
        <is>
          <t>Rupicola ciliata</t>
        </is>
      </c>
      <c r="B9229" t="inlineStr">
        <is>
          <t>9586</t>
        </is>
      </c>
    </row>
    <row r="9230">
      <c r="A9230" t="inlineStr">
        <is>
          <t>Rupicola decumbens</t>
        </is>
      </c>
      <c r="B9230" t="inlineStr">
        <is>
          <t>9587</t>
        </is>
      </c>
    </row>
    <row r="9231">
      <c r="A9231" t="inlineStr">
        <is>
          <t>Zieria hindii</t>
        </is>
      </c>
      <c r="B9231" t="inlineStr">
        <is>
          <t>9588</t>
        </is>
      </c>
    </row>
    <row r="9232">
      <c r="A9232" t="inlineStr">
        <is>
          <t>Zieria odorifera</t>
        </is>
      </c>
      <c r="B9232" t="inlineStr">
        <is>
          <t>9589</t>
        </is>
      </c>
    </row>
    <row r="9233">
      <c r="A9233" t="inlineStr">
        <is>
          <t>Caladenia concinna</t>
        </is>
      </c>
      <c r="B9233" t="inlineStr">
        <is>
          <t>9590</t>
        </is>
      </c>
    </row>
    <row r="9234">
      <c r="A9234" t="inlineStr">
        <is>
          <t>Swainsona similis</t>
        </is>
      </c>
      <c r="B9234" t="inlineStr">
        <is>
          <t>9591</t>
        </is>
      </c>
    </row>
    <row r="9235">
      <c r="A9235" t="inlineStr">
        <is>
          <t>Trichanthodium skirrophorum</t>
        </is>
      </c>
      <c r="B9235" t="inlineStr">
        <is>
          <t>9592</t>
        </is>
      </c>
    </row>
    <row r="9236">
      <c r="A9236" t="inlineStr">
        <is>
          <t>Caladenia tentaculata</t>
        </is>
      </c>
      <c r="B9236" t="inlineStr">
        <is>
          <t>9593</t>
        </is>
      </c>
    </row>
    <row r="9237">
      <c r="A9237" t="inlineStr">
        <is>
          <t>Cheiranthera cyanea var. cyanea</t>
        </is>
      </c>
      <c r="B9237" t="inlineStr">
        <is>
          <t>9594</t>
        </is>
      </c>
    </row>
    <row r="9238">
      <c r="A9238" t="inlineStr">
        <is>
          <t>Daucus glochidiatus f. D</t>
        </is>
      </c>
      <c r="B9238" t="inlineStr">
        <is>
          <t>9596</t>
        </is>
      </c>
    </row>
    <row r="9239">
      <c r="A9239" t="inlineStr">
        <is>
          <t>Daviesia leptophylla</t>
        </is>
      </c>
      <c r="B9239" t="inlineStr">
        <is>
          <t>9597</t>
        </is>
      </c>
    </row>
    <row r="9240">
      <c r="A9240" t="inlineStr">
        <is>
          <t>Persoonia katerae</t>
        </is>
      </c>
      <c r="B9240" t="inlineStr">
        <is>
          <t>9598</t>
        </is>
      </c>
    </row>
    <row r="9241">
      <c r="A9241" t="inlineStr">
        <is>
          <t>Cryptostylis spp.</t>
        </is>
      </c>
      <c r="B9241" t="inlineStr">
        <is>
          <t>CRYT</t>
        </is>
      </c>
    </row>
    <row r="9242">
      <c r="A9242" t="inlineStr">
        <is>
          <t>Eriochilus spp.</t>
        </is>
      </c>
      <c r="B9242" t="inlineStr">
        <is>
          <t>ERIH</t>
        </is>
      </c>
    </row>
    <row r="9243">
      <c r="A9243" t="inlineStr">
        <is>
          <t>Paspalidium grandispiculatum</t>
        </is>
      </c>
      <c r="B9243" t="inlineStr">
        <is>
          <t>9600</t>
        </is>
      </c>
    </row>
    <row r="9244">
      <c r="A9244" t="inlineStr">
        <is>
          <t>Corymbia intermedia</t>
        </is>
      </c>
      <c r="B9244" t="inlineStr">
        <is>
          <t>9601</t>
        </is>
      </c>
    </row>
    <row r="9245">
      <c r="A9245" t="inlineStr">
        <is>
          <t>Bulbostylis spp.</t>
        </is>
      </c>
      <c r="B9245" t="inlineStr">
        <is>
          <t>BULO</t>
        </is>
      </c>
    </row>
    <row r="9246">
      <c r="A9246" t="inlineStr">
        <is>
          <t>Hakea macrorrhyncha</t>
        </is>
      </c>
      <c r="B9246" t="inlineStr">
        <is>
          <t>9602</t>
        </is>
      </c>
    </row>
    <row r="9247">
      <c r="A9247" t="inlineStr">
        <is>
          <t>Austrostipa pubescens</t>
        </is>
      </c>
      <c r="B9247" t="inlineStr">
        <is>
          <t>9603</t>
        </is>
      </c>
    </row>
    <row r="9248">
      <c r="A9248" t="inlineStr">
        <is>
          <t>Pistacia chinensis</t>
        </is>
      </c>
      <c r="B9248" t="inlineStr">
        <is>
          <t>9604</t>
        </is>
      </c>
    </row>
    <row r="9249">
      <c r="A9249" t="inlineStr">
        <is>
          <t>Schizaea asperula</t>
        </is>
      </c>
      <c r="B9249" t="inlineStr">
        <is>
          <t>9605</t>
        </is>
      </c>
    </row>
    <row r="9250">
      <c r="A9250" t="inlineStr">
        <is>
          <t>Zieria littoralis</t>
        </is>
      </c>
      <c r="B9250" t="inlineStr">
        <is>
          <t>9606</t>
        </is>
      </c>
    </row>
    <row r="9251">
      <c r="A9251" t="inlineStr">
        <is>
          <t>Nassella neesiana</t>
        </is>
      </c>
      <c r="B9251" t="inlineStr">
        <is>
          <t>9607</t>
        </is>
      </c>
    </row>
    <row r="9252">
      <c r="A9252" t="inlineStr">
        <is>
          <t>Bracteantha subundulata</t>
        </is>
      </c>
      <c r="B9252" t="inlineStr">
        <is>
          <t>9608</t>
        </is>
      </c>
    </row>
    <row r="9253">
      <c r="A9253" t="inlineStr">
        <is>
          <t>Ozothamnus conditus</t>
        </is>
      </c>
      <c r="B9253" t="inlineStr">
        <is>
          <t>9610</t>
        </is>
      </c>
    </row>
    <row r="9254">
      <c r="A9254" t="inlineStr">
        <is>
          <t>Ozothamnus cuneifolius</t>
        </is>
      </c>
      <c r="B9254" t="inlineStr">
        <is>
          <t>9611</t>
        </is>
      </c>
    </row>
    <row r="9255">
      <c r="A9255" t="inlineStr">
        <is>
          <t>Chrysocephalum baxteri</t>
        </is>
      </c>
      <c r="B9255" t="inlineStr">
        <is>
          <t>9609</t>
        </is>
      </c>
    </row>
    <row r="9256">
      <c r="A9256" t="inlineStr">
        <is>
          <t>Ozothamnus thyrsoideus</t>
        </is>
      </c>
      <c r="B9256" t="inlineStr">
        <is>
          <t>9612</t>
        </is>
      </c>
    </row>
    <row r="9257">
      <c r="A9257" t="inlineStr">
        <is>
          <t>Eucalyptus polyanthemos subsp. vestita</t>
        </is>
      </c>
      <c r="B9257" t="inlineStr">
        <is>
          <t>9613</t>
        </is>
      </c>
    </row>
    <row r="9258">
      <c r="A9258" t="inlineStr">
        <is>
          <t>Atriplex prostrata</t>
        </is>
      </c>
      <c r="B9258" t="inlineStr">
        <is>
          <t>9614</t>
        </is>
      </c>
    </row>
    <row r="9259">
      <c r="A9259" t="inlineStr">
        <is>
          <t>Microtis angusii</t>
        </is>
      </c>
      <c r="B9259" t="inlineStr">
        <is>
          <t>9616</t>
        </is>
      </c>
    </row>
    <row r="9260">
      <c r="A9260" t="inlineStr">
        <is>
          <t>Micromyrtus grandis</t>
        </is>
      </c>
      <c r="B9260" t="inlineStr">
        <is>
          <t>9617</t>
        </is>
      </c>
    </row>
    <row r="9261">
      <c r="A9261" t="inlineStr">
        <is>
          <t>Triplarina nowraensis</t>
        </is>
      </c>
      <c r="B9261" t="inlineStr">
        <is>
          <t>9618</t>
        </is>
      </c>
    </row>
    <row r="9262">
      <c r="A9262" t="inlineStr">
        <is>
          <t>Angophora inopina</t>
        </is>
      </c>
      <c r="B9262" t="inlineStr">
        <is>
          <t>9619</t>
        </is>
      </c>
    </row>
    <row r="9263">
      <c r="A9263" t="inlineStr">
        <is>
          <t>Eucalyptus aenea</t>
        </is>
      </c>
      <c r="B9263" t="inlineStr">
        <is>
          <t>9620</t>
        </is>
      </c>
    </row>
    <row r="9264">
      <c r="A9264" t="inlineStr">
        <is>
          <t>Grevillea barklyana subsp. macleayana</t>
        </is>
      </c>
      <c r="B9264" t="inlineStr">
        <is>
          <t>9621</t>
        </is>
      </c>
    </row>
    <row r="9265">
      <c r="A9265" t="inlineStr">
        <is>
          <t>Pterostylis saxicola</t>
        </is>
      </c>
      <c r="B9265" t="inlineStr">
        <is>
          <t>9615</t>
        </is>
      </c>
    </row>
    <row r="9266">
      <c r="A9266" t="inlineStr">
        <is>
          <t>Chionogentias muelleriana subsp. jingerensis</t>
        </is>
      </c>
      <c r="B9266" t="inlineStr">
        <is>
          <t>9622</t>
        </is>
      </c>
    </row>
    <row r="9267">
      <c r="A9267" t="inlineStr">
        <is>
          <t>Chionogentias muelleriana subsp. alpestris</t>
        </is>
      </c>
      <c r="B9267" t="inlineStr">
        <is>
          <t>9623</t>
        </is>
      </c>
    </row>
    <row r="9268">
      <c r="A9268" t="inlineStr">
        <is>
          <t>Chionogentias sylvicola</t>
        </is>
      </c>
      <c r="B9268" t="inlineStr">
        <is>
          <t>9624</t>
        </is>
      </c>
    </row>
    <row r="9269">
      <c r="A9269" t="inlineStr">
        <is>
          <t>Chionogentias barringtonensis</t>
        </is>
      </c>
      <c r="B9269" t="inlineStr">
        <is>
          <t>9625</t>
        </is>
      </c>
    </row>
    <row r="9270">
      <c r="A9270" t="inlineStr">
        <is>
          <t>Grevillea obtusiflora subsp. obtusiflora</t>
        </is>
      </c>
      <c r="B9270" t="inlineStr">
        <is>
          <t>9626</t>
        </is>
      </c>
    </row>
    <row r="9271">
      <c r="A9271" t="inlineStr">
        <is>
          <t>Euphrasia sp. 3</t>
        </is>
      </c>
      <c r="B9271" t="inlineStr">
        <is>
          <t>9627</t>
        </is>
      </c>
    </row>
    <row r="9272">
      <c r="A9272" t="inlineStr">
        <is>
          <t>Tmesipteris obliqua</t>
        </is>
      </c>
      <c r="B9272" t="inlineStr">
        <is>
          <t>9628</t>
        </is>
      </c>
    </row>
    <row r="9273">
      <c r="A9273" t="inlineStr">
        <is>
          <t>Phylloglossum drummondii</t>
        </is>
      </c>
      <c r="B9273" t="inlineStr">
        <is>
          <t>9629</t>
        </is>
      </c>
    </row>
    <row r="9274">
      <c r="A9274" t="inlineStr">
        <is>
          <t>Asplenium hookerianum</t>
        </is>
      </c>
      <c r="B9274" t="inlineStr">
        <is>
          <t>9630</t>
        </is>
      </c>
    </row>
    <row r="9275">
      <c r="A9275" t="inlineStr">
        <is>
          <t>Doodia media subsp. media</t>
        </is>
      </c>
      <c r="B9275" t="inlineStr">
        <is>
          <t>9631</t>
        </is>
      </c>
    </row>
    <row r="9276">
      <c r="A9276" t="inlineStr">
        <is>
          <t>Marsilea costulifera</t>
        </is>
      </c>
      <c r="B9276" t="inlineStr">
        <is>
          <t>9632</t>
        </is>
      </c>
    </row>
    <row r="9277">
      <c r="A9277" t="inlineStr">
        <is>
          <t>Callitris gracilis subsp. gracilis</t>
        </is>
      </c>
      <c r="B9277" t="inlineStr">
        <is>
          <t>9633</t>
        </is>
      </c>
    </row>
    <row r="9278">
      <c r="A9278" t="inlineStr">
        <is>
          <t>Callitris gracilis subsp. murrayensis</t>
        </is>
      </c>
      <c r="B9278" t="inlineStr">
        <is>
          <t>9634</t>
        </is>
      </c>
    </row>
    <row r="9279">
      <c r="A9279" t="inlineStr">
        <is>
          <t>Equisetum arvense</t>
        </is>
      </c>
      <c r="B9279" t="inlineStr">
        <is>
          <t>9635</t>
        </is>
      </c>
    </row>
    <row r="9280">
      <c r="A9280" t="inlineStr">
        <is>
          <t>Cassytha glabella f. dispar</t>
        </is>
      </c>
      <c r="B9280" t="inlineStr">
        <is>
          <t>9636</t>
        </is>
      </c>
    </row>
    <row r="9281">
      <c r="A9281" t="inlineStr">
        <is>
          <t>Ranunculus scapiger</t>
        </is>
      </c>
      <c r="B9281" t="inlineStr">
        <is>
          <t>9637</t>
        </is>
      </c>
    </row>
    <row r="9282">
      <c r="A9282" t="inlineStr">
        <is>
          <t>Ranunculus acrophilus</t>
        </is>
      </c>
      <c r="B9282" t="inlineStr">
        <is>
          <t>9638</t>
        </is>
      </c>
    </row>
    <row r="9283">
      <c r="A9283" t="inlineStr">
        <is>
          <t>Ranunculus diminutus</t>
        </is>
      </c>
      <c r="B9283" t="inlineStr">
        <is>
          <t>9639</t>
        </is>
      </c>
    </row>
    <row r="9284">
      <c r="A9284" t="inlineStr">
        <is>
          <t>Ranunculus sessiliflorus var. pilulifer</t>
        </is>
      </c>
      <c r="B9284" t="inlineStr">
        <is>
          <t>9640</t>
        </is>
      </c>
    </row>
    <row r="9285">
      <c r="A9285" t="inlineStr">
        <is>
          <t>Ranunculus pumilio var. politus</t>
        </is>
      </c>
      <c r="B9285" t="inlineStr">
        <is>
          <t>9641</t>
        </is>
      </c>
    </row>
    <row r="9286">
      <c r="A9286" t="inlineStr">
        <is>
          <t>Ranunculus flammula</t>
        </is>
      </c>
      <c r="B9286" t="inlineStr">
        <is>
          <t>9642</t>
        </is>
      </c>
    </row>
    <row r="9287">
      <c r="A9287" t="inlineStr">
        <is>
          <t>Berberis vulgaris</t>
        </is>
      </c>
      <c r="B9287" t="inlineStr">
        <is>
          <t>9643</t>
        </is>
      </c>
    </row>
    <row r="9288">
      <c r="A9288" t="inlineStr">
        <is>
          <t>Romneya trichocalyx</t>
        </is>
      </c>
      <c r="B9288" t="inlineStr">
        <is>
          <t>9644</t>
        </is>
      </c>
    </row>
    <row r="9289">
      <c r="A9289" t="inlineStr">
        <is>
          <t>Nandina domestica</t>
        </is>
      </c>
      <c r="B9289" t="inlineStr">
        <is>
          <t>9645</t>
        </is>
      </c>
    </row>
    <row r="9290">
      <c r="A9290" t="inlineStr">
        <is>
          <t>Papaver somniferum subsp. somniferum</t>
        </is>
      </c>
      <c r="B9290" t="inlineStr">
        <is>
          <t>9646</t>
        </is>
      </c>
    </row>
    <row r="9291">
      <c r="A9291" t="inlineStr">
        <is>
          <t>Papaver somniferum subsp. setigerum</t>
        </is>
      </c>
      <c r="B9291" t="inlineStr">
        <is>
          <t>9647</t>
        </is>
      </c>
    </row>
    <row r="9292">
      <c r="A9292" t="inlineStr">
        <is>
          <t>Pseudofumaria alba subsp. alba</t>
        </is>
      </c>
      <c r="B9292" t="inlineStr">
        <is>
          <t>9648</t>
        </is>
      </c>
    </row>
    <row r="9293">
      <c r="A9293" t="inlineStr">
        <is>
          <t>Fumaria officinalis subsp. officinalis</t>
        </is>
      </c>
      <c r="B9293" t="inlineStr">
        <is>
          <t>9649</t>
        </is>
      </c>
    </row>
    <row r="9294">
      <c r="A9294" t="inlineStr">
        <is>
          <t>Fumaria officinalis subsp. wirtgenii</t>
        </is>
      </c>
      <c r="B9294" t="inlineStr">
        <is>
          <t>9650</t>
        </is>
      </c>
    </row>
    <row r="9295">
      <c r="A9295" t="inlineStr">
        <is>
          <t>Basella alba</t>
        </is>
      </c>
      <c r="B9295" t="inlineStr">
        <is>
          <t>9651</t>
        </is>
      </c>
    </row>
    <row r="9296">
      <c r="A9296" t="inlineStr">
        <is>
          <t>Portulaca bicolor var. rosea</t>
        </is>
      </c>
      <c r="B9296" t="inlineStr">
        <is>
          <t>9652</t>
        </is>
      </c>
    </row>
    <row r="9297">
      <c r="A9297" t="inlineStr">
        <is>
          <t>Calandrinia sp. A</t>
        </is>
      </c>
      <c r="B9297" t="inlineStr">
        <is>
          <t>9653</t>
        </is>
      </c>
    </row>
    <row r="9298">
      <c r="A9298" t="inlineStr">
        <is>
          <t>Montia fontana subsp. fontana</t>
        </is>
      </c>
      <c r="B9298" t="inlineStr">
        <is>
          <t>9654</t>
        </is>
      </c>
    </row>
    <row r="9299">
      <c r="A9299" t="inlineStr">
        <is>
          <t>Lepidosperma spp.</t>
        </is>
      </c>
      <c r="B9299" t="inlineStr">
        <is>
          <t>LEPD</t>
        </is>
      </c>
    </row>
    <row r="9300">
      <c r="A9300" t="inlineStr">
        <is>
          <t>Montia fontana subsp. amporitana</t>
        </is>
      </c>
      <c r="B9300" t="inlineStr">
        <is>
          <t>9655</t>
        </is>
      </c>
    </row>
    <row r="9301">
      <c r="A9301" t="inlineStr">
        <is>
          <t>Boerhavia repleta</t>
        </is>
      </c>
      <c r="B9301" t="inlineStr">
        <is>
          <t>9656</t>
        </is>
      </c>
    </row>
    <row r="9302">
      <c r="A9302" t="inlineStr">
        <is>
          <t>Tetragonia microptera</t>
        </is>
      </c>
      <c r="B9302" t="inlineStr">
        <is>
          <t>9657</t>
        </is>
      </c>
    </row>
    <row r="9303">
      <c r="A9303" t="inlineStr">
        <is>
          <t>Opuntia tunicata</t>
        </is>
      </c>
      <c r="B9303" t="inlineStr">
        <is>
          <t>9658</t>
        </is>
      </c>
    </row>
    <row r="9304">
      <c r="A9304" t="inlineStr">
        <is>
          <t>Opuntia tenuispina</t>
        </is>
      </c>
      <c r="B9304" t="inlineStr">
        <is>
          <t>9659</t>
        </is>
      </c>
    </row>
    <row r="9305">
      <c r="A9305" t="inlineStr">
        <is>
          <t>Opuntia streptacantha</t>
        </is>
      </c>
      <c r="B9305" t="inlineStr">
        <is>
          <t>9660</t>
        </is>
      </c>
    </row>
    <row r="9306">
      <c r="A9306" t="inlineStr">
        <is>
          <t>Opuntia stricta var. dillenii</t>
        </is>
      </c>
      <c r="B9306" t="inlineStr">
        <is>
          <t>9661</t>
        </is>
      </c>
    </row>
    <row r="9307">
      <c r="A9307" t="inlineStr">
        <is>
          <t>Atriplex sp. B</t>
        </is>
      </c>
      <c r="B9307" t="inlineStr">
        <is>
          <t>9662</t>
        </is>
      </c>
    </row>
    <row r="9308">
      <c r="A9308" t="inlineStr">
        <is>
          <t>Halosarcia lylei</t>
        </is>
      </c>
      <c r="B9308" t="inlineStr">
        <is>
          <t>9663</t>
        </is>
      </c>
    </row>
    <row r="9309">
      <c r="A9309" t="inlineStr">
        <is>
          <t>Halosarcia halocnemoides subsp. longispicata</t>
        </is>
      </c>
      <c r="B9309" t="inlineStr">
        <is>
          <t>9664</t>
        </is>
      </c>
    </row>
    <row r="9310">
      <c r="A9310" t="inlineStr">
        <is>
          <t>Osteocarpum acropterum var. deminuta</t>
        </is>
      </c>
      <c r="B9310" t="inlineStr">
        <is>
          <t>9665</t>
        </is>
      </c>
    </row>
    <row r="9311">
      <c r="A9311" t="inlineStr">
        <is>
          <t>Suaeda sp. A</t>
        </is>
      </c>
      <c r="B9311" t="inlineStr">
        <is>
          <t>9666</t>
        </is>
      </c>
    </row>
    <row r="9312">
      <c r="A9312" t="inlineStr">
        <is>
          <t>Herniaria cinerea</t>
        </is>
      </c>
      <c r="B9312" t="inlineStr">
        <is>
          <t>9667</t>
        </is>
      </c>
    </row>
    <row r="9313">
      <c r="A9313" t="inlineStr">
        <is>
          <t>Polycarpaea corymbosa var. minor</t>
        </is>
      </c>
      <c r="B9313" t="inlineStr">
        <is>
          <t>9668</t>
        </is>
      </c>
    </row>
    <row r="9314">
      <c r="A9314" t="inlineStr">
        <is>
          <t>Spergulia species B</t>
        </is>
      </c>
      <c r="B9314" t="inlineStr">
        <is>
          <t>9669</t>
        </is>
      </c>
    </row>
    <row r="9315">
      <c r="A9315" t="inlineStr">
        <is>
          <t>Triplarina imbricata</t>
        </is>
      </c>
      <c r="B9315" t="inlineStr">
        <is>
          <t>9670</t>
        </is>
      </c>
    </row>
    <row r="9316">
      <c r="A9316" t="inlineStr">
        <is>
          <t>Genoplesium plumosum</t>
        </is>
      </c>
      <c r="B9316" t="inlineStr">
        <is>
          <t>9671</t>
        </is>
      </c>
    </row>
    <row r="9317">
      <c r="A9317" t="inlineStr">
        <is>
          <t>Acacia terminalis subsp. terminalis</t>
        </is>
      </c>
      <c r="B9317" t="inlineStr">
        <is>
          <t>9672</t>
        </is>
      </c>
    </row>
    <row r="9318">
      <c r="A9318" t="inlineStr">
        <is>
          <t>Acacia eborensis</t>
        </is>
      </c>
      <c r="B9318" t="inlineStr">
        <is>
          <t>9673</t>
        </is>
      </c>
    </row>
    <row r="9319">
      <c r="A9319" t="inlineStr">
        <is>
          <t>Acacia iteaphylla</t>
        </is>
      </c>
      <c r="B9319" t="inlineStr">
        <is>
          <t>9674</t>
        </is>
      </c>
    </row>
    <row r="9320">
      <c r="A9320" t="inlineStr">
        <is>
          <t>Acacia williamsonii</t>
        </is>
      </c>
      <c r="B9320" t="inlineStr">
        <is>
          <t>9675</t>
        </is>
      </c>
    </row>
    <row r="9321">
      <c r="A9321" t="inlineStr">
        <is>
          <t>Cyperus semifertilis</t>
        </is>
      </c>
      <c r="B9321" t="inlineStr">
        <is>
          <t>9677</t>
        </is>
      </c>
    </row>
    <row r="9322">
      <c r="A9322" t="inlineStr">
        <is>
          <t>Grevillea kedumbensis</t>
        </is>
      </c>
      <c r="B9322" t="inlineStr">
        <is>
          <t>9676</t>
        </is>
      </c>
    </row>
    <row r="9323">
      <c r="A9323" t="inlineStr">
        <is>
          <t>Grevillea raybrownii</t>
        </is>
      </c>
      <c r="B9323" t="inlineStr">
        <is>
          <t>9678</t>
        </is>
      </c>
    </row>
    <row r="9324">
      <c r="A9324" t="inlineStr">
        <is>
          <t>Huperzia phlegmaria</t>
        </is>
      </c>
      <c r="B9324" t="inlineStr">
        <is>
          <t>9679</t>
        </is>
      </c>
    </row>
    <row r="9325">
      <c r="A9325" t="inlineStr">
        <is>
          <t>Macadamia integrifolia</t>
        </is>
      </c>
      <c r="B9325" t="inlineStr">
        <is>
          <t>9680</t>
        </is>
      </c>
    </row>
    <row r="9326">
      <c r="A9326" t="inlineStr">
        <is>
          <t>Picris eichleri</t>
        </is>
      </c>
      <c r="B9326" t="inlineStr">
        <is>
          <t>9681</t>
        </is>
      </c>
    </row>
    <row r="9327">
      <c r="A9327" t="inlineStr">
        <is>
          <t>Plantago multiscapa</t>
        </is>
      </c>
      <c r="B9327" t="inlineStr">
        <is>
          <t>9682</t>
        </is>
      </c>
    </row>
    <row r="9328">
      <c r="A9328" t="inlineStr">
        <is>
          <t>Schoenus centralis</t>
        </is>
      </c>
      <c r="B9328" t="inlineStr">
        <is>
          <t>9683</t>
        </is>
      </c>
    </row>
    <row r="9329">
      <c r="A9329" t="inlineStr">
        <is>
          <t>Sclerolaena everistiana</t>
        </is>
      </c>
      <c r="B9329" t="inlineStr">
        <is>
          <t>9684</t>
        </is>
      </c>
    </row>
    <row r="9330">
      <c r="A9330" t="inlineStr">
        <is>
          <t>Telopea aspera</t>
        </is>
      </c>
      <c r="B9330" t="inlineStr">
        <is>
          <t>9685</t>
        </is>
      </c>
    </row>
    <row r="9331">
      <c r="A9331" t="inlineStr">
        <is>
          <t>Westringia rupicola</t>
        </is>
      </c>
      <c r="B9331" t="inlineStr">
        <is>
          <t>9686</t>
        </is>
      </c>
    </row>
    <row r="9332">
      <c r="A9332" t="inlineStr">
        <is>
          <t>Corymbia gummifera</t>
        </is>
      </c>
      <c r="B9332" t="inlineStr">
        <is>
          <t>9687</t>
        </is>
      </c>
    </row>
    <row r="9333">
      <c r="A9333" t="inlineStr">
        <is>
          <t>Corymbia variegata</t>
        </is>
      </c>
      <c r="B9333" t="inlineStr">
        <is>
          <t>9688</t>
        </is>
      </c>
    </row>
    <row r="9334">
      <c r="A9334" t="inlineStr">
        <is>
          <t>Corymbia henryi</t>
        </is>
      </c>
      <c r="B9334" t="inlineStr">
        <is>
          <t>9689</t>
        </is>
      </c>
    </row>
    <row r="9335">
      <c r="A9335" t="inlineStr">
        <is>
          <t>Euchiton sphaericus</t>
        </is>
      </c>
      <c r="B9335" t="inlineStr">
        <is>
          <t>9690</t>
        </is>
      </c>
    </row>
    <row r="9336">
      <c r="A9336" t="inlineStr">
        <is>
          <t>Euchiton gymnocephalus</t>
        </is>
      </c>
      <c r="B9336" t="inlineStr">
        <is>
          <t>9691</t>
        </is>
      </c>
    </row>
    <row r="9337">
      <c r="A9337" t="inlineStr">
        <is>
          <t>Corymbia maculata</t>
        </is>
      </c>
      <c r="B9337" t="inlineStr">
        <is>
          <t>9692</t>
        </is>
      </c>
    </row>
    <row r="9338">
      <c r="A9338" t="inlineStr">
        <is>
          <t>Cymbopogon spp.</t>
        </is>
      </c>
      <c r="B9338" t="inlineStr">
        <is>
          <t>CYMO</t>
        </is>
      </c>
    </row>
    <row r="9339">
      <c r="A9339" t="inlineStr">
        <is>
          <t>Cassinia spp.</t>
        </is>
      </c>
      <c r="B9339" t="inlineStr">
        <is>
          <t>CASI</t>
        </is>
      </c>
    </row>
    <row r="9340">
      <c r="A9340" t="inlineStr">
        <is>
          <t>Gomphocarpus spp.</t>
        </is>
      </c>
      <c r="B9340" t="inlineStr">
        <is>
          <t>GOMH</t>
        </is>
      </c>
    </row>
    <row r="9341">
      <c r="A9341" t="inlineStr">
        <is>
          <t>Arthropodium spp.</t>
        </is>
      </c>
      <c r="B9341" t="inlineStr">
        <is>
          <t>ARTR</t>
        </is>
      </c>
    </row>
    <row r="9342">
      <c r="A9342" t="inlineStr">
        <is>
          <t>Echinopogon spp.</t>
        </is>
      </c>
      <c r="B9342" t="inlineStr">
        <is>
          <t>ECHN</t>
        </is>
      </c>
    </row>
    <row r="9343">
      <c r="A9343" t="inlineStr">
        <is>
          <t>Euchiton spp.</t>
        </is>
      </c>
      <c r="B9343" t="inlineStr">
        <is>
          <t>EUCH</t>
        </is>
      </c>
    </row>
    <row r="9344">
      <c r="A9344" t="inlineStr">
        <is>
          <t>Craspedia spp.</t>
        </is>
      </c>
      <c r="B9344" t="inlineStr">
        <is>
          <t>CRAP</t>
        </is>
      </c>
    </row>
    <row r="9345">
      <c r="A9345" t="inlineStr">
        <is>
          <t>Caesalpinia spp.</t>
        </is>
      </c>
      <c r="B9345" t="inlineStr">
        <is>
          <t>CAEA</t>
        </is>
      </c>
    </row>
    <row r="9346">
      <c r="A9346" t="inlineStr">
        <is>
          <t>Eragrostis spartinoides</t>
        </is>
      </c>
      <c r="B9346" t="inlineStr">
        <is>
          <t>9693</t>
        </is>
      </c>
    </row>
    <row r="9347">
      <c r="A9347" t="inlineStr">
        <is>
          <t>Veronica sp. A</t>
        </is>
      </c>
      <c r="B9347" t="inlineStr">
        <is>
          <t>9694</t>
        </is>
      </c>
    </row>
    <row r="9348">
      <c r="A9348" t="inlineStr">
        <is>
          <t>Calotis spp.</t>
        </is>
      </c>
      <c r="B9348" t="inlineStr">
        <is>
          <t>CALI</t>
        </is>
      </c>
    </row>
    <row r="9349">
      <c r="A9349" t="inlineStr">
        <is>
          <t>Centella spp.</t>
        </is>
      </c>
      <c r="B9349" t="inlineStr">
        <is>
          <t>CENE</t>
        </is>
      </c>
    </row>
    <row r="9350">
      <c r="A9350" t="inlineStr">
        <is>
          <t>Hypochaeris spp.</t>
        </is>
      </c>
      <c r="B9350" t="inlineStr">
        <is>
          <t>HYPC</t>
        </is>
      </c>
    </row>
    <row r="9351">
      <c r="A9351" t="inlineStr">
        <is>
          <t>Platycerium spp.</t>
        </is>
      </c>
      <c r="B9351" t="inlineStr">
        <is>
          <t>PLAY</t>
        </is>
      </c>
    </row>
    <row r="9352">
      <c r="A9352" t="inlineStr">
        <is>
          <t>Dichanthium spp.</t>
        </is>
      </c>
      <c r="B9352" t="inlineStr">
        <is>
          <t>DICA</t>
        </is>
      </c>
    </row>
    <row r="9353">
      <c r="A9353" t="inlineStr">
        <is>
          <t>Dichelachne spp.</t>
        </is>
      </c>
      <c r="B9353" t="inlineStr">
        <is>
          <t>DICE</t>
        </is>
      </c>
    </row>
    <row r="9354">
      <c r="A9354" t="inlineStr">
        <is>
          <t>Tephrosia rufula</t>
        </is>
      </c>
      <c r="B9354" t="inlineStr">
        <is>
          <t>9695</t>
        </is>
      </c>
    </row>
    <row r="9355">
      <c r="A9355" t="inlineStr">
        <is>
          <t>Hibbertia incana</t>
        </is>
      </c>
      <c r="B9355" t="inlineStr">
        <is>
          <t>9696</t>
        </is>
      </c>
    </row>
    <row r="9356">
      <c r="A9356" t="inlineStr">
        <is>
          <t>Acacia excelsa subsp. excelsa</t>
        </is>
      </c>
      <c r="B9356" t="inlineStr">
        <is>
          <t>9697</t>
        </is>
      </c>
    </row>
    <row r="9357">
      <c r="A9357" t="inlineStr">
        <is>
          <t>Acacia excelsa subsp. angusta</t>
        </is>
      </c>
      <c r="B9357" t="inlineStr">
        <is>
          <t>9698</t>
        </is>
      </c>
    </row>
    <row r="9358">
      <c r="A9358" t="inlineStr">
        <is>
          <t>Acacia nyssophylla</t>
        </is>
      </c>
      <c r="B9358" t="inlineStr">
        <is>
          <t>9699</t>
        </is>
      </c>
    </row>
    <row r="9359">
      <c r="A9359" t="inlineStr">
        <is>
          <t>Acacia victoriae subsp. victoriae</t>
        </is>
      </c>
      <c r="B9359" t="inlineStr">
        <is>
          <t>9700</t>
        </is>
      </c>
    </row>
    <row r="9360">
      <c r="A9360" t="inlineStr">
        <is>
          <t>Acacia victoriae subsp. arida</t>
        </is>
      </c>
      <c r="B9360" t="inlineStr">
        <is>
          <t>9701</t>
        </is>
      </c>
    </row>
    <row r="9361">
      <c r="A9361" t="inlineStr">
        <is>
          <t>Acacia juncifolia subsp. serpentinicola</t>
        </is>
      </c>
      <c r="B9361" t="inlineStr">
        <is>
          <t>9702</t>
        </is>
      </c>
    </row>
    <row r="9362">
      <c r="A9362" t="inlineStr">
        <is>
          <t>Acacia juncifolia subsp. juncifolia</t>
        </is>
      </c>
      <c r="B9362" t="inlineStr">
        <is>
          <t>9703</t>
        </is>
      </c>
    </row>
    <row r="9363">
      <c r="A9363" t="inlineStr">
        <is>
          <t>Acaena sp. A</t>
        </is>
      </c>
      <c r="B9363" t="inlineStr">
        <is>
          <t>9704</t>
        </is>
      </c>
    </row>
    <row r="9364">
      <c r="A9364" t="inlineStr">
        <is>
          <t>Acalypha australis</t>
        </is>
      </c>
      <c r="B9364" t="inlineStr">
        <is>
          <t>9705</t>
        </is>
      </c>
    </row>
    <row r="9365">
      <c r="A9365" t="inlineStr">
        <is>
          <t>Achillea distans subsp. tanacetifolia</t>
        </is>
      </c>
      <c r="B9365" t="inlineStr">
        <is>
          <t>9706</t>
        </is>
      </c>
    </row>
    <row r="9366">
      <c r="A9366" t="inlineStr">
        <is>
          <t>Acianthus sp. A</t>
        </is>
      </c>
      <c r="B9366" t="inlineStr">
        <is>
          <t>9707</t>
        </is>
      </c>
    </row>
    <row r="9367">
      <c r="A9367" t="inlineStr">
        <is>
          <t>Agrostis sp. B</t>
        </is>
      </c>
      <c r="B9367" t="inlineStr">
        <is>
          <t>9708</t>
        </is>
      </c>
    </row>
    <row r="9368">
      <c r="A9368" t="inlineStr">
        <is>
          <t>Allocasuarina diminuta subsp. diminuta</t>
        </is>
      </c>
      <c r="B9368" t="inlineStr">
        <is>
          <t>9709</t>
        </is>
      </c>
    </row>
    <row r="9369">
      <c r="A9369" t="inlineStr">
        <is>
          <t>Allocasuarina diminuta subsp. annectens</t>
        </is>
      </c>
      <c r="B9369" t="inlineStr">
        <is>
          <t>9710</t>
        </is>
      </c>
    </row>
    <row r="9370">
      <c r="A9370" t="inlineStr">
        <is>
          <t>Allocasuarina diminuta</t>
        </is>
      </c>
      <c r="B9370" t="inlineStr">
        <is>
          <t>9711</t>
        </is>
      </c>
    </row>
    <row r="9371">
      <c r="A9371" t="inlineStr">
        <is>
          <t>Aloe saponaria</t>
        </is>
      </c>
      <c r="B9371" t="inlineStr">
        <is>
          <t>9712</t>
        </is>
      </c>
    </row>
    <row r="9372">
      <c r="A9372" t="inlineStr">
        <is>
          <t>Amperea xiphoclada var. xiphoclada</t>
        </is>
      </c>
      <c r="B9372" t="inlineStr">
        <is>
          <t>9713</t>
        </is>
      </c>
    </row>
    <row r="9373">
      <c r="A9373" t="inlineStr">
        <is>
          <t>Amphipogon caricinus var. sericeus</t>
        </is>
      </c>
      <c r="B9373" t="inlineStr">
        <is>
          <t>9714</t>
        </is>
      </c>
    </row>
    <row r="9374">
      <c r="A9374" t="inlineStr">
        <is>
          <t>Anemocarpa podolepidium</t>
        </is>
      </c>
      <c r="B9374" t="inlineStr">
        <is>
          <t>9715</t>
        </is>
      </c>
    </row>
    <row r="9375">
      <c r="A9375" t="inlineStr">
        <is>
          <t>Lemooria burkittii</t>
        </is>
      </c>
      <c r="B9375" t="inlineStr">
        <is>
          <t>9716</t>
        </is>
      </c>
    </row>
    <row r="9376">
      <c r="A9376" t="inlineStr">
        <is>
          <t>Angophora euryphylla</t>
        </is>
      </c>
      <c r="B9376" t="inlineStr">
        <is>
          <t>9717</t>
        </is>
      </c>
    </row>
    <row r="9377">
      <c r="A9377" t="inlineStr">
        <is>
          <t>Angophora exul</t>
        </is>
      </c>
      <c r="B9377" t="inlineStr">
        <is>
          <t>9718</t>
        </is>
      </c>
    </row>
    <row r="9378">
      <c r="A9378" t="inlineStr">
        <is>
          <t>Eucalyptus dissita</t>
        </is>
      </c>
      <c r="B9378" t="inlineStr">
        <is>
          <t>9719</t>
        </is>
      </c>
    </row>
    <row r="9379">
      <c r="A9379" t="inlineStr">
        <is>
          <t>Eucalyptus fracta</t>
        </is>
      </c>
      <c r="B9379" t="inlineStr">
        <is>
          <t>9720</t>
        </is>
      </c>
    </row>
    <row r="9380">
      <c r="A9380" t="inlineStr">
        <is>
          <t>Argentipallium obtusifolium</t>
        </is>
      </c>
      <c r="B9380" t="inlineStr">
        <is>
          <t>9721</t>
        </is>
      </c>
    </row>
    <row r="9381">
      <c r="A9381" t="inlineStr">
        <is>
          <t>Aristea ecklonii</t>
        </is>
      </c>
      <c r="B9381" t="inlineStr">
        <is>
          <t>9722</t>
        </is>
      </c>
    </row>
    <row r="9382">
      <c r="A9382" t="inlineStr">
        <is>
          <t>Aristida blakei</t>
        </is>
      </c>
      <c r="B9382" t="inlineStr">
        <is>
          <t>9723</t>
        </is>
      </c>
    </row>
    <row r="9383">
      <c r="A9383" t="inlineStr">
        <is>
          <t>Aristida benthamii var. spinulifera</t>
        </is>
      </c>
      <c r="B9383" t="inlineStr">
        <is>
          <t>9724</t>
        </is>
      </c>
    </row>
    <row r="9384">
      <c r="A9384" t="inlineStr">
        <is>
          <t>Aristida helicophylla</t>
        </is>
      </c>
      <c r="B9384" t="inlineStr">
        <is>
          <t>9725</t>
        </is>
      </c>
    </row>
    <row r="9385">
      <c r="A9385" t="inlineStr">
        <is>
          <t>Aristida nitidula</t>
        </is>
      </c>
      <c r="B9385" t="inlineStr">
        <is>
          <t>9726</t>
        </is>
      </c>
    </row>
    <row r="9386">
      <c r="A9386" t="inlineStr">
        <is>
          <t>Aristida vickeryae</t>
        </is>
      </c>
      <c r="B9386" t="inlineStr">
        <is>
          <t>9727</t>
        </is>
      </c>
    </row>
    <row r="9387">
      <c r="A9387" t="inlineStr">
        <is>
          <t>Arthropodium species A</t>
        </is>
      </c>
      <c r="B9387" t="inlineStr">
        <is>
          <t>9728</t>
        </is>
      </c>
    </row>
    <row r="9388">
      <c r="A9388" t="inlineStr">
        <is>
          <t>Astragalus sesameus</t>
        </is>
      </c>
      <c r="B9388" t="inlineStr">
        <is>
          <t>9729</t>
        </is>
      </c>
    </row>
    <row r="9389">
      <c r="A9389" t="inlineStr">
        <is>
          <t>Astrotricha sp. nov. B</t>
        </is>
      </c>
      <c r="B9389" t="inlineStr">
        <is>
          <t>9730</t>
        </is>
      </c>
    </row>
    <row r="9390">
      <c r="A9390" t="inlineStr">
        <is>
          <t>Brachycome ciliaris subsp. lanuginosa</t>
        </is>
      </c>
      <c r="B9390" t="inlineStr">
        <is>
          <t>9731</t>
        </is>
      </c>
    </row>
    <row r="9391">
      <c r="A9391" t="inlineStr">
        <is>
          <t>Brassica rapa subsp. sylvestris</t>
        </is>
      </c>
      <c r="B9391" t="inlineStr">
        <is>
          <t>9732</t>
        </is>
      </c>
    </row>
    <row r="9392">
      <c r="A9392" t="inlineStr">
        <is>
          <t>Buddleja davidii</t>
        </is>
      </c>
      <c r="B9392" t="inlineStr">
        <is>
          <t>9733</t>
        </is>
      </c>
    </row>
    <row r="9393">
      <c r="A9393" t="inlineStr">
        <is>
          <t>Carduus nutans subsp. nutans</t>
        </is>
      </c>
      <c r="B9393" t="inlineStr">
        <is>
          <t>9734</t>
        </is>
      </c>
    </row>
    <row r="9394">
      <c r="A9394" t="inlineStr">
        <is>
          <t>Cucumis anguria var. anguria</t>
        </is>
      </c>
      <c r="B9394" t="inlineStr">
        <is>
          <t>9735</t>
        </is>
      </c>
    </row>
    <row r="9395">
      <c r="A9395" t="inlineStr">
        <is>
          <t>Cymbalaria muralis subsp. muralis</t>
        </is>
      </c>
      <c r="B9395" t="inlineStr">
        <is>
          <t>9736</t>
        </is>
      </c>
    </row>
    <row r="9396">
      <c r="A9396" t="inlineStr">
        <is>
          <t>Chamaecytisus palmensis</t>
        </is>
      </c>
      <c r="B9396" t="inlineStr">
        <is>
          <t>9737</t>
        </is>
      </c>
    </row>
    <row r="9397">
      <c r="A9397" t="inlineStr">
        <is>
          <t>Corymbia dolichocarpa</t>
        </is>
      </c>
      <c r="B9397" t="inlineStr">
        <is>
          <t>9738</t>
        </is>
      </c>
    </row>
    <row r="9398">
      <c r="A9398" t="inlineStr">
        <is>
          <t>Corymbia trachyphloia</t>
        </is>
      </c>
      <c r="B9398" t="inlineStr">
        <is>
          <t>9739</t>
        </is>
      </c>
    </row>
    <row r="9399">
      <c r="A9399" t="inlineStr">
        <is>
          <t>Corymbia trachyphloia subsp. trachyphloia</t>
        </is>
      </c>
      <c r="B9399" t="inlineStr">
        <is>
          <t>9740</t>
        </is>
      </c>
    </row>
    <row r="9400">
      <c r="A9400" t="inlineStr">
        <is>
          <t>Corymbia trachyphloia subsp. amphistomatica</t>
        </is>
      </c>
      <c r="B9400" t="inlineStr">
        <is>
          <t>9741</t>
        </is>
      </c>
    </row>
    <row r="9401">
      <c r="A9401" t="inlineStr">
        <is>
          <t>Corymbia tumescens</t>
        </is>
      </c>
      <c r="B9401" t="inlineStr">
        <is>
          <t>9742</t>
        </is>
      </c>
    </row>
    <row r="9402">
      <c r="A9402" t="inlineStr">
        <is>
          <t>Corymbia eximia</t>
        </is>
      </c>
      <c r="B9402" t="inlineStr">
        <is>
          <t>9743</t>
        </is>
      </c>
    </row>
    <row r="9403">
      <c r="A9403" t="inlineStr">
        <is>
          <t>Corymbia tessellaris</t>
        </is>
      </c>
      <c r="B9403" t="inlineStr">
        <is>
          <t>9744</t>
        </is>
      </c>
    </row>
    <row r="9404">
      <c r="A9404" t="inlineStr">
        <is>
          <t>Dampiera lanceolata var. lanceolata</t>
        </is>
      </c>
      <c r="B9404" t="inlineStr">
        <is>
          <t>9745</t>
        </is>
      </c>
    </row>
    <row r="9405">
      <c r="A9405" t="inlineStr">
        <is>
          <t>Enneapogon lindleyanus</t>
        </is>
      </c>
      <c r="B9405" t="inlineStr">
        <is>
          <t>9746</t>
        </is>
      </c>
    </row>
    <row r="9406">
      <c r="A9406" t="inlineStr">
        <is>
          <t>Erigeron pappocromus var. gunnii</t>
        </is>
      </c>
      <c r="B9406" t="inlineStr">
        <is>
          <t>9747</t>
        </is>
      </c>
    </row>
    <row r="9407">
      <c r="A9407" t="inlineStr">
        <is>
          <t>Eriostemon buxifolius subsp. buxifolius</t>
        </is>
      </c>
      <c r="B9407" t="inlineStr">
        <is>
          <t>9748</t>
        </is>
      </c>
    </row>
    <row r="9408">
      <c r="A9408" t="inlineStr">
        <is>
          <t>Eucalyptus polyanthemos subsp. polyanthemos</t>
        </is>
      </c>
      <c r="B9408" t="inlineStr">
        <is>
          <t>9749</t>
        </is>
      </c>
    </row>
    <row r="9409">
      <c r="A9409" t="inlineStr">
        <is>
          <t>Eucalyptus rubida subsp. rubida</t>
        </is>
      </c>
      <c r="B9409" t="inlineStr">
        <is>
          <t>9750</t>
        </is>
      </c>
    </row>
    <row r="9410">
      <c r="A9410" t="inlineStr">
        <is>
          <t>Eucalyptus rubida subsp. septemflora</t>
        </is>
      </c>
      <c r="B9410" t="inlineStr">
        <is>
          <t>9751</t>
        </is>
      </c>
    </row>
    <row r="9411">
      <c r="A9411" t="inlineStr">
        <is>
          <t>Euphorbia davidii</t>
        </is>
      </c>
      <c r="B9411" t="inlineStr">
        <is>
          <t>9752</t>
        </is>
      </c>
    </row>
    <row r="9412">
      <c r="A9412" t="inlineStr">
        <is>
          <t>Euphorbia depauperata var. pubescens</t>
        </is>
      </c>
      <c r="B9412" t="inlineStr">
        <is>
          <t>9753</t>
        </is>
      </c>
    </row>
    <row r="9413">
      <c r="A9413" t="inlineStr">
        <is>
          <t>Eutaxia diffusa</t>
        </is>
      </c>
      <c r="B9413" t="inlineStr">
        <is>
          <t>9754</t>
        </is>
      </c>
    </row>
    <row r="9414">
      <c r="A9414" t="inlineStr">
        <is>
          <t>Austrofestuca hookeriana</t>
        </is>
      </c>
      <c r="B9414" t="inlineStr">
        <is>
          <t>9755</t>
        </is>
      </c>
    </row>
    <row r="9415">
      <c r="A9415" t="inlineStr">
        <is>
          <t>Genista stenopetala</t>
        </is>
      </c>
      <c r="B9415" t="inlineStr">
        <is>
          <t>9756</t>
        </is>
      </c>
    </row>
    <row r="9416">
      <c r="A9416" t="inlineStr">
        <is>
          <t>Goodenia delicata</t>
        </is>
      </c>
      <c r="B9416" t="inlineStr">
        <is>
          <t>9757</t>
        </is>
      </c>
    </row>
    <row r="9417">
      <c r="A9417" t="inlineStr">
        <is>
          <t>Hakea leucoptera subsp. leucoptera</t>
        </is>
      </c>
      <c r="B9417" t="inlineStr">
        <is>
          <t>9758</t>
        </is>
      </c>
    </row>
    <row r="9418">
      <c r="A9418" t="inlineStr">
        <is>
          <t>Hakea leucoptera subsp. sericipes</t>
        </is>
      </c>
      <c r="B9418" t="inlineStr">
        <is>
          <t>9759</t>
        </is>
      </c>
    </row>
    <row r="9419">
      <c r="A9419" t="inlineStr">
        <is>
          <t>Hakea actites</t>
        </is>
      </c>
      <c r="B9419" t="inlineStr">
        <is>
          <t>9760</t>
        </is>
      </c>
    </row>
    <row r="9420">
      <c r="A9420" t="inlineStr">
        <is>
          <t>Hakea ochroptera</t>
        </is>
      </c>
      <c r="B9420" t="inlineStr">
        <is>
          <t>9761</t>
        </is>
      </c>
    </row>
    <row r="9421">
      <c r="A9421" t="inlineStr">
        <is>
          <t>Hakea decurrens subsp. physocarpa</t>
        </is>
      </c>
      <c r="B9421" t="inlineStr">
        <is>
          <t>9762</t>
        </is>
      </c>
    </row>
    <row r="9422">
      <c r="A9422" t="inlineStr">
        <is>
          <t>Hakea decurrens subsp. decurrens</t>
        </is>
      </c>
      <c r="B9422" t="inlineStr">
        <is>
          <t>9763</t>
        </is>
      </c>
    </row>
    <row r="9423">
      <c r="A9423" t="inlineStr">
        <is>
          <t>Hakea decurrens subsp. platytaenia</t>
        </is>
      </c>
      <c r="B9423" t="inlineStr">
        <is>
          <t>9764</t>
        </is>
      </c>
    </row>
    <row r="9424">
      <c r="A9424" t="inlineStr">
        <is>
          <t>Hakea pachyphylla</t>
        </is>
      </c>
      <c r="B9424" t="inlineStr">
        <is>
          <t>9765</t>
        </is>
      </c>
    </row>
    <row r="9425">
      <c r="A9425" t="inlineStr">
        <is>
          <t>Helichrysum adenophorum var. waddelliae</t>
        </is>
      </c>
      <c r="B9425" t="inlineStr">
        <is>
          <t>9766</t>
        </is>
      </c>
    </row>
    <row r="9426">
      <c r="A9426" t="inlineStr">
        <is>
          <t>Herbertia lahue subsp. caerulea</t>
        </is>
      </c>
      <c r="B9426" t="inlineStr">
        <is>
          <t>9767</t>
        </is>
      </c>
    </row>
    <row r="9427">
      <c r="A9427" t="inlineStr">
        <is>
          <t>Hovea montana</t>
        </is>
      </c>
      <c r="B9427" t="inlineStr">
        <is>
          <t>9768</t>
        </is>
      </c>
    </row>
    <row r="9428">
      <c r="A9428" t="inlineStr">
        <is>
          <t>Hybanthus stellarioides</t>
        </is>
      </c>
      <c r="B9428" t="inlineStr">
        <is>
          <t>9769</t>
        </is>
      </c>
    </row>
    <row r="9429">
      <c r="A9429" t="inlineStr">
        <is>
          <t>Jacksonia rhadinoclona</t>
        </is>
      </c>
      <c r="B9429" t="inlineStr">
        <is>
          <t>9770</t>
        </is>
      </c>
    </row>
    <row r="9430">
      <c r="A9430" t="inlineStr">
        <is>
          <t>Leucopogon trichostylus</t>
        </is>
      </c>
      <c r="B9430" t="inlineStr">
        <is>
          <t>9771</t>
        </is>
      </c>
    </row>
    <row r="9431">
      <c r="A9431" t="inlineStr">
        <is>
          <t>Stemodia glabella</t>
        </is>
      </c>
      <c r="B9431" t="inlineStr">
        <is>
          <t>9772</t>
        </is>
      </c>
    </row>
    <row r="9432">
      <c r="A9432" t="inlineStr">
        <is>
          <t>Oreobolus oxycarpus subsp. oxycarpus</t>
        </is>
      </c>
      <c r="B9432" t="inlineStr">
        <is>
          <t>9773</t>
        </is>
      </c>
    </row>
    <row r="9433">
      <c r="A9433" t="inlineStr">
        <is>
          <t>Oreobolus pumilio subsp. pumilio</t>
        </is>
      </c>
      <c r="B9433" t="inlineStr">
        <is>
          <t>9774</t>
        </is>
      </c>
    </row>
    <row r="9434">
      <c r="A9434" t="inlineStr">
        <is>
          <t>Derwentia perfoliata</t>
        </is>
      </c>
      <c r="B9434" t="inlineStr">
        <is>
          <t>9775</t>
        </is>
      </c>
    </row>
    <row r="9435">
      <c r="A9435" t="inlineStr">
        <is>
          <t>Peplidium foecundum</t>
        </is>
      </c>
      <c r="B9435" t="inlineStr">
        <is>
          <t>9776</t>
        </is>
      </c>
    </row>
    <row r="9436">
      <c r="A9436" t="inlineStr">
        <is>
          <t>Calibrachoa parviflora</t>
        </is>
      </c>
      <c r="B9436" t="inlineStr">
        <is>
          <t>9777</t>
        </is>
      </c>
    </row>
    <row r="9437">
      <c r="A9437" t="inlineStr">
        <is>
          <t>Helminthotheca echioides</t>
        </is>
      </c>
      <c r="B9437" t="inlineStr">
        <is>
          <t>9778</t>
        </is>
      </c>
    </row>
    <row r="9438">
      <c r="A9438" t="inlineStr">
        <is>
          <t>Plantago scabra</t>
        </is>
      </c>
      <c r="B9438" t="inlineStr">
        <is>
          <t>9779</t>
        </is>
      </c>
    </row>
    <row r="9439">
      <c r="A9439" t="inlineStr">
        <is>
          <t>Genoplesium pedersonii</t>
        </is>
      </c>
      <c r="B9439" t="inlineStr">
        <is>
          <t>9780</t>
        </is>
      </c>
    </row>
    <row r="9440">
      <c r="A9440" t="inlineStr">
        <is>
          <t>Genoplesium nigricans</t>
        </is>
      </c>
      <c r="B9440" t="inlineStr">
        <is>
          <t>9781</t>
        </is>
      </c>
    </row>
    <row r="9441">
      <c r="A9441" t="inlineStr">
        <is>
          <t>Genoplesium eriochilum</t>
        </is>
      </c>
      <c r="B9441" t="inlineStr">
        <is>
          <t>9782</t>
        </is>
      </c>
    </row>
    <row r="9442">
      <c r="A9442" t="inlineStr">
        <is>
          <t>Genoplesium apostasioides</t>
        </is>
      </c>
      <c r="B9442" t="inlineStr">
        <is>
          <t>9783</t>
        </is>
      </c>
    </row>
    <row r="9443">
      <c r="A9443" t="inlineStr">
        <is>
          <t>Genoplesium simulans</t>
        </is>
      </c>
      <c r="B9443" t="inlineStr">
        <is>
          <t>9784</t>
        </is>
      </c>
    </row>
    <row r="9444">
      <c r="A9444" t="inlineStr">
        <is>
          <t>Genoplesium morrisii</t>
        </is>
      </c>
      <c r="B9444" t="inlineStr">
        <is>
          <t>9785</t>
        </is>
      </c>
    </row>
    <row r="9445">
      <c r="A9445" t="inlineStr">
        <is>
          <t>Prosopis juliflora x velutina</t>
        </is>
      </c>
      <c r="B9445" t="inlineStr">
        <is>
          <t>9786</t>
        </is>
      </c>
    </row>
    <row r="9446">
      <c r="A9446" t="inlineStr">
        <is>
          <t>Pterostylis robusta</t>
        </is>
      </c>
      <c r="B9446" t="inlineStr">
        <is>
          <t>9787</t>
        </is>
      </c>
    </row>
    <row r="9447">
      <c r="A9447" t="inlineStr">
        <is>
          <t>Rubus bellobatus</t>
        </is>
      </c>
      <c r="B9447" t="inlineStr">
        <is>
          <t>9788</t>
        </is>
      </c>
    </row>
    <row r="9448">
      <c r="A9448" t="inlineStr">
        <is>
          <t>Sida phaeotricha</t>
        </is>
      </c>
      <c r="B9448" t="inlineStr">
        <is>
          <t>9789</t>
        </is>
      </c>
    </row>
    <row r="9449">
      <c r="A9449" t="inlineStr">
        <is>
          <t>Solanum physalifolium var. nitidibaccatum</t>
        </is>
      </c>
      <c r="B9449" t="inlineStr">
        <is>
          <t>9790</t>
        </is>
      </c>
    </row>
    <row r="9450">
      <c r="A9450" t="inlineStr">
        <is>
          <t>Grevillea obtusiflora subsp. fecunda</t>
        </is>
      </c>
      <c r="B9450" t="inlineStr">
        <is>
          <t>9791</t>
        </is>
      </c>
    </row>
    <row r="9451">
      <c r="A9451" t="inlineStr">
        <is>
          <t>Urochloa foliosa</t>
        </is>
      </c>
      <c r="B9451" t="inlineStr">
        <is>
          <t>9792</t>
        </is>
      </c>
    </row>
    <row r="9452">
      <c r="A9452" t="inlineStr">
        <is>
          <t>Eucalyptus resinifera subsp. resinifera</t>
        </is>
      </c>
      <c r="B9452" t="inlineStr">
        <is>
          <t>9793</t>
        </is>
      </c>
    </row>
    <row r="9453">
      <c r="A9453" t="inlineStr">
        <is>
          <t>Banksia cunninghamii subsp. cunninghamii</t>
        </is>
      </c>
      <c r="B9453" t="inlineStr">
        <is>
          <t>9794</t>
        </is>
      </c>
    </row>
    <row r="9454">
      <c r="A9454" t="inlineStr">
        <is>
          <t>Leucopogon pilifer</t>
        </is>
      </c>
      <c r="B9454" t="inlineStr">
        <is>
          <t>9795</t>
        </is>
      </c>
    </row>
    <row r="9455">
      <c r="A9455" t="inlineStr">
        <is>
          <t>Vaccaria hispanica</t>
        </is>
      </c>
      <c r="B9455" t="inlineStr">
        <is>
          <t>9796</t>
        </is>
      </c>
    </row>
    <row r="9456">
      <c r="A9456" t="inlineStr">
        <is>
          <t>Silene uniflora</t>
        </is>
      </c>
      <c r="B9456" t="inlineStr">
        <is>
          <t>9797</t>
        </is>
      </c>
    </row>
    <row r="9457">
      <c r="A9457" t="inlineStr">
        <is>
          <t>Silene tridentata</t>
        </is>
      </c>
      <c r="B9457" t="inlineStr">
        <is>
          <t>9798</t>
        </is>
      </c>
    </row>
    <row r="9458">
      <c r="A9458" t="inlineStr">
        <is>
          <t>Silene vulgaris subsp. vulgaris</t>
        </is>
      </c>
      <c r="B9458" t="inlineStr">
        <is>
          <t>9799</t>
        </is>
      </c>
    </row>
    <row r="9459">
      <c r="A9459" t="inlineStr">
        <is>
          <t>Silene vulgaris subsp. maritima</t>
        </is>
      </c>
      <c r="B9459" t="inlineStr">
        <is>
          <t>9800</t>
        </is>
      </c>
    </row>
    <row r="9460">
      <c r="A9460" t="inlineStr">
        <is>
          <t>Silene dioica</t>
        </is>
      </c>
      <c r="B9460" t="inlineStr">
        <is>
          <t>9801</t>
        </is>
      </c>
    </row>
    <row r="9461">
      <c r="A9461" t="inlineStr">
        <is>
          <t>Colobanthus apetalus var. apetalus</t>
        </is>
      </c>
      <c r="B9461" t="inlineStr">
        <is>
          <t>9802</t>
        </is>
      </c>
    </row>
    <row r="9462">
      <c r="A9462" t="inlineStr">
        <is>
          <t>Stellaria pallida</t>
        </is>
      </c>
      <c r="B9462" t="inlineStr">
        <is>
          <t>9803</t>
        </is>
      </c>
    </row>
    <row r="9463">
      <c r="A9463" t="inlineStr">
        <is>
          <t>Stellaria sp. B</t>
        </is>
      </c>
      <c r="B9463" t="inlineStr">
        <is>
          <t>9804</t>
        </is>
      </c>
    </row>
    <row r="9464">
      <c r="A9464" t="inlineStr">
        <is>
          <t>Stellaria sp. D</t>
        </is>
      </c>
      <c r="B9464" t="inlineStr">
        <is>
          <t>9805</t>
        </is>
      </c>
    </row>
    <row r="9465">
      <c r="A9465" t="inlineStr">
        <is>
          <t>Polymeria pusilla</t>
        </is>
      </c>
      <c r="B9465" t="inlineStr">
        <is>
          <t>9806</t>
        </is>
      </c>
    </row>
    <row r="9466">
      <c r="A9466" t="inlineStr">
        <is>
          <t>Cerastium fontanum subsp. fontanum</t>
        </is>
      </c>
      <c r="B9466" t="inlineStr">
        <is>
          <t>9807</t>
        </is>
      </c>
    </row>
    <row r="9467">
      <c r="A9467" t="inlineStr">
        <is>
          <t>Muehlenbeckia diclina subsp. diclina</t>
        </is>
      </c>
      <c r="B9467" t="inlineStr">
        <is>
          <t>9808</t>
        </is>
      </c>
    </row>
    <row r="9468">
      <c r="A9468" t="inlineStr">
        <is>
          <t>Muehlenbeckia diclina subsp. stenophylla</t>
        </is>
      </c>
      <c r="B9468" t="inlineStr">
        <is>
          <t>9809</t>
        </is>
      </c>
    </row>
    <row r="9469">
      <c r="A9469" t="inlineStr">
        <is>
          <t>Rumex obtusifolius subsp. obtusifolius</t>
        </is>
      </c>
      <c r="B9469" t="inlineStr">
        <is>
          <t>9810</t>
        </is>
      </c>
    </row>
    <row r="9470">
      <c r="A9470" t="inlineStr">
        <is>
          <t>Rumex pulcher subsp. pulcher</t>
        </is>
      </c>
      <c r="B9470" t="inlineStr">
        <is>
          <t>9811</t>
        </is>
      </c>
    </row>
    <row r="9471">
      <c r="A9471" t="inlineStr">
        <is>
          <t>Babingtonia densifolia</t>
        </is>
      </c>
      <c r="B9471" t="inlineStr">
        <is>
          <t>9812</t>
        </is>
      </c>
    </row>
    <row r="9472">
      <c r="A9472" t="inlineStr">
        <is>
          <t>Unknown X</t>
        </is>
      </c>
      <c r="B9472" t="inlineStr">
        <is>
          <t>X</t>
        </is>
      </c>
    </row>
    <row r="9473">
      <c r="A9473" t="inlineStr">
        <is>
          <t>Babingtonia cunninghamii</t>
        </is>
      </c>
      <c r="B9473" t="inlineStr">
        <is>
          <t>9813</t>
        </is>
      </c>
    </row>
    <row r="9474">
      <c r="A9474" t="inlineStr">
        <is>
          <t>Babingtonia jucunda</t>
        </is>
      </c>
      <c r="B9474" t="inlineStr">
        <is>
          <t>9814</t>
        </is>
      </c>
    </row>
    <row r="9475">
      <c r="A9475" t="inlineStr">
        <is>
          <t>Babingtonia prominens</t>
        </is>
      </c>
      <c r="B9475" t="inlineStr">
        <is>
          <t>9815</t>
        </is>
      </c>
    </row>
    <row r="9476">
      <c r="A9476" t="inlineStr">
        <is>
          <t>Babingtonia silvestris</t>
        </is>
      </c>
      <c r="B9476" t="inlineStr">
        <is>
          <t>9816</t>
        </is>
      </c>
    </row>
    <row r="9477">
      <c r="A9477" t="inlineStr">
        <is>
          <t>Babingtonia odontocalyx</t>
        </is>
      </c>
      <c r="B9477" t="inlineStr">
        <is>
          <t>9817</t>
        </is>
      </c>
    </row>
    <row r="9478">
      <c r="A9478" t="inlineStr">
        <is>
          <t>Caladenia sp. B</t>
        </is>
      </c>
      <c r="B9478" t="inlineStr">
        <is>
          <t>9818</t>
        </is>
      </c>
    </row>
    <row r="9479">
      <c r="A9479" t="inlineStr">
        <is>
          <t>Corybas sp. A</t>
        </is>
      </c>
      <c r="B9479" t="inlineStr">
        <is>
          <t>9819</t>
        </is>
      </c>
    </row>
    <row r="9480">
      <c r="A9480" t="inlineStr">
        <is>
          <t>Eucalyptus fergusonii</t>
        </is>
      </c>
      <c r="B9480" t="inlineStr">
        <is>
          <t>9820</t>
        </is>
      </c>
    </row>
    <row r="9481">
      <c r="A9481" t="inlineStr">
        <is>
          <t>Gastrodia procera</t>
        </is>
      </c>
      <c r="B9481" t="inlineStr">
        <is>
          <t>9821</t>
        </is>
      </c>
    </row>
    <row r="9482">
      <c r="A9482" t="inlineStr">
        <is>
          <t>Isolepis gaudichaudiana</t>
        </is>
      </c>
      <c r="B9482" t="inlineStr">
        <is>
          <t>9822</t>
        </is>
      </c>
    </row>
    <row r="9483">
      <c r="A9483" t="inlineStr">
        <is>
          <t>Persoonia laurina subsp. laurina</t>
        </is>
      </c>
      <c r="B9483" t="inlineStr">
        <is>
          <t>9823</t>
        </is>
      </c>
    </row>
    <row r="9484">
      <c r="A9484" t="inlineStr">
        <is>
          <t>Persoonia laurina subsp. intermedia</t>
        </is>
      </c>
      <c r="B9484" t="inlineStr">
        <is>
          <t>9824</t>
        </is>
      </c>
    </row>
    <row r="9485">
      <c r="A9485" t="inlineStr">
        <is>
          <t>Pterostylis sp. C</t>
        </is>
      </c>
      <c r="B9485" t="inlineStr">
        <is>
          <t>9825</t>
        </is>
      </c>
    </row>
    <row r="9486">
      <c r="A9486" t="inlineStr">
        <is>
          <t>Senecio anacampserotis</t>
        </is>
      </c>
      <c r="B9486" t="inlineStr">
        <is>
          <t>9826</t>
        </is>
      </c>
    </row>
    <row r="9487">
      <c r="A9487" t="inlineStr">
        <is>
          <t>Marsdenia hemiptera</t>
        </is>
      </c>
      <c r="B9487" t="inlineStr">
        <is>
          <t>9827</t>
        </is>
      </c>
    </row>
    <row r="9488">
      <c r="A9488" t="inlineStr">
        <is>
          <t>Parsonsia largiflorens</t>
        </is>
      </c>
      <c r="B9488" t="inlineStr">
        <is>
          <t>9828</t>
        </is>
      </c>
    </row>
    <row r="9489">
      <c r="A9489" t="inlineStr">
        <is>
          <t>Phyllanthus amarus</t>
        </is>
      </c>
      <c r="B9489" t="inlineStr">
        <is>
          <t>9829</t>
        </is>
      </c>
    </row>
    <row r="9490">
      <c r="A9490" t="inlineStr">
        <is>
          <t>Phyllanthus involutus</t>
        </is>
      </c>
      <c r="B9490" t="inlineStr">
        <is>
          <t>9830</t>
        </is>
      </c>
    </row>
    <row r="9491">
      <c r="A9491" t="inlineStr">
        <is>
          <t>Phyllanthus lacerosus</t>
        </is>
      </c>
      <c r="B9491" t="inlineStr">
        <is>
          <t>9831</t>
        </is>
      </c>
    </row>
    <row r="9492">
      <c r="A9492" t="inlineStr">
        <is>
          <t>Unknown Y</t>
        </is>
      </c>
      <c r="B9492" t="inlineStr">
        <is>
          <t>Y</t>
        </is>
      </c>
    </row>
    <row r="9493">
      <c r="A9493" t="inlineStr">
        <is>
          <t>Phyllanthus occidentalis</t>
        </is>
      </c>
      <c r="B9493" t="inlineStr">
        <is>
          <t>9832</t>
        </is>
      </c>
    </row>
    <row r="9494">
      <c r="A9494" t="inlineStr">
        <is>
          <t>Phyllanthus microcladus</t>
        </is>
      </c>
      <c r="B9494" t="inlineStr">
        <is>
          <t>9833</t>
        </is>
      </c>
    </row>
    <row r="9495">
      <c r="A9495" t="inlineStr">
        <is>
          <t>Sauropus hirtellus</t>
        </is>
      </c>
      <c r="B9495" t="inlineStr">
        <is>
          <t>9834</t>
        </is>
      </c>
    </row>
    <row r="9496">
      <c r="A9496" t="inlineStr">
        <is>
          <t>Baeckea frutescens</t>
        </is>
      </c>
      <c r="B9496" t="inlineStr">
        <is>
          <t>9835</t>
        </is>
      </c>
    </row>
    <row r="9497">
      <c r="A9497" t="inlineStr">
        <is>
          <t>Baeckea omissa</t>
        </is>
      </c>
      <c r="B9497" t="inlineStr">
        <is>
          <t>9836</t>
        </is>
      </c>
    </row>
    <row r="9498">
      <c r="A9498" t="inlineStr">
        <is>
          <t>Baeckea kandos</t>
        </is>
      </c>
      <c r="B9498" t="inlineStr">
        <is>
          <t>9837</t>
        </is>
      </c>
    </row>
    <row r="9499">
      <c r="A9499" t="inlineStr">
        <is>
          <t>Baeckea latifolia</t>
        </is>
      </c>
      <c r="B9499" t="inlineStr">
        <is>
          <t>9838</t>
        </is>
      </c>
    </row>
    <row r="9500">
      <c r="A9500" t="inlineStr">
        <is>
          <t>Babingtonia virgata</t>
        </is>
      </c>
      <c r="B9500" t="inlineStr">
        <is>
          <t>9839</t>
        </is>
      </c>
    </row>
    <row r="9501">
      <c r="A9501" t="inlineStr">
        <is>
          <t>Pultenaea sp. aff. flexilis</t>
        </is>
      </c>
      <c r="B9501" t="inlineStr">
        <is>
          <t>9840</t>
        </is>
      </c>
    </row>
    <row r="9502">
      <c r="A9502" t="inlineStr">
        <is>
          <t>Eucalyptus sp. aff. cypellocarpa sp. nov.</t>
        </is>
      </c>
      <c r="B9502" t="inlineStr">
        <is>
          <t>9841</t>
        </is>
      </c>
    </row>
    <row r="9503">
      <c r="A9503" t="inlineStr">
        <is>
          <t>Leucopogon sp. aff. fraseri</t>
        </is>
      </c>
      <c r="B9503" t="inlineStr">
        <is>
          <t>9842</t>
        </is>
      </c>
    </row>
    <row r="9504">
      <c r="A9504" t="inlineStr">
        <is>
          <t>Olearia sp. aff. erubescens</t>
        </is>
      </c>
      <c r="B9504" t="inlineStr">
        <is>
          <t>9843</t>
        </is>
      </c>
    </row>
    <row r="9505">
      <c r="A9505" t="inlineStr">
        <is>
          <t>Leptospermum sp. aff. brevipes</t>
        </is>
      </c>
      <c r="B9505" t="inlineStr">
        <is>
          <t>9844</t>
        </is>
      </c>
    </row>
    <row r="9506">
      <c r="A9506" t="inlineStr">
        <is>
          <t>Picris sp. nov.</t>
        </is>
      </c>
      <c r="B9506" t="inlineStr">
        <is>
          <t>9845</t>
        </is>
      </c>
    </row>
    <row r="9507">
      <c r="A9507" t="inlineStr">
        <is>
          <t>Plectranthus sp. Nundle</t>
        </is>
      </c>
      <c r="B9507" t="inlineStr">
        <is>
          <t>9846</t>
        </is>
      </c>
    </row>
    <row r="9508">
      <c r="A9508" t="inlineStr">
        <is>
          <t>Pterostylis sp. D</t>
        </is>
      </c>
      <c r="B9508" t="inlineStr">
        <is>
          <t>9847</t>
        </is>
      </c>
    </row>
    <row r="9509">
      <c r="A9509" t="inlineStr">
        <is>
          <t>Pterostylis sp. aff. cycnocephala (Bishop)</t>
        </is>
      </c>
      <c r="B9509" t="inlineStr">
        <is>
          <t>9848</t>
        </is>
      </c>
    </row>
    <row r="9510">
      <c r="A9510" t="inlineStr">
        <is>
          <t>Chiloglottis sp. aff. pluricallata</t>
        </is>
      </c>
      <c r="B9510" t="inlineStr">
        <is>
          <t>9849</t>
        </is>
      </c>
    </row>
    <row r="9511">
      <c r="A9511" t="inlineStr">
        <is>
          <t>Diuris sp. aff. ochroma</t>
        </is>
      </c>
      <c r="B9511" t="inlineStr">
        <is>
          <t>9850</t>
        </is>
      </c>
    </row>
    <row r="9512">
      <c r="A9512" t="inlineStr">
        <is>
          <t>Tamarix ramossisima</t>
        </is>
      </c>
      <c r="B9512" t="inlineStr">
        <is>
          <t>9926</t>
        </is>
      </c>
    </row>
    <row r="9513">
      <c r="A9513" t="inlineStr">
        <is>
          <t>Chamaesyce psammogeton</t>
        </is>
      </c>
      <c r="B9513" t="inlineStr">
        <is>
          <t>9851</t>
        </is>
      </c>
    </row>
    <row r="9514">
      <c r="A9514" t="inlineStr">
        <is>
          <t>Pomaderris helianthemifolia subsp. hispida</t>
        </is>
      </c>
      <c r="B9514" t="inlineStr">
        <is>
          <t>9852</t>
        </is>
      </c>
    </row>
    <row r="9515">
      <c r="A9515" t="inlineStr">
        <is>
          <t>Pomaderris crassifolia</t>
        </is>
      </c>
      <c r="B9515" t="inlineStr">
        <is>
          <t>9853</t>
        </is>
      </c>
    </row>
    <row r="9516">
      <c r="A9516" t="inlineStr">
        <is>
          <t>Pomaderris mediora</t>
        </is>
      </c>
      <c r="B9516" t="inlineStr">
        <is>
          <t>9854</t>
        </is>
      </c>
    </row>
    <row r="9517">
      <c r="A9517" t="inlineStr">
        <is>
          <t>Pomaderris adnata</t>
        </is>
      </c>
      <c r="B9517" t="inlineStr">
        <is>
          <t>9855</t>
        </is>
      </c>
    </row>
    <row r="9518">
      <c r="A9518" t="inlineStr">
        <is>
          <t>Pomaderris delicata</t>
        </is>
      </c>
      <c r="B9518" t="inlineStr">
        <is>
          <t>9856</t>
        </is>
      </c>
    </row>
    <row r="9519">
      <c r="A9519" t="inlineStr">
        <is>
          <t>Pomaderris bodalla</t>
        </is>
      </c>
      <c r="B9519" t="inlineStr">
        <is>
          <t>9857</t>
        </is>
      </c>
    </row>
    <row r="9520">
      <c r="A9520" t="inlineStr">
        <is>
          <t>Pomaderris precaria</t>
        </is>
      </c>
      <c r="B9520" t="inlineStr">
        <is>
          <t>9858</t>
        </is>
      </c>
    </row>
    <row r="9521">
      <c r="A9521" t="inlineStr">
        <is>
          <t>Pomaderris reperta</t>
        </is>
      </c>
      <c r="B9521" t="inlineStr">
        <is>
          <t>9859</t>
        </is>
      </c>
    </row>
    <row r="9522">
      <c r="A9522" t="inlineStr">
        <is>
          <t>Pomaderris argyrophylla subsp. argyrophylla</t>
        </is>
      </c>
      <c r="B9522" t="inlineStr">
        <is>
          <t>9860</t>
        </is>
      </c>
    </row>
    <row r="9523">
      <c r="A9523" t="inlineStr">
        <is>
          <t>Pomaderris argyrophylla subsp. graniticola</t>
        </is>
      </c>
      <c r="B9523" t="inlineStr">
        <is>
          <t>9861</t>
        </is>
      </c>
    </row>
    <row r="9524">
      <c r="A9524" t="inlineStr">
        <is>
          <t>Pomaderris andromedifolia subsp. confusa</t>
        </is>
      </c>
      <c r="B9524" t="inlineStr">
        <is>
          <t>9862</t>
        </is>
      </c>
    </row>
    <row r="9525">
      <c r="A9525" t="inlineStr">
        <is>
          <t>Pomaderris andromedifolia subsp. andromedifolia</t>
        </is>
      </c>
      <c r="B9525" t="inlineStr">
        <is>
          <t>9863</t>
        </is>
      </c>
    </row>
    <row r="9526">
      <c r="A9526" t="inlineStr">
        <is>
          <t>Pomaderris betulina subsp. actensis</t>
        </is>
      </c>
      <c r="B9526" t="inlineStr">
        <is>
          <t>9864</t>
        </is>
      </c>
    </row>
    <row r="9527">
      <c r="A9527" t="inlineStr">
        <is>
          <t>Pomaderris betulina subsp. betulina</t>
        </is>
      </c>
      <c r="B9527" t="inlineStr">
        <is>
          <t>9865</t>
        </is>
      </c>
    </row>
    <row r="9528">
      <c r="A9528" t="inlineStr">
        <is>
          <t>Pomaderris ligustrina subsp. latifolia</t>
        </is>
      </c>
      <c r="B9528" t="inlineStr">
        <is>
          <t>9866</t>
        </is>
      </c>
    </row>
    <row r="9529">
      <c r="A9529" t="inlineStr">
        <is>
          <t>Pomaderris ligustrina subsp. ligustrina</t>
        </is>
      </c>
      <c r="B9529" t="inlineStr">
        <is>
          <t>9867</t>
        </is>
      </c>
    </row>
    <row r="9530">
      <c r="A9530" t="inlineStr">
        <is>
          <t>Cynoglossum spp.</t>
        </is>
      </c>
      <c r="B9530" t="inlineStr">
        <is>
          <t>CYNG</t>
        </is>
      </c>
    </row>
    <row r="9531">
      <c r="A9531" t="inlineStr">
        <is>
          <t>Pomaderris elliptica subsp. elliptica</t>
        </is>
      </c>
      <c r="B9531" t="inlineStr">
        <is>
          <t>9868</t>
        </is>
      </c>
    </row>
    <row r="9532">
      <c r="A9532" t="inlineStr">
        <is>
          <t>Pomaderris phylicifolia subsp. phylicifolia</t>
        </is>
      </c>
      <c r="B9532" t="inlineStr">
        <is>
          <t>9869</t>
        </is>
      </c>
    </row>
    <row r="9533">
      <c r="A9533" t="inlineStr">
        <is>
          <t>Hibbertia covenyana</t>
        </is>
      </c>
      <c r="B9533" t="inlineStr">
        <is>
          <t>9870</t>
        </is>
      </c>
    </row>
    <row r="9534">
      <c r="A9534" t="inlineStr">
        <is>
          <t>Keraudrenia hillii var. hillii</t>
        </is>
      </c>
      <c r="B9534" t="inlineStr">
        <is>
          <t>9871</t>
        </is>
      </c>
    </row>
    <row r="9535">
      <c r="A9535" t="inlineStr">
        <is>
          <t>Gossypium sturtianum var. nandewarense</t>
        </is>
      </c>
      <c r="B9535" t="inlineStr">
        <is>
          <t>9872</t>
        </is>
      </c>
    </row>
    <row r="9536">
      <c r="A9536" t="inlineStr">
        <is>
          <t>Gossypium thurberi</t>
        </is>
      </c>
      <c r="B9536" t="inlineStr">
        <is>
          <t>9873</t>
        </is>
      </c>
    </row>
    <row r="9537">
      <c r="A9537" t="inlineStr">
        <is>
          <t>Gossypium hirsutum</t>
        </is>
      </c>
      <c r="B9537" t="inlineStr">
        <is>
          <t>9874</t>
        </is>
      </c>
    </row>
    <row r="9538">
      <c r="A9538" t="inlineStr">
        <is>
          <t>Gossypium barbadense</t>
        </is>
      </c>
      <c r="B9538" t="inlineStr">
        <is>
          <t>9875</t>
        </is>
      </c>
    </row>
    <row r="9539">
      <c r="A9539" t="inlineStr">
        <is>
          <t>Lavatera trimestris</t>
        </is>
      </c>
      <c r="B9539" t="inlineStr">
        <is>
          <t>9876</t>
        </is>
      </c>
    </row>
    <row r="9540">
      <c r="A9540" t="inlineStr">
        <is>
          <t>Malva verticillata</t>
        </is>
      </c>
      <c r="B9540" t="inlineStr">
        <is>
          <t>9877</t>
        </is>
      </c>
    </row>
    <row r="9541">
      <c r="A9541" t="inlineStr">
        <is>
          <t>Abelmoschus moschatus subsp. moschatus</t>
        </is>
      </c>
      <c r="B9541" t="inlineStr">
        <is>
          <t>9878</t>
        </is>
      </c>
    </row>
    <row r="9542">
      <c r="A9542" t="inlineStr">
        <is>
          <t>Abelmoschus manihot</t>
        </is>
      </c>
      <c r="B9542" t="inlineStr">
        <is>
          <t>9879</t>
        </is>
      </c>
    </row>
    <row r="9543">
      <c r="A9543" t="inlineStr">
        <is>
          <t>Sida acuta</t>
        </is>
      </c>
      <c r="B9543" t="inlineStr">
        <is>
          <t>9880</t>
        </is>
      </c>
    </row>
    <row r="9544">
      <c r="A9544" t="inlineStr">
        <is>
          <t>Sida sp. B</t>
        </is>
      </c>
      <c r="B9544" t="inlineStr">
        <is>
          <t>9881</t>
        </is>
      </c>
    </row>
    <row r="9545">
      <c r="A9545" t="inlineStr">
        <is>
          <t>Sida leprosa var. hederacea</t>
        </is>
      </c>
      <c r="B9545" t="inlineStr">
        <is>
          <t>9882</t>
        </is>
      </c>
    </row>
    <row r="9546">
      <c r="A9546" t="inlineStr">
        <is>
          <t>Malaisia scandens subsp. scandens</t>
        </is>
      </c>
      <c r="B9546" t="inlineStr">
        <is>
          <t>9883</t>
        </is>
      </c>
    </row>
    <row r="9547">
      <c r="A9547" t="inlineStr">
        <is>
          <t>Prostanthera junonis</t>
        </is>
      </c>
      <c r="B9547" t="inlineStr">
        <is>
          <t>9884</t>
        </is>
      </c>
    </row>
    <row r="9548">
      <c r="A9548" t="inlineStr">
        <is>
          <t>Prostanthera askania</t>
        </is>
      </c>
      <c r="B9548" t="inlineStr">
        <is>
          <t>9885</t>
        </is>
      </c>
    </row>
    <row r="9549">
      <c r="A9549" t="inlineStr">
        <is>
          <t>Prostanthera hindii</t>
        </is>
      </c>
      <c r="B9549" t="inlineStr">
        <is>
          <t>9886</t>
        </is>
      </c>
    </row>
    <row r="9550">
      <c r="A9550" t="inlineStr">
        <is>
          <t>Lepidium sp. B</t>
        </is>
      </c>
      <c r="B9550" t="inlineStr">
        <is>
          <t>9927</t>
        </is>
      </c>
    </row>
    <row r="9551">
      <c r="A9551" t="inlineStr">
        <is>
          <t>Prostanthera palustris</t>
        </is>
      </c>
      <c r="B9551" t="inlineStr">
        <is>
          <t>9887</t>
        </is>
      </c>
    </row>
    <row r="9552">
      <c r="A9552" t="inlineStr">
        <is>
          <t>Parietaria cardiostegia</t>
        </is>
      </c>
      <c r="B9552" t="inlineStr">
        <is>
          <t>9888</t>
        </is>
      </c>
    </row>
    <row r="9553">
      <c r="A9553" t="inlineStr">
        <is>
          <t>Cryptandra sp. A</t>
        </is>
      </c>
      <c r="B9553" t="inlineStr">
        <is>
          <t>9889</t>
        </is>
      </c>
    </row>
    <row r="9554">
      <c r="A9554" t="inlineStr">
        <is>
          <t>Limonium lobatum</t>
        </is>
      </c>
      <c r="B9554" t="inlineStr">
        <is>
          <t>9890</t>
        </is>
      </c>
    </row>
    <row r="9555">
      <c r="A9555" t="inlineStr">
        <is>
          <t>Pimelea axiflora subsp. pubescens</t>
        </is>
      </c>
      <c r="B9555" t="inlineStr">
        <is>
          <t>9891</t>
        </is>
      </c>
    </row>
    <row r="9556">
      <c r="A9556" t="inlineStr">
        <is>
          <t>Kelleria dieffenbachii</t>
        </is>
      </c>
      <c r="B9556" t="inlineStr">
        <is>
          <t>9892</t>
        </is>
      </c>
    </row>
    <row r="9557">
      <c r="A9557" t="inlineStr">
        <is>
          <t>Gnidia squarrosa</t>
        </is>
      </c>
      <c r="B9557" t="inlineStr">
        <is>
          <t>9893</t>
        </is>
      </c>
    </row>
    <row r="9558">
      <c r="A9558" t="inlineStr">
        <is>
          <t>Phyllanthus hirtellus f. A</t>
        </is>
      </c>
      <c r="B9558" t="inlineStr">
        <is>
          <t>9894</t>
        </is>
      </c>
    </row>
    <row r="9559">
      <c r="A9559" t="inlineStr">
        <is>
          <t>Phyllanthus hirtellus f. B</t>
        </is>
      </c>
      <c r="B9559" t="inlineStr">
        <is>
          <t>9895</t>
        </is>
      </c>
    </row>
    <row r="9560">
      <c r="A9560" t="inlineStr">
        <is>
          <t>Mallotus claoxyloides var. claoxyloides</t>
        </is>
      </c>
      <c r="B9560" t="inlineStr">
        <is>
          <t>9896</t>
        </is>
      </c>
    </row>
    <row r="9561">
      <c r="A9561" t="inlineStr">
        <is>
          <t>Manihot flabellifolia</t>
        </is>
      </c>
      <c r="B9561" t="inlineStr">
        <is>
          <t>9897</t>
        </is>
      </c>
    </row>
    <row r="9562">
      <c r="A9562" t="inlineStr">
        <is>
          <t>Bertya sp. D</t>
        </is>
      </c>
      <c r="B9562" t="inlineStr">
        <is>
          <t>9898</t>
        </is>
      </c>
    </row>
    <row r="9563">
      <c r="A9563" t="inlineStr">
        <is>
          <t>Euphorbia paralias</t>
        </is>
      </c>
      <c r="B9563" t="inlineStr">
        <is>
          <t>9899</t>
        </is>
      </c>
    </row>
    <row r="9564">
      <c r="A9564" t="inlineStr">
        <is>
          <t>Chamaesyce supina</t>
        </is>
      </c>
      <c r="B9564" t="inlineStr">
        <is>
          <t>9900</t>
        </is>
      </c>
    </row>
    <row r="9565">
      <c r="A9565" t="inlineStr">
        <is>
          <t>Chamaesyce wheeleri</t>
        </is>
      </c>
      <c r="B9565" t="inlineStr">
        <is>
          <t>9901</t>
        </is>
      </c>
    </row>
    <row r="9566">
      <c r="A9566" t="inlineStr">
        <is>
          <t>Euchiton argentifolius</t>
        </is>
      </c>
      <c r="B9566" t="inlineStr">
        <is>
          <t>9902</t>
        </is>
      </c>
    </row>
    <row r="9567">
      <c r="A9567" t="inlineStr">
        <is>
          <t>Euchiton indutum</t>
        </is>
      </c>
      <c r="B9567" t="inlineStr">
        <is>
          <t>9903</t>
        </is>
      </c>
    </row>
    <row r="9568">
      <c r="A9568" t="inlineStr">
        <is>
          <t>Euchiton involucratus</t>
        </is>
      </c>
      <c r="B9568" t="inlineStr">
        <is>
          <t>9904</t>
        </is>
      </c>
    </row>
    <row r="9569">
      <c r="A9569" t="inlineStr">
        <is>
          <t>Euchiton traversii</t>
        </is>
      </c>
      <c r="B9569" t="inlineStr">
        <is>
          <t>9905</t>
        </is>
      </c>
    </row>
    <row r="9570">
      <c r="A9570" t="inlineStr">
        <is>
          <t>Euchiton umbricola</t>
        </is>
      </c>
      <c r="B9570" t="inlineStr">
        <is>
          <t>9906</t>
        </is>
      </c>
    </row>
    <row r="9571">
      <c r="A9571" t="inlineStr">
        <is>
          <t>Melichrus sp. 'Gibberagee'</t>
        </is>
      </c>
      <c r="B9571" t="inlineStr">
        <is>
          <t>9907</t>
        </is>
      </c>
    </row>
    <row r="9572">
      <c r="A9572" t="inlineStr">
        <is>
          <t>Parsonsia purpurascens</t>
        </is>
      </c>
      <c r="B9572" t="inlineStr">
        <is>
          <t>9908</t>
        </is>
      </c>
    </row>
    <row r="9573">
      <c r="A9573" t="inlineStr">
        <is>
          <t>Parsonsia longipetiolata</t>
        </is>
      </c>
      <c r="B9573" t="inlineStr">
        <is>
          <t>9909</t>
        </is>
      </c>
    </row>
    <row r="9574">
      <c r="A9574" t="inlineStr">
        <is>
          <t>Oxypetalum coeruleum</t>
        </is>
      </c>
      <c r="B9574" t="inlineStr">
        <is>
          <t>9910</t>
        </is>
      </c>
    </row>
    <row r="9575">
      <c r="A9575" t="inlineStr">
        <is>
          <t>Cheirostylis notialis</t>
        </is>
      </c>
      <c r="B9575" t="inlineStr">
        <is>
          <t>9911</t>
        </is>
      </c>
    </row>
    <row r="9576">
      <c r="A9576" t="inlineStr">
        <is>
          <t>Podolobium ilicifolium</t>
        </is>
      </c>
      <c r="B9576" t="inlineStr">
        <is>
          <t>9912</t>
        </is>
      </c>
    </row>
    <row r="9577">
      <c r="A9577" t="inlineStr">
        <is>
          <t>Podolobium aestivum</t>
        </is>
      </c>
      <c r="B9577" t="inlineStr">
        <is>
          <t>9913</t>
        </is>
      </c>
    </row>
    <row r="9578">
      <c r="A9578" t="inlineStr">
        <is>
          <t>Pterostylis elegans</t>
        </is>
      </c>
      <c r="B9578" t="inlineStr">
        <is>
          <t>9914</t>
        </is>
      </c>
    </row>
    <row r="9579">
      <c r="A9579" t="inlineStr">
        <is>
          <t>Pterostylis metcalfei</t>
        </is>
      </c>
      <c r="B9579" t="inlineStr">
        <is>
          <t>9915</t>
        </is>
      </c>
    </row>
    <row r="9580">
      <c r="A9580" t="inlineStr">
        <is>
          <t>Pterostylis torquata</t>
        </is>
      </c>
      <c r="B9580" t="inlineStr">
        <is>
          <t>9916</t>
        </is>
      </c>
    </row>
    <row r="9581">
      <c r="A9581" t="inlineStr">
        <is>
          <t>Rubus nebulosus</t>
        </is>
      </c>
      <c r="B9581" t="inlineStr">
        <is>
          <t>9917</t>
        </is>
      </c>
    </row>
    <row r="9582">
      <c r="A9582" t="inlineStr">
        <is>
          <t>Austrostipa ramosissima</t>
        </is>
      </c>
      <c r="B9582" t="inlineStr">
        <is>
          <t>9918</t>
        </is>
      </c>
    </row>
    <row r="9583">
      <c r="A9583" t="inlineStr">
        <is>
          <t>Viola hederacea f. A</t>
        </is>
      </c>
      <c r="B9583" t="inlineStr">
        <is>
          <t>9919</t>
        </is>
      </c>
    </row>
    <row r="9584">
      <c r="A9584" t="inlineStr">
        <is>
          <t>Viola hederacea f. B</t>
        </is>
      </c>
      <c r="B9584" t="inlineStr">
        <is>
          <t>9920</t>
        </is>
      </c>
    </row>
    <row r="9585">
      <c r="A9585" t="inlineStr">
        <is>
          <t>Viola hederacea f. C</t>
        </is>
      </c>
      <c r="B9585" t="inlineStr">
        <is>
          <t>9921</t>
        </is>
      </c>
    </row>
    <row r="9586">
      <c r="A9586" t="inlineStr">
        <is>
          <t>Viola hederacea f. E</t>
        </is>
      </c>
      <c r="B9586" t="inlineStr">
        <is>
          <t>9922</t>
        </is>
      </c>
    </row>
    <row r="9587">
      <c r="A9587" t="inlineStr">
        <is>
          <t>Viola hederacea f. F</t>
        </is>
      </c>
      <c r="B9587" t="inlineStr">
        <is>
          <t>9924</t>
        </is>
      </c>
    </row>
    <row r="9588">
      <c r="A9588" t="inlineStr">
        <is>
          <t>Mukia maderaspatana</t>
        </is>
      </c>
      <c r="B9588" t="inlineStr">
        <is>
          <t>9923</t>
        </is>
      </c>
    </row>
    <row r="9589">
      <c r="A9589" t="inlineStr">
        <is>
          <t>Eucalyptus pachycalyx subsp. banyabba</t>
        </is>
      </c>
      <c r="B9589" t="inlineStr">
        <is>
          <t>9925</t>
        </is>
      </c>
    </row>
    <row r="9590">
      <c r="A9590" t="inlineStr">
        <is>
          <t>Callitris spp.</t>
        </is>
      </c>
      <c r="B9590" t="inlineStr">
        <is>
          <t>CALR</t>
        </is>
      </c>
    </row>
    <row r="9591">
      <c r="A9591" t="inlineStr">
        <is>
          <t>Dichopogon spp.</t>
        </is>
      </c>
      <c r="B9591" t="inlineStr">
        <is>
          <t>DICO</t>
        </is>
      </c>
    </row>
    <row r="9592">
      <c r="A9592" t="inlineStr">
        <is>
          <t>Harmsiodoxa brevipes var. major</t>
        </is>
      </c>
      <c r="B9592" t="inlineStr">
        <is>
          <t>9930</t>
        </is>
      </c>
    </row>
    <row r="9593">
      <c r="A9593" t="inlineStr">
        <is>
          <t>Hypericum x moserianum</t>
        </is>
      </c>
      <c r="B9593" t="inlineStr">
        <is>
          <t>9931</t>
        </is>
      </c>
    </row>
    <row r="9594">
      <c r="A9594" t="inlineStr">
        <is>
          <t>Bergia occultipetala</t>
        </is>
      </c>
      <c r="B9594" t="inlineStr">
        <is>
          <t>9932</t>
        </is>
      </c>
    </row>
    <row r="9595">
      <c r="A9595" t="inlineStr">
        <is>
          <t>Crassula sarmentosa var. sarmentosa</t>
        </is>
      </c>
      <c r="B9595" t="inlineStr">
        <is>
          <t>9933</t>
        </is>
      </c>
    </row>
    <row r="9596">
      <c r="A9596" t="inlineStr">
        <is>
          <t>Bryophyllum proliferum</t>
        </is>
      </c>
      <c r="B9596" t="inlineStr">
        <is>
          <t>9934</t>
        </is>
      </c>
    </row>
    <row r="9597">
      <c r="A9597" t="inlineStr">
        <is>
          <t>Bryophyllum daigremontianum</t>
        </is>
      </c>
      <c r="B9597" t="inlineStr">
        <is>
          <t>9935</t>
        </is>
      </c>
    </row>
    <row r="9598">
      <c r="A9598" t="inlineStr">
        <is>
          <t>Potentilla anserina subsp. anserina</t>
        </is>
      </c>
      <c r="B9598" t="inlineStr">
        <is>
          <t>9936</t>
        </is>
      </c>
    </row>
    <row r="9599">
      <c r="A9599" t="inlineStr">
        <is>
          <t>Acaena 'X anserovina'</t>
        </is>
      </c>
      <c r="B9599" t="inlineStr">
        <is>
          <t>9937</t>
        </is>
      </c>
    </row>
    <row r="9600">
      <c r="A9600" t="inlineStr">
        <is>
          <t>Rosa roxburghii</t>
        </is>
      </c>
      <c r="B9600" t="inlineStr">
        <is>
          <t>9938</t>
        </is>
      </c>
    </row>
    <row r="9601">
      <c r="A9601" t="inlineStr">
        <is>
          <t>Photinia serratifolia</t>
        </is>
      </c>
      <c r="B9601" t="inlineStr">
        <is>
          <t>9939</t>
        </is>
      </c>
    </row>
    <row r="9602">
      <c r="A9602" t="inlineStr">
        <is>
          <t>Cotoneaster lacteus</t>
        </is>
      </c>
      <c r="B9602" t="inlineStr">
        <is>
          <t>9940</t>
        </is>
      </c>
    </row>
    <row r="9603">
      <c r="A9603" t="inlineStr">
        <is>
          <t>Prunus armeniaca</t>
        </is>
      </c>
      <c r="B9603" t="inlineStr">
        <is>
          <t>9941</t>
        </is>
      </c>
    </row>
    <row r="9604">
      <c r="A9604" t="inlineStr">
        <is>
          <t>Xanthorrhoea resinifera</t>
        </is>
      </c>
      <c r="B9604" t="inlineStr">
        <is>
          <t>9942</t>
        </is>
      </c>
    </row>
    <row r="9605">
      <c r="A9605" t="inlineStr">
        <is>
          <t>Distichlis distichophylla</t>
        </is>
      </c>
      <c r="B9605" t="inlineStr">
        <is>
          <t>9943</t>
        </is>
      </c>
    </row>
    <row r="9606">
      <c r="A9606" t="inlineStr">
        <is>
          <t>Persoonia myrtilloides subsp. cunninghamii</t>
        </is>
      </c>
      <c r="B9606" t="inlineStr">
        <is>
          <t>9944</t>
        </is>
      </c>
    </row>
    <row r="9607">
      <c r="A9607" t="inlineStr">
        <is>
          <t>Persoonia microphylla</t>
        </is>
      </c>
      <c r="B9607" t="inlineStr">
        <is>
          <t>9945</t>
        </is>
      </c>
    </row>
    <row r="9608">
      <c r="A9608" t="inlineStr">
        <is>
          <t>Persoonia hirsuta subsp. hirsuta</t>
        </is>
      </c>
      <c r="B9608" t="inlineStr">
        <is>
          <t>9946</t>
        </is>
      </c>
    </row>
    <row r="9609">
      <c r="A9609" t="inlineStr">
        <is>
          <t>Persoonia hirsuta subsp. evoluta</t>
        </is>
      </c>
      <c r="B9609" t="inlineStr">
        <is>
          <t>9947</t>
        </is>
      </c>
    </row>
    <row r="9610">
      <c r="A9610" t="inlineStr">
        <is>
          <t>Urochloa foliosa</t>
        </is>
      </c>
      <c r="B9610" t="inlineStr">
        <is>
          <t>6448</t>
        </is>
      </c>
    </row>
    <row r="9611">
      <c r="A9611" t="inlineStr">
        <is>
          <t>Doodia media subsp. media</t>
        </is>
      </c>
      <c r="B9611" t="inlineStr">
        <is>
          <t>8071</t>
        </is>
      </c>
    </row>
    <row r="9612">
      <c r="A9612" t="inlineStr">
        <is>
          <t>Brachycome ciliaris var. lanuginosa</t>
        </is>
      </c>
      <c r="B9612" t="inlineStr">
        <is>
          <t>9447</t>
        </is>
      </c>
    </row>
    <row r="9613">
      <c r="A9613" t="inlineStr">
        <is>
          <t>Callitris glaucophylla x verrucosa</t>
        </is>
      </c>
      <c r="B9613" t="inlineStr">
        <is>
          <t>9448</t>
        </is>
      </c>
    </row>
    <row r="9614">
      <c r="A9614" t="inlineStr">
        <is>
          <t>Eucalyptus resinifera subsp. resinifera</t>
        </is>
      </c>
      <c r="B9614" t="inlineStr">
        <is>
          <t>9450</t>
        </is>
      </c>
    </row>
    <row r="9615">
      <c r="A9615" t="inlineStr">
        <is>
          <t>Acacia eborensis</t>
        </is>
      </c>
      <c r="B9615" t="inlineStr">
        <is>
          <t>9451</t>
        </is>
      </c>
    </row>
    <row r="9616">
      <c r="A9616" t="inlineStr">
        <is>
          <t>Eucalyptus pachycalyx subsp. 2</t>
        </is>
      </c>
      <c r="B9616" t="inlineStr">
        <is>
          <t>9452</t>
        </is>
      </c>
    </row>
    <row r="9617">
      <c r="A9617" t="inlineStr">
        <is>
          <t>Zieria parrisiae</t>
        </is>
      </c>
      <c r="B9617" t="inlineStr">
        <is>
          <t>9495</t>
        </is>
      </c>
    </row>
    <row r="9618">
      <c r="A9618" t="inlineStr">
        <is>
          <t>Quassia sp. Moonee Creek</t>
        </is>
      </c>
      <c r="B9618" t="inlineStr">
        <is>
          <t>9497</t>
        </is>
      </c>
    </row>
    <row r="9619">
      <c r="A9619" t="inlineStr">
        <is>
          <t>Bertya sp. A Cobar-Coolabah</t>
        </is>
      </c>
      <c r="B9619" t="inlineStr">
        <is>
          <t>9509</t>
        </is>
      </c>
    </row>
    <row r="9620">
      <c r="A9620" t="inlineStr">
        <is>
          <t>Prostanthera sp. 'Bundjalung National Park'</t>
        </is>
      </c>
      <c r="B9620" t="inlineStr">
        <is>
          <t>9514</t>
        </is>
      </c>
    </row>
    <row r="9621">
      <c r="A9621" t="inlineStr">
        <is>
          <t>Grevillea banyabba</t>
        </is>
      </c>
      <c r="B9621" t="inlineStr">
        <is>
          <t>9524</t>
        </is>
      </c>
    </row>
    <row r="9622">
      <c r="A9622" t="inlineStr">
        <is>
          <t>Grevillea quadricauda</t>
        </is>
      </c>
      <c r="B9622" t="inlineStr">
        <is>
          <t>9525</t>
        </is>
      </c>
    </row>
    <row r="9623">
      <c r="A9623" t="inlineStr">
        <is>
          <t>Veronica sp. C</t>
        </is>
      </c>
      <c r="B9623" t="inlineStr">
        <is>
          <t>9531</t>
        </is>
      </c>
    </row>
    <row r="9624">
      <c r="A9624" t="inlineStr">
        <is>
          <t>Acaena x anserovina</t>
        </is>
      </c>
      <c r="B9624" t="inlineStr">
        <is>
          <t>9532</t>
        </is>
      </c>
    </row>
    <row r="9625">
      <c r="A9625" t="inlineStr">
        <is>
          <t>Olearia stellulata</t>
        </is>
      </c>
      <c r="B9625" t="inlineStr">
        <is>
          <t>9534</t>
        </is>
      </c>
    </row>
    <row r="9626">
      <c r="A9626" t="inlineStr">
        <is>
          <t>Chionogentias barringtonensis</t>
        </is>
      </c>
      <c r="B9626" t="inlineStr">
        <is>
          <t>9535</t>
        </is>
      </c>
    </row>
    <row r="9627">
      <c r="A9627" t="inlineStr">
        <is>
          <t>Acacia victoriae subsp. victoriae</t>
        </is>
      </c>
      <c r="B9627" t="inlineStr">
        <is>
          <t>9536</t>
        </is>
      </c>
    </row>
    <row r="9628">
      <c r="A9628" t="inlineStr">
        <is>
          <t>Acacia victoriae subsp. arida</t>
        </is>
      </c>
      <c r="B9628" t="inlineStr">
        <is>
          <t>9537</t>
        </is>
      </c>
    </row>
    <row r="9629">
      <c r="A9629" t="inlineStr">
        <is>
          <t>Sida sp. aff. corrugata</t>
        </is>
      </c>
      <c r="B9629" t="inlineStr">
        <is>
          <t>9538</t>
        </is>
      </c>
    </row>
    <row r="9630">
      <c r="A9630" t="inlineStr">
        <is>
          <t>Rupicola decumbens</t>
        </is>
      </c>
      <c r="B9630" t="inlineStr">
        <is>
          <t>9539</t>
        </is>
      </c>
    </row>
    <row r="9631">
      <c r="A9631" t="inlineStr">
        <is>
          <t>Poa hookeri</t>
        </is>
      </c>
      <c r="B9631" t="inlineStr">
        <is>
          <t>9948</t>
        </is>
      </c>
    </row>
    <row r="9632">
      <c r="A9632" t="inlineStr">
        <is>
          <t>Senecio sp. N</t>
        </is>
      </c>
      <c r="B9632" t="inlineStr">
        <is>
          <t>9949</t>
        </is>
      </c>
    </row>
    <row r="9633">
      <c r="A9633" t="inlineStr">
        <is>
          <t>Eucalyptus robertsonii</t>
        </is>
      </c>
      <c r="B9633" t="inlineStr">
        <is>
          <t>9950</t>
        </is>
      </c>
    </row>
    <row r="9634">
      <c r="A9634" t="inlineStr">
        <is>
          <t>Eucalyptus robertsonii subsp. robertsonii</t>
        </is>
      </c>
      <c r="B9634" t="inlineStr">
        <is>
          <t>9951</t>
        </is>
      </c>
    </row>
    <row r="9635">
      <c r="A9635" t="inlineStr">
        <is>
          <t>Craspedia aurantia</t>
        </is>
      </c>
      <c r="B9635" t="inlineStr">
        <is>
          <t>9952</t>
        </is>
      </c>
    </row>
    <row r="9636">
      <c r="A9636" t="inlineStr">
        <is>
          <t>Eucalyptus scias subsp. scias</t>
        </is>
      </c>
      <c r="B9636" t="inlineStr">
        <is>
          <t>9953</t>
        </is>
      </c>
    </row>
    <row r="9637">
      <c r="A9637" t="inlineStr">
        <is>
          <t>Eucalyptus scias subsp. callimastha</t>
        </is>
      </c>
      <c r="B9637" t="inlineStr">
        <is>
          <t>9954</t>
        </is>
      </c>
    </row>
    <row r="9638">
      <c r="A9638" t="inlineStr">
        <is>
          <t>Cymbonotus spp.</t>
        </is>
      </c>
      <c r="B9638" t="inlineStr">
        <is>
          <t>CYMN</t>
        </is>
      </c>
    </row>
    <row r="9639">
      <c r="A9639" t="inlineStr">
        <is>
          <t>Zieria caducibracteatus</t>
        </is>
      </c>
      <c r="B9639" t="inlineStr">
        <is>
          <t>9955</t>
        </is>
      </c>
    </row>
    <row r="9640">
      <c r="A9640" t="inlineStr">
        <is>
          <t>Grevillea baueri subsp. baueri</t>
        </is>
      </c>
      <c r="B9640" t="inlineStr">
        <is>
          <t>9956</t>
        </is>
      </c>
    </row>
    <row r="9641">
      <c r="A9641" t="inlineStr">
        <is>
          <t>Grevillea baueri subsp. asperula</t>
        </is>
      </c>
      <c r="B9641" t="inlineStr">
        <is>
          <t>9957</t>
        </is>
      </c>
    </row>
    <row r="9642">
      <c r="A9642" t="inlineStr">
        <is>
          <t>Leptospermum rotundifolium</t>
        </is>
      </c>
      <c r="B9642" t="inlineStr">
        <is>
          <t>9958</t>
        </is>
      </c>
    </row>
    <row r="9643">
      <c r="A9643" t="inlineStr">
        <is>
          <t>Eucalyptus botryoides &lt;--&gt; saligna</t>
        </is>
      </c>
      <c r="B9643" t="inlineStr">
        <is>
          <t>9959</t>
        </is>
      </c>
    </row>
    <row r="9644">
      <c r="A9644" t="inlineStr">
        <is>
          <t>Austrostipa nivicola</t>
        </is>
      </c>
      <c r="B9644" t="inlineStr">
        <is>
          <t>9960</t>
        </is>
      </c>
    </row>
    <row r="9645">
      <c r="A9645" t="inlineStr">
        <is>
          <t>Grevillea oxyantha</t>
        </is>
      </c>
      <c r="B9645" t="inlineStr">
        <is>
          <t>9961</t>
        </is>
      </c>
    </row>
    <row r="9646">
      <c r="A9646" t="inlineStr">
        <is>
          <t>Grevillea oxyantha subsp. oxyantha</t>
        </is>
      </c>
      <c r="B9646" t="inlineStr">
        <is>
          <t>9962</t>
        </is>
      </c>
    </row>
    <row r="9647">
      <c r="A9647" t="inlineStr">
        <is>
          <t>Grevillea oxyantha subsp. ecarinata</t>
        </is>
      </c>
      <c r="B9647" t="inlineStr">
        <is>
          <t>9963</t>
        </is>
      </c>
    </row>
    <row r="9648">
      <c r="A9648" t="inlineStr">
        <is>
          <t>Grevillea rhyolitica</t>
        </is>
      </c>
      <c r="B9648" t="inlineStr">
        <is>
          <t>9964</t>
        </is>
      </c>
    </row>
    <row r="9649">
      <c r="A9649" t="inlineStr">
        <is>
          <t>Grevillea rhyolitica subsp. rhyolitica</t>
        </is>
      </c>
      <c r="B9649" t="inlineStr">
        <is>
          <t>9965</t>
        </is>
      </c>
    </row>
    <row r="9650">
      <c r="A9650" t="inlineStr">
        <is>
          <t>Grevillea rhyolitica subsp. semivestita</t>
        </is>
      </c>
      <c r="B9650" t="inlineStr">
        <is>
          <t>9966</t>
        </is>
      </c>
    </row>
    <row r="9651">
      <c r="A9651" t="inlineStr">
        <is>
          <t>Dichelachne hirtella</t>
        </is>
      </c>
      <c r="B9651" t="inlineStr">
        <is>
          <t>9967</t>
        </is>
      </c>
    </row>
    <row r="9652">
      <c r="A9652" t="inlineStr">
        <is>
          <t>Centaurium spp.</t>
        </is>
      </c>
      <c r="B9652" t="inlineStr">
        <is>
          <t>CENA</t>
        </is>
      </c>
    </row>
    <row r="9653">
      <c r="A9653" t="inlineStr">
        <is>
          <t>Ozothamnus secundiflorus</t>
        </is>
      </c>
      <c r="B9653" t="inlineStr">
        <is>
          <t>9968</t>
        </is>
      </c>
    </row>
    <row r="9654">
      <c r="A9654" t="inlineStr">
        <is>
          <t>Schizaea spp.</t>
        </is>
      </c>
      <c r="B9654" t="inlineStr">
        <is>
          <t>SCHZ</t>
        </is>
      </c>
    </row>
    <row r="9655">
      <c r="A9655" t="inlineStr">
        <is>
          <t>Eucalyptus niphophila</t>
        </is>
      </c>
      <c r="B9655" t="inlineStr">
        <is>
          <t>9969</t>
        </is>
      </c>
    </row>
    <row r="9656">
      <c r="A9656" t="inlineStr">
        <is>
          <t>Eucalyptus debeuzevillei</t>
        </is>
      </c>
      <c r="B9656" t="inlineStr">
        <is>
          <t>9970</t>
        </is>
      </c>
    </row>
    <row r="9657">
      <c r="A9657" t="inlineStr">
        <is>
          <t>Allocasuarina spp.</t>
        </is>
      </c>
      <c r="B9657" t="inlineStr">
        <is>
          <t>ALLC</t>
        </is>
      </c>
    </row>
    <row r="9658">
      <c r="A9658" t="inlineStr">
        <is>
          <t>Petrophile spp.</t>
        </is>
      </c>
      <c r="B9658" t="inlineStr">
        <is>
          <t>PETO</t>
        </is>
      </c>
    </row>
    <row r="9659">
      <c r="A9659" t="inlineStr">
        <is>
          <t>Bursaria lasiophylla var. lasiophylla</t>
        </is>
      </c>
      <c r="B9659" t="inlineStr">
        <is>
          <t>9971</t>
        </is>
      </c>
    </row>
    <row r="9660">
      <c r="A9660" t="inlineStr">
        <is>
          <t>Bursaria lasiophylla var. atriplicina</t>
        </is>
      </c>
      <c r="B9660" t="inlineStr">
        <is>
          <t>9972</t>
        </is>
      </c>
    </row>
    <row r="9661">
      <c r="A9661" t="inlineStr">
        <is>
          <t>Schoenus spp.</t>
        </is>
      </c>
      <c r="B9661" t="inlineStr">
        <is>
          <t>SCHN</t>
        </is>
      </c>
    </row>
    <row r="9662">
      <c r="A9662" t="inlineStr">
        <is>
          <t>Callitriche spp.</t>
        </is>
      </c>
      <c r="B9662" t="inlineStr">
        <is>
          <t>CALH</t>
        </is>
      </c>
    </row>
    <row r="9663">
      <c r="A9663" t="inlineStr">
        <is>
          <t>Cassytha spp.</t>
        </is>
      </c>
      <c r="B9663" t="inlineStr">
        <is>
          <t>CASY</t>
        </is>
      </c>
    </row>
    <row r="9664">
      <c r="A9664" t="inlineStr">
        <is>
          <t>Eucalyptus camphora subsp. camphora</t>
        </is>
      </c>
      <c r="B9664" t="inlineStr">
        <is>
          <t>9973</t>
        </is>
      </c>
    </row>
    <row r="9665">
      <c r="A9665" t="inlineStr">
        <is>
          <t>Eucalyptus camphora subsp. humeana</t>
        </is>
      </c>
      <c r="B9665" t="inlineStr">
        <is>
          <t>9974</t>
        </is>
      </c>
    </row>
    <row r="9666">
      <c r="A9666" t="inlineStr">
        <is>
          <t>Polystichum spp.</t>
        </is>
      </c>
      <c r="B9666" t="inlineStr">
        <is>
          <t>POLS</t>
        </is>
      </c>
    </row>
    <row r="9667">
      <c r="A9667" t="inlineStr">
        <is>
          <t>Wahlenbergia victoriensis</t>
        </is>
      </c>
      <c r="B9667" t="inlineStr">
        <is>
          <t>9975</t>
        </is>
      </c>
    </row>
    <row r="9668">
      <c r="A9668" t="inlineStr">
        <is>
          <t>Conospermum ericifolium</t>
        </is>
      </c>
      <c r="B9668" t="inlineStr">
        <is>
          <t>9976</t>
        </is>
      </c>
    </row>
    <row r="9669">
      <c r="A9669" t="inlineStr">
        <is>
          <t>Grevillea willisii subsp. willisii</t>
        </is>
      </c>
      <c r="B9669" t="inlineStr">
        <is>
          <t>9977</t>
        </is>
      </c>
    </row>
    <row r="9670">
      <c r="A9670" t="inlineStr">
        <is>
          <t>Grevillea obtusiflora subsp. kedumbensis</t>
        </is>
      </c>
      <c r="B9670" t="inlineStr">
        <is>
          <t>9978</t>
        </is>
      </c>
    </row>
    <row r="9671">
      <c r="A9671" t="inlineStr">
        <is>
          <t>Pultenaea sp. Olinda</t>
        </is>
      </c>
      <c r="B9671" t="inlineStr">
        <is>
          <t>9979</t>
        </is>
      </c>
    </row>
    <row r="9672">
      <c r="A9672" t="inlineStr">
        <is>
          <t>Pultenaea sp. 'Genowlan Point'</t>
        </is>
      </c>
      <c r="B9672" t="inlineStr">
        <is>
          <t>9980</t>
        </is>
      </c>
    </row>
    <row r="9673">
      <c r="A9673" t="inlineStr">
        <is>
          <t>Hibbertia sp. 5 (New England)</t>
        </is>
      </c>
      <c r="B9673" t="inlineStr">
        <is>
          <t>9981</t>
        </is>
      </c>
    </row>
    <row r="9674">
      <c r="A9674" t="inlineStr">
        <is>
          <t>Haloragis spp.</t>
        </is>
      </c>
      <c r="B9674" t="inlineStr">
        <is>
          <t>HALR</t>
        </is>
      </c>
    </row>
    <row r="9675">
      <c r="A9675" t="inlineStr">
        <is>
          <t>Acacia alaticaulis</t>
        </is>
      </c>
      <c r="B9675" t="inlineStr">
        <is>
          <t>9982</t>
        </is>
      </c>
    </row>
    <row r="9676">
      <c r="A9676" t="inlineStr">
        <is>
          <t>Acacia kulnurensis</t>
        </is>
      </c>
      <c r="B9676" t="inlineStr">
        <is>
          <t>9983</t>
        </is>
      </c>
    </row>
    <row r="9677">
      <c r="A9677" t="inlineStr">
        <is>
          <t>Acacia terminalis subsp. longiaxialis</t>
        </is>
      </c>
      <c r="B9677" t="inlineStr">
        <is>
          <t>9984</t>
        </is>
      </c>
    </row>
    <row r="9678">
      <c r="A9678" t="inlineStr">
        <is>
          <t>Callitris oblonga subsp. corangensis</t>
        </is>
      </c>
      <c r="B9678" t="inlineStr">
        <is>
          <t>9985</t>
        </is>
      </c>
    </row>
    <row r="9679">
      <c r="A9679" t="inlineStr">
        <is>
          <t>Callitris oblonga subsp. parva</t>
        </is>
      </c>
      <c r="B9679" t="inlineStr">
        <is>
          <t>9986</t>
        </is>
      </c>
    </row>
    <row r="9680">
      <c r="A9680" t="inlineStr">
        <is>
          <t>Cullen parvum</t>
        </is>
      </c>
      <c r="B9680" t="inlineStr">
        <is>
          <t>9987</t>
        </is>
      </c>
    </row>
    <row r="9681">
      <c r="A9681" t="inlineStr">
        <is>
          <t>Eucalyptus scopulorum</t>
        </is>
      </c>
      <c r="B9681" t="inlineStr">
        <is>
          <t>9988</t>
        </is>
      </c>
    </row>
    <row r="9682">
      <c r="A9682" t="inlineStr">
        <is>
          <t>Eucalyptus subcaerula</t>
        </is>
      </c>
      <c r="B9682" t="inlineStr">
        <is>
          <t>9989</t>
        </is>
      </c>
    </row>
    <row r="9683">
      <c r="A9683" t="inlineStr">
        <is>
          <t>Eucalyptus wollemiensis ms.</t>
        </is>
      </c>
      <c r="B9683" t="inlineStr">
        <is>
          <t>9990</t>
        </is>
      </c>
    </row>
    <row r="9684">
      <c r="A9684" t="inlineStr">
        <is>
          <t>Nymphoides spinulosperma</t>
        </is>
      </c>
      <c r="B9684" t="inlineStr">
        <is>
          <t>9991</t>
        </is>
      </c>
    </row>
    <row r="9685">
      <c r="A9685" t="inlineStr">
        <is>
          <t>Persoonia hindii</t>
        </is>
      </c>
      <c r="B9685" t="inlineStr">
        <is>
          <t>9992</t>
        </is>
      </c>
    </row>
    <row r="9686">
      <c r="A9686" t="inlineStr">
        <is>
          <t>Persoonia hirsuta subsp. hirsuta/evoluta</t>
        </is>
      </c>
      <c r="B9686" t="inlineStr">
        <is>
          <t>9993</t>
        </is>
      </c>
    </row>
    <row r="9687">
      <c r="A9687" t="inlineStr">
        <is>
          <t>Zieria arborescens subsp. arborescens</t>
        </is>
      </c>
      <c r="B9687" t="inlineStr">
        <is>
          <t>9994</t>
        </is>
      </c>
    </row>
    <row r="9688">
      <c r="A9688" t="inlineStr">
        <is>
          <t>Zieria arborescens subsp. decurrens</t>
        </is>
      </c>
      <c r="B9688" t="inlineStr">
        <is>
          <t>9995</t>
        </is>
      </c>
    </row>
    <row r="9689">
      <c r="A9689" t="inlineStr">
        <is>
          <t>Zieria fraseri subsp. fraseri</t>
        </is>
      </c>
      <c r="B9689" t="inlineStr">
        <is>
          <t>9996</t>
        </is>
      </c>
    </row>
    <row r="9690">
      <c r="A9690" t="inlineStr">
        <is>
          <t>Zieria fraseri subsp. compacta</t>
        </is>
      </c>
      <c r="B9690" t="inlineStr">
        <is>
          <t>9997</t>
        </is>
      </c>
    </row>
    <row r="9691">
      <c r="A9691" t="inlineStr">
        <is>
          <t>Swainsona affinis</t>
        </is>
      </c>
      <c r="B9691" t="inlineStr">
        <is>
          <t>9998</t>
        </is>
      </c>
    </row>
    <row r="9692">
      <c r="A9692" t="inlineStr">
        <is>
          <t>Ozothamnus obcordatus</t>
        </is>
      </c>
      <c r="B9692" t="inlineStr">
        <is>
          <t>9999</t>
        </is>
      </c>
    </row>
    <row r="9693">
      <c r="A9693" t="inlineStr">
        <is>
          <t>Linaria dalmatica</t>
        </is>
      </c>
      <c r="B9693" t="inlineStr">
        <is>
          <t>10000</t>
        </is>
      </c>
    </row>
    <row r="9694">
      <c r="A9694" t="inlineStr">
        <is>
          <t>Urochloa fasciculata var. reticulata</t>
        </is>
      </c>
      <c r="B9694" t="inlineStr">
        <is>
          <t>10001</t>
        </is>
      </c>
    </row>
    <row r="9695">
      <c r="A9695" t="inlineStr">
        <is>
          <t>Zieria smithii subsp. smithii</t>
        </is>
      </c>
      <c r="B9695" t="inlineStr">
        <is>
          <t>10002</t>
        </is>
      </c>
    </row>
    <row r="9696">
      <c r="A9696" t="inlineStr">
        <is>
          <t>Zieria smithii subsp. tomentosa</t>
        </is>
      </c>
      <c r="B9696" t="inlineStr">
        <is>
          <t>10003</t>
        </is>
      </c>
    </row>
    <row r="9697">
      <c r="A9697" t="inlineStr">
        <is>
          <t>Ozothamnus stirlingii</t>
        </is>
      </c>
      <c r="B9697" t="inlineStr">
        <is>
          <t>10004</t>
        </is>
      </c>
    </row>
    <row r="9698">
      <c r="A9698" t="inlineStr">
        <is>
          <t>Crepis foetida subsp. vulgaris</t>
        </is>
      </c>
      <c r="B9698" t="inlineStr">
        <is>
          <t>10005</t>
        </is>
      </c>
    </row>
    <row r="9699">
      <c r="A9699" t="inlineStr">
        <is>
          <t>Styphelia angustifolia</t>
        </is>
      </c>
      <c r="B9699" t="inlineStr">
        <is>
          <t>10006</t>
        </is>
      </c>
    </row>
    <row r="9700">
      <c r="A9700" t="inlineStr">
        <is>
          <t>Grevillea jephcottii</t>
        </is>
      </c>
      <c r="B9700" t="inlineStr">
        <is>
          <t>10007</t>
        </is>
      </c>
    </row>
    <row r="9701">
      <c r="A9701" t="inlineStr">
        <is>
          <t>Grevillea diffusa subsp. evansiana</t>
        </is>
      </c>
      <c r="B9701" t="inlineStr">
        <is>
          <t>10008</t>
        </is>
      </c>
    </row>
    <row r="9702">
      <c r="A9702" t="inlineStr">
        <is>
          <t>Grevillea parviflora subsp. parviflora</t>
        </is>
      </c>
      <c r="B9702" t="inlineStr">
        <is>
          <t>10009</t>
        </is>
      </c>
    </row>
    <row r="9703">
      <c r="A9703" t="inlineStr">
        <is>
          <t>Grevillea linearifolia 'narrower-leaved Sydney form'</t>
        </is>
      </c>
      <c r="B9703" t="inlineStr">
        <is>
          <t>10010</t>
        </is>
      </c>
    </row>
    <row r="9704">
      <c r="A9704" t="inlineStr">
        <is>
          <t>Grevillea linearifolia 'Hawkesbury Sandstone form'</t>
        </is>
      </c>
      <c r="B9704" t="inlineStr">
        <is>
          <t>10011</t>
        </is>
      </c>
    </row>
    <row r="9705">
      <c r="A9705" t="inlineStr">
        <is>
          <t>Grevillea linearifolia 'southern sandstone form'</t>
        </is>
      </c>
      <c r="B9705" t="inlineStr">
        <is>
          <t>10012</t>
        </is>
      </c>
    </row>
    <row r="9706">
      <c r="A9706" t="inlineStr">
        <is>
          <t>Grevillea linearifolia 'Southern Submontane form'</t>
        </is>
      </c>
      <c r="B9706" t="inlineStr">
        <is>
          <t>10013</t>
        </is>
      </c>
    </row>
    <row r="9707">
      <c r="A9707" t="inlineStr">
        <is>
          <t>Grevillea linearifolia 'Western Slopes form'</t>
        </is>
      </c>
      <c r="B9707" t="inlineStr">
        <is>
          <t>10014</t>
        </is>
      </c>
    </row>
    <row r="9708">
      <c r="A9708" t="inlineStr">
        <is>
          <t>Grevillea linearifolia 'Kanangra/Braidwood form'</t>
        </is>
      </c>
      <c r="B9708" t="inlineStr">
        <is>
          <t>10015</t>
        </is>
      </c>
    </row>
    <row r="9709">
      <c r="A9709" t="inlineStr">
        <is>
          <t>Banksia ericifolia var. ericifolia</t>
        </is>
      </c>
      <c r="B9709" t="inlineStr">
        <is>
          <t>10016</t>
        </is>
      </c>
    </row>
    <row r="9710">
      <c r="A9710" t="inlineStr">
        <is>
          <t>Eucalyptus opaca</t>
        </is>
      </c>
      <c r="B9710" t="inlineStr">
        <is>
          <t>10017</t>
        </is>
      </c>
    </row>
    <row r="9711">
      <c r="A9711" t="inlineStr">
        <is>
          <t>Eucalyptus vicina</t>
        </is>
      </c>
      <c r="B9711" t="inlineStr">
        <is>
          <t>10018</t>
        </is>
      </c>
    </row>
    <row r="9712">
      <c r="A9712" t="inlineStr">
        <is>
          <t>Eucalyptus denticulata</t>
        </is>
      </c>
      <c r="B9712" t="inlineStr">
        <is>
          <t>10019</t>
        </is>
      </c>
    </row>
    <row r="9713">
      <c r="A9713" t="inlineStr">
        <is>
          <t>Eucalyptus corticosa</t>
        </is>
      </c>
      <c r="B9713" t="inlineStr">
        <is>
          <t>10020</t>
        </is>
      </c>
    </row>
    <row r="9714">
      <c r="A9714" t="inlineStr">
        <is>
          <t>Eucalyptus triplex</t>
        </is>
      </c>
      <c r="B9714" t="inlineStr">
        <is>
          <t>10021</t>
        </is>
      </c>
    </row>
    <row r="9715">
      <c r="A9715" t="inlineStr">
        <is>
          <t>Eucalyptus praecox</t>
        </is>
      </c>
      <c r="B9715" t="inlineStr">
        <is>
          <t>10022</t>
        </is>
      </c>
    </row>
    <row r="9716">
      <c r="A9716" t="inlineStr">
        <is>
          <t>Eucalyptus populnea subsp. bimbil</t>
        </is>
      </c>
      <c r="B9716" t="inlineStr">
        <is>
          <t>10023</t>
        </is>
      </c>
    </row>
    <row r="9717">
      <c r="A9717" t="inlineStr">
        <is>
          <t>Eucalyptus apothalassica</t>
        </is>
      </c>
      <c r="B9717" t="inlineStr">
        <is>
          <t>10024</t>
        </is>
      </c>
    </row>
    <row r="9718">
      <c r="A9718" t="inlineStr">
        <is>
          <t>Eucalyptus yangoura</t>
        </is>
      </c>
      <c r="B9718" t="inlineStr">
        <is>
          <t>10025</t>
        </is>
      </c>
    </row>
    <row r="9719">
      <c r="A9719" t="inlineStr">
        <is>
          <t>Eucalyptus imitans</t>
        </is>
      </c>
      <c r="B9719" t="inlineStr">
        <is>
          <t>10026</t>
        </is>
      </c>
    </row>
    <row r="9720">
      <c r="A9720" t="inlineStr">
        <is>
          <t>Eucalyptus ralla</t>
        </is>
      </c>
      <c r="B9720" t="inlineStr">
        <is>
          <t>10027</t>
        </is>
      </c>
    </row>
    <row r="9721">
      <c r="A9721" t="inlineStr">
        <is>
          <t>Eucalyptus tenella</t>
        </is>
      </c>
      <c r="B9721" t="inlineStr">
        <is>
          <t>10028</t>
        </is>
      </c>
    </row>
    <row r="9722">
      <c r="A9722" t="inlineStr">
        <is>
          <t>Prostanthera sp. A</t>
        </is>
      </c>
      <c r="B9722" t="inlineStr">
        <is>
          <t>10240</t>
        </is>
      </c>
    </row>
    <row r="9723">
      <c r="A9723" t="inlineStr">
        <is>
          <t>Eucalyptus obstans</t>
        </is>
      </c>
      <c r="B9723" t="inlineStr">
        <is>
          <t>10029</t>
        </is>
      </c>
    </row>
    <row r="9724">
      <c r="A9724" t="inlineStr">
        <is>
          <t>Eucalyptus laophila</t>
        </is>
      </c>
      <c r="B9724" t="inlineStr">
        <is>
          <t>10030</t>
        </is>
      </c>
    </row>
    <row r="9725">
      <c r="A9725" t="inlineStr">
        <is>
          <t>Acmena smithii (Type form)</t>
        </is>
      </c>
      <c r="B9725" t="inlineStr">
        <is>
          <t>10031</t>
        </is>
      </c>
    </row>
    <row r="9726">
      <c r="A9726" t="inlineStr">
        <is>
          <t>Acmena smithii (Small-leaved Race)</t>
        </is>
      </c>
      <c r="B9726" t="inlineStr">
        <is>
          <t>10032</t>
        </is>
      </c>
    </row>
    <row r="9727">
      <c r="A9727" t="inlineStr">
        <is>
          <t>Acmena smithii (Rheophytic race)</t>
        </is>
      </c>
      <c r="B9727" t="inlineStr">
        <is>
          <t>10033</t>
        </is>
      </c>
    </row>
    <row r="9728">
      <c r="A9728" t="inlineStr">
        <is>
          <t>Kunzea sp. E</t>
        </is>
      </c>
      <c r="B9728" t="inlineStr">
        <is>
          <t>10034</t>
        </is>
      </c>
    </row>
    <row r="9729">
      <c r="A9729" t="inlineStr">
        <is>
          <t>Kunzea sp. B</t>
        </is>
      </c>
      <c r="B9729" t="inlineStr">
        <is>
          <t>10035</t>
        </is>
      </c>
    </row>
    <row r="9730">
      <c r="A9730" t="inlineStr">
        <is>
          <t>Leptospermum macrocarpum</t>
        </is>
      </c>
      <c r="B9730" t="inlineStr">
        <is>
          <t>10036</t>
        </is>
      </c>
    </row>
    <row r="9731">
      <c r="A9731" t="inlineStr">
        <is>
          <t>Melaleuca lanceolata subsp. lanceolata</t>
        </is>
      </c>
      <c r="B9731" t="inlineStr">
        <is>
          <t>10037</t>
        </is>
      </c>
    </row>
    <row r="9732">
      <c r="A9732" t="inlineStr">
        <is>
          <t>Darwinia taxifolia subsp. taxifolia</t>
        </is>
      </c>
      <c r="B9732" t="inlineStr">
        <is>
          <t>10038</t>
        </is>
      </c>
    </row>
    <row r="9733">
      <c r="A9733" t="inlineStr">
        <is>
          <t>Darwinia taxifolia subsp. macrolaena</t>
        </is>
      </c>
      <c r="B9733" t="inlineStr">
        <is>
          <t>10039</t>
        </is>
      </c>
    </row>
    <row r="9734">
      <c r="A9734" t="inlineStr">
        <is>
          <t>Rotala rotundifolia</t>
        </is>
      </c>
      <c r="B9734" t="inlineStr">
        <is>
          <t>10040</t>
        </is>
      </c>
    </row>
    <row r="9735">
      <c r="A9735" t="inlineStr">
        <is>
          <t>Cuphea hyssopifolia</t>
        </is>
      </c>
      <c r="B9735" t="inlineStr">
        <is>
          <t>10041</t>
        </is>
      </c>
    </row>
    <row r="9736">
      <c r="A9736" t="inlineStr">
        <is>
          <t>Lythrum wilsonii</t>
        </is>
      </c>
      <c r="B9736" t="inlineStr">
        <is>
          <t>10042</t>
        </is>
      </c>
    </row>
    <row r="9737">
      <c r="A9737" t="inlineStr">
        <is>
          <t>Epilobium billardierianum subsp. intermedium</t>
        </is>
      </c>
      <c r="B9737" t="inlineStr">
        <is>
          <t>10043</t>
        </is>
      </c>
    </row>
    <row r="9738">
      <c r="A9738" t="inlineStr">
        <is>
          <t>Boronia warrumbunglensis</t>
        </is>
      </c>
      <c r="B9738" t="inlineStr">
        <is>
          <t>10044</t>
        </is>
      </c>
    </row>
    <row r="9739">
      <c r="A9739" t="inlineStr">
        <is>
          <t>Zieria southwellii</t>
        </is>
      </c>
      <c r="B9739" t="inlineStr">
        <is>
          <t>10045</t>
        </is>
      </c>
    </row>
    <row r="9740">
      <c r="A9740" t="inlineStr">
        <is>
          <t>Correa alba var. alba</t>
        </is>
      </c>
      <c r="B9740" t="inlineStr">
        <is>
          <t>10046</t>
        </is>
      </c>
    </row>
    <row r="9741">
      <c r="A9741" t="inlineStr">
        <is>
          <t>Eriostemon scaber subsp. latifolius</t>
        </is>
      </c>
      <c r="B9741" t="inlineStr">
        <is>
          <t>10047</t>
        </is>
      </c>
    </row>
    <row r="9742">
      <c r="A9742" t="inlineStr">
        <is>
          <t>Phebalium glandulosum subsp. angustifolium</t>
        </is>
      </c>
      <c r="B9742" t="inlineStr">
        <is>
          <t>10048</t>
        </is>
      </c>
    </row>
    <row r="9743">
      <c r="A9743" t="inlineStr">
        <is>
          <t>Phebalium sp. A</t>
        </is>
      </c>
      <c r="B9743" t="inlineStr">
        <is>
          <t>10049</t>
        </is>
      </c>
    </row>
    <row r="9744">
      <c r="A9744" t="inlineStr">
        <is>
          <t>Toxicodendron succedaneum</t>
        </is>
      </c>
      <c r="B9744" t="inlineStr">
        <is>
          <t>10050</t>
        </is>
      </c>
    </row>
    <row r="9745">
      <c r="A9745" t="inlineStr">
        <is>
          <t>Chamaecrista sp. A</t>
        </is>
      </c>
      <c r="B9745" t="inlineStr">
        <is>
          <t>10051</t>
        </is>
      </c>
    </row>
    <row r="9746">
      <c r="A9746" t="inlineStr">
        <is>
          <t>Senna corymbosa</t>
        </is>
      </c>
      <c r="B9746" t="inlineStr">
        <is>
          <t>10052</t>
        </is>
      </c>
    </row>
    <row r="9747">
      <c r="A9747" t="inlineStr">
        <is>
          <t>Senna artemisioides nothosubsp. coriacea</t>
        </is>
      </c>
      <c r="B9747" t="inlineStr">
        <is>
          <t>10053</t>
        </is>
      </c>
    </row>
    <row r="9748">
      <c r="A9748" t="inlineStr">
        <is>
          <t>Senna artemisioides subsp. quadrifolia</t>
        </is>
      </c>
      <c r="B9748" t="inlineStr">
        <is>
          <t>10054</t>
        </is>
      </c>
    </row>
    <row r="9749">
      <c r="A9749" t="inlineStr">
        <is>
          <t>Petalostylis labicheoides var. labicheoides</t>
        </is>
      </c>
      <c r="B9749" t="inlineStr">
        <is>
          <t>10055</t>
        </is>
      </c>
    </row>
    <row r="9750">
      <c r="A9750" t="inlineStr">
        <is>
          <t>Neptunia dimorphantha</t>
        </is>
      </c>
      <c r="B9750" t="inlineStr">
        <is>
          <t>10056</t>
        </is>
      </c>
    </row>
    <row r="9751">
      <c r="A9751" t="inlineStr">
        <is>
          <t>Acacia sparsifolia</t>
        </is>
      </c>
      <c r="B9751" t="inlineStr">
        <is>
          <t>10057</t>
        </is>
      </c>
    </row>
    <row r="9752">
      <c r="A9752" t="inlineStr">
        <is>
          <t>Acacia mucronata subsp. longifolia</t>
        </is>
      </c>
      <c r="B9752" t="inlineStr">
        <is>
          <t>10058</t>
        </is>
      </c>
    </row>
    <row r="9753">
      <c r="A9753" t="inlineStr">
        <is>
          <t>Acacia verticillata var. verticillata</t>
        </is>
      </c>
      <c r="B9753" t="inlineStr">
        <is>
          <t>10059</t>
        </is>
      </c>
    </row>
    <row r="9754">
      <c r="A9754" t="inlineStr">
        <is>
          <t>Acacia verticillata var. ovoidea</t>
        </is>
      </c>
      <c r="B9754" t="inlineStr">
        <is>
          <t>10060</t>
        </is>
      </c>
    </row>
    <row r="9755">
      <c r="A9755" t="inlineStr">
        <is>
          <t>Acacia carneorum</t>
        </is>
      </c>
      <c r="B9755" t="inlineStr">
        <is>
          <t>10061</t>
        </is>
      </c>
    </row>
    <row r="9756">
      <c r="A9756" t="inlineStr">
        <is>
          <t>Eucalyptus sp. 'Cattai'</t>
        </is>
      </c>
      <c r="B9756" t="inlineStr">
        <is>
          <t>10062</t>
        </is>
      </c>
    </row>
    <row r="9757">
      <c r="A9757" t="inlineStr">
        <is>
          <t>Acacia furfuracea</t>
        </is>
      </c>
      <c r="B9757" t="inlineStr">
        <is>
          <t>10063</t>
        </is>
      </c>
    </row>
    <row r="9758">
      <c r="A9758" t="inlineStr">
        <is>
          <t>Acacia muelleriana</t>
        </is>
      </c>
      <c r="B9758" t="inlineStr">
        <is>
          <t>10064</t>
        </is>
      </c>
    </row>
    <row r="9759">
      <c r="A9759" t="inlineStr">
        <is>
          <t>Vigna vexillata var. angustifolia</t>
        </is>
      </c>
      <c r="B9759" t="inlineStr">
        <is>
          <t>10065</t>
        </is>
      </c>
    </row>
    <row r="9760">
      <c r="A9760" t="inlineStr">
        <is>
          <t>Dichopogon sp. A</t>
        </is>
      </c>
      <c r="B9760" t="inlineStr">
        <is>
          <t>10259</t>
        </is>
      </c>
    </row>
    <row r="9761">
      <c r="A9761" t="inlineStr">
        <is>
          <t>Vigna lanceolata var. latifolia</t>
        </is>
      </c>
      <c r="B9761" t="inlineStr">
        <is>
          <t>10066</t>
        </is>
      </c>
    </row>
    <row r="9762">
      <c r="A9762" t="inlineStr">
        <is>
          <t>Vigna lanceolata var. filiformis</t>
        </is>
      </c>
      <c r="B9762" t="inlineStr">
        <is>
          <t>10067</t>
        </is>
      </c>
    </row>
    <row r="9763">
      <c r="A9763" t="inlineStr">
        <is>
          <t>Vigna radiata var. setulosa</t>
        </is>
      </c>
      <c r="B9763" t="inlineStr">
        <is>
          <t>10068</t>
        </is>
      </c>
    </row>
    <row r="9764">
      <c r="A9764" t="inlineStr">
        <is>
          <t>Swainsona bracteata</t>
        </is>
      </c>
      <c r="B9764" t="inlineStr">
        <is>
          <t>10069</t>
        </is>
      </c>
    </row>
    <row r="9765">
      <c r="A9765" t="inlineStr">
        <is>
          <t>Swainsona cadellii</t>
        </is>
      </c>
      <c r="B9765" t="inlineStr">
        <is>
          <t>10070</t>
        </is>
      </c>
    </row>
    <row r="9766">
      <c r="A9766" t="inlineStr">
        <is>
          <t>Lotus tetragonolobus</t>
        </is>
      </c>
      <c r="B9766" t="inlineStr">
        <is>
          <t>10071</t>
        </is>
      </c>
    </row>
    <row r="9767">
      <c r="A9767" t="inlineStr">
        <is>
          <t>Vicia monantha subsp. monantha</t>
        </is>
      </c>
      <c r="B9767" t="inlineStr">
        <is>
          <t>10072</t>
        </is>
      </c>
    </row>
    <row r="9768">
      <c r="A9768" t="inlineStr">
        <is>
          <t>Vicia villosa subsp. villosa</t>
        </is>
      </c>
      <c r="B9768" t="inlineStr">
        <is>
          <t>10073</t>
        </is>
      </c>
    </row>
    <row r="9769">
      <c r="A9769" t="inlineStr">
        <is>
          <t>Vicia villosa subsp. eriocarpa</t>
        </is>
      </c>
      <c r="B9769" t="inlineStr">
        <is>
          <t>10074</t>
        </is>
      </c>
    </row>
    <row r="9770">
      <c r="A9770" t="inlineStr">
        <is>
          <t>Vicia villosa subsp. microphylla</t>
        </is>
      </c>
      <c r="B9770" t="inlineStr">
        <is>
          <t>10075</t>
        </is>
      </c>
    </row>
    <row r="9771">
      <c r="A9771" t="inlineStr">
        <is>
          <t>Vicia villosa subsp. varia</t>
        </is>
      </c>
      <c r="B9771" t="inlineStr">
        <is>
          <t>10076</t>
        </is>
      </c>
    </row>
    <row r="9772">
      <c r="A9772" t="inlineStr">
        <is>
          <t>Vicia villosa subsp. pseudocracca</t>
        </is>
      </c>
      <c r="B9772" t="inlineStr">
        <is>
          <t>10077</t>
        </is>
      </c>
    </row>
    <row r="9773">
      <c r="A9773" t="inlineStr">
        <is>
          <t>Medicago tornata</t>
        </is>
      </c>
      <c r="B9773" t="inlineStr">
        <is>
          <t>10078</t>
        </is>
      </c>
    </row>
    <row r="9774">
      <c r="A9774" t="inlineStr">
        <is>
          <t>Daviesia mimosoides subsp. acris</t>
        </is>
      </c>
      <c r="B9774" t="inlineStr">
        <is>
          <t>10079</t>
        </is>
      </c>
    </row>
    <row r="9775">
      <c r="A9775" t="inlineStr">
        <is>
          <t>Pultenaea gunni subsp. gunni</t>
        </is>
      </c>
      <c r="B9775" t="inlineStr">
        <is>
          <t>10080</t>
        </is>
      </c>
    </row>
    <row r="9776">
      <c r="A9776" t="inlineStr">
        <is>
          <t>Pultenaea sp. C</t>
        </is>
      </c>
      <c r="B9776" t="inlineStr">
        <is>
          <t>10081</t>
        </is>
      </c>
    </row>
    <row r="9777">
      <c r="A9777" t="inlineStr">
        <is>
          <t>Pultenaea sp. H</t>
        </is>
      </c>
      <c r="B9777" t="inlineStr">
        <is>
          <t>10082</t>
        </is>
      </c>
    </row>
    <row r="9778">
      <c r="A9778" t="inlineStr">
        <is>
          <t>Pultenaea sp. F</t>
        </is>
      </c>
      <c r="B9778" t="inlineStr">
        <is>
          <t>10083</t>
        </is>
      </c>
    </row>
    <row r="9779">
      <c r="A9779" t="inlineStr">
        <is>
          <t>Pultenaea sp. I</t>
        </is>
      </c>
      <c r="B9779" t="inlineStr">
        <is>
          <t>10084</t>
        </is>
      </c>
    </row>
    <row r="9780">
      <c r="A9780" t="inlineStr">
        <is>
          <t>Dillwynia sp. C</t>
        </is>
      </c>
      <c r="B9780" t="inlineStr">
        <is>
          <t>10085</t>
        </is>
      </c>
    </row>
    <row r="9781">
      <c r="A9781" t="inlineStr">
        <is>
          <t>Bossiaea rhombifolia subsp. concolor</t>
        </is>
      </c>
      <c r="B9781" t="inlineStr">
        <is>
          <t>10086</t>
        </is>
      </c>
    </row>
    <row r="9782">
      <c r="A9782" t="inlineStr">
        <is>
          <t>Hovea sp. D</t>
        </is>
      </c>
      <c r="B9782" t="inlineStr">
        <is>
          <t>10087</t>
        </is>
      </c>
    </row>
    <row r="9783">
      <c r="A9783" t="inlineStr">
        <is>
          <t>Crotalaria agatiflora subsp. agatiflora</t>
        </is>
      </c>
      <c r="B9783" t="inlineStr">
        <is>
          <t>10088</t>
        </is>
      </c>
    </row>
    <row r="9784">
      <c r="A9784" t="inlineStr">
        <is>
          <t>Crotalaria incana subsp. purpurascens</t>
        </is>
      </c>
      <c r="B9784" t="inlineStr">
        <is>
          <t>10089</t>
        </is>
      </c>
    </row>
    <row r="9785">
      <c r="A9785" t="inlineStr">
        <is>
          <t>Lupinus incana</t>
        </is>
      </c>
      <c r="B9785" t="inlineStr">
        <is>
          <t>10090</t>
        </is>
      </c>
    </row>
    <row r="9786">
      <c r="A9786" t="inlineStr">
        <is>
          <t>Lupinus pilosus</t>
        </is>
      </c>
      <c r="B9786" t="inlineStr">
        <is>
          <t>10091</t>
        </is>
      </c>
    </row>
    <row r="9787">
      <c r="A9787" t="inlineStr">
        <is>
          <t>Comesperma ericinum f. A</t>
        </is>
      </c>
      <c r="B9787" t="inlineStr">
        <is>
          <t>10092</t>
        </is>
      </c>
    </row>
    <row r="9788">
      <c r="A9788" t="inlineStr">
        <is>
          <t>Comesperma ericinum f. B</t>
        </is>
      </c>
      <c r="B9788" t="inlineStr">
        <is>
          <t>10094</t>
        </is>
      </c>
    </row>
    <row r="9789">
      <c r="A9789" t="inlineStr">
        <is>
          <t>Zygophyllum simile</t>
        </is>
      </c>
      <c r="B9789" t="inlineStr">
        <is>
          <t>10095</t>
        </is>
      </c>
    </row>
    <row r="9790">
      <c r="A9790" t="inlineStr">
        <is>
          <t>Geranium molle subsp. molle</t>
        </is>
      </c>
      <c r="B9790" t="inlineStr">
        <is>
          <t>10093</t>
        </is>
      </c>
    </row>
    <row r="9791">
      <c r="A9791" t="inlineStr">
        <is>
          <t>Geranium dissectum</t>
        </is>
      </c>
      <c r="B9791" t="inlineStr">
        <is>
          <t>10096</t>
        </is>
      </c>
    </row>
    <row r="9792">
      <c r="A9792" t="inlineStr">
        <is>
          <t>Geranium purpureum subsp. purpureum</t>
        </is>
      </c>
      <c r="B9792" t="inlineStr">
        <is>
          <t>10097</t>
        </is>
      </c>
    </row>
    <row r="9793">
      <c r="A9793" t="inlineStr">
        <is>
          <t>Pelargonium x asperum</t>
        </is>
      </c>
      <c r="B9793" t="inlineStr">
        <is>
          <t>10098</t>
        </is>
      </c>
    </row>
    <row r="9794">
      <c r="A9794" t="inlineStr">
        <is>
          <t>Pelargonium x domesticum</t>
        </is>
      </c>
      <c r="B9794" t="inlineStr">
        <is>
          <t>10099</t>
        </is>
      </c>
    </row>
    <row r="9795">
      <c r="A9795" t="inlineStr">
        <is>
          <t>Bursaria spinosa var. spinosa</t>
        </is>
      </c>
      <c r="B9795" t="inlineStr">
        <is>
          <t>10100</t>
        </is>
      </c>
    </row>
    <row r="9796">
      <c r="A9796" t="inlineStr">
        <is>
          <t>Bursaria spinosa var. australis</t>
        </is>
      </c>
      <c r="B9796" t="inlineStr">
        <is>
          <t>10101</t>
        </is>
      </c>
    </row>
    <row r="9797">
      <c r="A9797" t="inlineStr">
        <is>
          <t>Bursaria longisepala var. pilosa</t>
        </is>
      </c>
      <c r="B9797" t="inlineStr">
        <is>
          <t>10102</t>
        </is>
      </c>
    </row>
    <row r="9798">
      <c r="A9798" t="inlineStr">
        <is>
          <t>Sollya heterophylla</t>
        </is>
      </c>
      <c r="B9798" t="inlineStr">
        <is>
          <t>10103</t>
        </is>
      </c>
    </row>
    <row r="9799">
      <c r="A9799" t="inlineStr">
        <is>
          <t>Dichosciadium ranunculaceum var. ranunculaceum</t>
        </is>
      </c>
      <c r="B9799" t="inlineStr">
        <is>
          <t>10104</t>
        </is>
      </c>
    </row>
    <row r="9800">
      <c r="A9800" t="inlineStr">
        <is>
          <t>Unknown Z</t>
        </is>
      </c>
      <c r="B9800" t="inlineStr">
        <is>
          <t>Z</t>
        </is>
      </c>
    </row>
    <row r="9801">
      <c r="A9801" t="inlineStr">
        <is>
          <t>Pastinaca sativa subsp. sativa</t>
        </is>
      </c>
      <c r="B9801" t="inlineStr">
        <is>
          <t>10105</t>
        </is>
      </c>
    </row>
    <row r="9802">
      <c r="A9802" t="inlineStr">
        <is>
          <t>Daucus glochidiatus f. E</t>
        </is>
      </c>
      <c r="B9802" t="inlineStr">
        <is>
          <t>10106</t>
        </is>
      </c>
    </row>
    <row r="9803">
      <c r="A9803" t="inlineStr">
        <is>
          <t>Daucus glochidiatus f. B</t>
        </is>
      </c>
      <c r="B9803" t="inlineStr">
        <is>
          <t>10107</t>
        </is>
      </c>
    </row>
    <row r="9804">
      <c r="A9804" t="inlineStr">
        <is>
          <t>Daucus glochidiatus f. G</t>
        </is>
      </c>
      <c r="B9804" t="inlineStr">
        <is>
          <t>10108</t>
        </is>
      </c>
    </row>
    <row r="9805">
      <c r="A9805" t="inlineStr">
        <is>
          <t>Daucus glochidiatus f. A</t>
        </is>
      </c>
      <c r="B9805" t="inlineStr">
        <is>
          <t>10109</t>
        </is>
      </c>
    </row>
    <row r="9806">
      <c r="A9806" t="inlineStr">
        <is>
          <t>Wahlenbergia planiflora</t>
        </is>
      </c>
      <c r="B9806" t="inlineStr">
        <is>
          <t>10110</t>
        </is>
      </c>
    </row>
    <row r="9807">
      <c r="A9807" t="inlineStr">
        <is>
          <t>Monopsis simplex var. simplex</t>
        </is>
      </c>
      <c r="B9807" t="inlineStr">
        <is>
          <t>10111</t>
        </is>
      </c>
    </row>
    <row r="9808">
      <c r="A9808" t="inlineStr">
        <is>
          <t>Pratia sp. A</t>
        </is>
      </c>
      <c r="B9808" t="inlineStr">
        <is>
          <t>10112</t>
        </is>
      </c>
    </row>
    <row r="9809">
      <c r="A9809" t="inlineStr">
        <is>
          <t>Logfia gallica</t>
        </is>
      </c>
      <c r="B9809" t="inlineStr">
        <is>
          <t>10113</t>
        </is>
      </c>
    </row>
    <row r="9810">
      <c r="A9810" t="inlineStr">
        <is>
          <t>Veronica brownii</t>
        </is>
      </c>
      <c r="B9810" t="inlineStr">
        <is>
          <t>10114</t>
        </is>
      </c>
    </row>
    <row r="9811">
      <c r="A9811" t="inlineStr">
        <is>
          <t>Senecio pterophorus</t>
        </is>
      </c>
      <c r="B9811" t="inlineStr">
        <is>
          <t>10115</t>
        </is>
      </c>
    </row>
    <row r="9812">
      <c r="A9812" t="inlineStr">
        <is>
          <t>Stipa rudis subsp. australis</t>
        </is>
      </c>
      <c r="B9812" t="inlineStr">
        <is>
          <t>10116</t>
        </is>
      </c>
    </row>
    <row r="9813">
      <c r="A9813" t="inlineStr">
        <is>
          <t>Elephantopus mollis</t>
        </is>
      </c>
      <c r="B9813" t="inlineStr">
        <is>
          <t>10117</t>
        </is>
      </c>
    </row>
    <row r="9814">
      <c r="A9814" t="inlineStr">
        <is>
          <t>Hypsela tridens</t>
        </is>
      </c>
      <c r="B9814" t="inlineStr">
        <is>
          <t>10118</t>
        </is>
      </c>
    </row>
    <row r="9815">
      <c r="A9815" t="inlineStr">
        <is>
          <t>Enteropogon unispiceus</t>
        </is>
      </c>
      <c r="B9815" t="inlineStr">
        <is>
          <t>10119</t>
        </is>
      </c>
    </row>
    <row r="9816">
      <c r="A9816" t="inlineStr">
        <is>
          <t>Brachycome basaltica var. gracilis</t>
        </is>
      </c>
      <c r="B9816" t="inlineStr">
        <is>
          <t>10120</t>
        </is>
      </c>
    </row>
    <row r="9817">
      <c r="A9817" t="inlineStr">
        <is>
          <t>Brachycome tenuiscapa var. tenuiscapa</t>
        </is>
      </c>
      <c r="B9817" t="inlineStr">
        <is>
          <t>10121</t>
        </is>
      </c>
    </row>
    <row r="9818">
      <c r="A9818" t="inlineStr">
        <is>
          <t>Brachycome tadgellii</t>
        </is>
      </c>
      <c r="B9818" t="inlineStr">
        <is>
          <t>10122</t>
        </is>
      </c>
    </row>
    <row r="9819">
      <c r="A9819" t="inlineStr">
        <is>
          <t>Brachycome eriogona</t>
        </is>
      </c>
      <c r="B9819" t="inlineStr">
        <is>
          <t>10123</t>
        </is>
      </c>
    </row>
    <row r="9820">
      <c r="A9820" t="inlineStr">
        <is>
          <t>Brachycome dichromosomatica var. alba</t>
        </is>
      </c>
      <c r="B9820" t="inlineStr">
        <is>
          <t>10124</t>
        </is>
      </c>
    </row>
    <row r="9821">
      <c r="A9821" t="inlineStr">
        <is>
          <t>Brachycome perpusilla var. tenella</t>
        </is>
      </c>
      <c r="B9821" t="inlineStr">
        <is>
          <t>10125</t>
        </is>
      </c>
    </row>
    <row r="9822">
      <c r="A9822" t="inlineStr">
        <is>
          <t>Brachycome formosa</t>
        </is>
      </c>
      <c r="B9822" t="inlineStr">
        <is>
          <t>10126</t>
        </is>
      </c>
    </row>
    <row r="9823">
      <c r="A9823" t="inlineStr">
        <is>
          <t>Calotis porphyroglossa</t>
        </is>
      </c>
      <c r="B9823" t="inlineStr">
        <is>
          <t>10127</t>
        </is>
      </c>
    </row>
    <row r="9824">
      <c r="A9824" t="inlineStr">
        <is>
          <t>Calotis cuneata var. pubescens</t>
        </is>
      </c>
      <c r="B9824" t="inlineStr">
        <is>
          <t>10128</t>
        </is>
      </c>
    </row>
    <row r="9825">
      <c r="A9825" t="inlineStr">
        <is>
          <t>Erigeron sp. A</t>
        </is>
      </c>
      <c r="B9825" t="inlineStr">
        <is>
          <t>10129</t>
        </is>
      </c>
    </row>
    <row r="9826">
      <c r="A9826" t="inlineStr">
        <is>
          <t>Erigeron sp. B</t>
        </is>
      </c>
      <c r="B9826" t="inlineStr">
        <is>
          <t>10130</t>
        </is>
      </c>
    </row>
    <row r="9827">
      <c r="A9827" t="inlineStr">
        <is>
          <t>Macrozamia spp.</t>
        </is>
      </c>
      <c r="B9827" t="inlineStr">
        <is>
          <t>MACZ</t>
        </is>
      </c>
    </row>
    <row r="9828">
      <c r="A9828" t="inlineStr">
        <is>
          <t>Polypogon spp.</t>
        </is>
      </c>
      <c r="B9828" t="inlineStr">
        <is>
          <t>POLP</t>
        </is>
      </c>
    </row>
    <row r="9829">
      <c r="A9829" t="inlineStr">
        <is>
          <t>Celmisia species A</t>
        </is>
      </c>
      <c r="B9829" t="inlineStr">
        <is>
          <t>10131</t>
        </is>
      </c>
    </row>
    <row r="9830">
      <c r="A9830" t="inlineStr">
        <is>
          <t>Celmisia sp. B</t>
        </is>
      </c>
      <c r="B9830" t="inlineStr">
        <is>
          <t>10132</t>
        </is>
      </c>
    </row>
    <row r="9831">
      <c r="A9831" t="inlineStr">
        <is>
          <t>Celmisia sp. C</t>
        </is>
      </c>
      <c r="B9831" t="inlineStr">
        <is>
          <t>10133</t>
        </is>
      </c>
    </row>
    <row r="9832">
      <c r="A9832" t="inlineStr">
        <is>
          <t>Olearia incana</t>
        </is>
      </c>
      <c r="B9832" t="inlineStr">
        <is>
          <t>10134</t>
        </is>
      </c>
    </row>
    <row r="9833">
      <c r="A9833" t="inlineStr">
        <is>
          <t>Olearia minor</t>
        </is>
      </c>
      <c r="B9833" t="inlineStr">
        <is>
          <t>10135</t>
        </is>
      </c>
    </row>
    <row r="9834">
      <c r="A9834" t="inlineStr">
        <is>
          <t>Olearia passerinoides</t>
        </is>
      </c>
      <c r="B9834" t="inlineStr">
        <is>
          <t>10136</t>
        </is>
      </c>
    </row>
    <row r="9835">
      <c r="A9835" t="inlineStr">
        <is>
          <t>Olearia suffruticosa</t>
        </is>
      </c>
      <c r="B9835" t="inlineStr">
        <is>
          <t>10137</t>
        </is>
      </c>
    </row>
    <row r="9836">
      <c r="A9836" t="inlineStr">
        <is>
          <t>Conyza canadensis var. canadensis</t>
        </is>
      </c>
      <c r="B9836" t="inlineStr">
        <is>
          <t>10138</t>
        </is>
      </c>
    </row>
    <row r="9837">
      <c r="A9837" t="inlineStr">
        <is>
          <t>Euchiton fordianus</t>
        </is>
      </c>
      <c r="B9837" t="inlineStr">
        <is>
          <t>10139</t>
        </is>
      </c>
    </row>
    <row r="9838">
      <c r="A9838" t="inlineStr">
        <is>
          <t>Gnaphalium diamantinense</t>
        </is>
      </c>
      <c r="B9838" t="inlineStr">
        <is>
          <t>10140</t>
        </is>
      </c>
    </row>
    <row r="9839">
      <c r="A9839" t="inlineStr">
        <is>
          <t>Gnaphalium sp. E</t>
        </is>
      </c>
      <c r="B9839" t="inlineStr">
        <is>
          <t>10141</t>
        </is>
      </c>
    </row>
    <row r="9840">
      <c r="A9840" t="inlineStr">
        <is>
          <t>Gamochaeta calviceps</t>
        </is>
      </c>
      <c r="B9840" t="inlineStr">
        <is>
          <t>10142</t>
        </is>
      </c>
    </row>
    <row r="9841">
      <c r="A9841" t="inlineStr">
        <is>
          <t>Gamochaeta pensylvanica</t>
        </is>
      </c>
      <c r="B9841" t="inlineStr">
        <is>
          <t>10143</t>
        </is>
      </c>
    </row>
    <row r="9842">
      <c r="A9842" t="inlineStr">
        <is>
          <t>Gamochaeta spicata</t>
        </is>
      </c>
      <c r="B9842" t="inlineStr">
        <is>
          <t>10144</t>
        </is>
      </c>
    </row>
    <row r="9843">
      <c r="A9843" t="inlineStr">
        <is>
          <t>Gamochaeta americana</t>
        </is>
      </c>
      <c r="B9843" t="inlineStr">
        <is>
          <t>10145</t>
        </is>
      </c>
    </row>
    <row r="9844">
      <c r="A9844" t="inlineStr">
        <is>
          <t>Cassinia leptocephala subsp. A</t>
        </is>
      </c>
      <c r="B9844" t="inlineStr">
        <is>
          <t>10146</t>
        </is>
      </c>
    </row>
    <row r="9845">
      <c r="A9845" t="inlineStr">
        <is>
          <t>Rhodanthe diffusa subsp. diffusa</t>
        </is>
      </c>
      <c r="B9845" t="inlineStr">
        <is>
          <t>10147</t>
        </is>
      </c>
    </row>
    <row r="9846">
      <c r="A9846" t="inlineStr">
        <is>
          <t>Rhodanthe diffusa subsp. leucactina</t>
        </is>
      </c>
      <c r="B9846" t="inlineStr">
        <is>
          <t>10148</t>
        </is>
      </c>
    </row>
    <row r="9847">
      <c r="A9847" t="inlineStr">
        <is>
          <t>Craspedia maxgrayi</t>
        </is>
      </c>
      <c r="B9847" t="inlineStr">
        <is>
          <t>10149</t>
        </is>
      </c>
    </row>
    <row r="9848">
      <c r="A9848" t="inlineStr">
        <is>
          <t>Craspedia crocata</t>
        </is>
      </c>
      <c r="B9848" t="inlineStr">
        <is>
          <t>10150</t>
        </is>
      </c>
    </row>
    <row r="9849">
      <c r="A9849" t="inlineStr">
        <is>
          <t>Craspedia paludicola</t>
        </is>
      </c>
      <c r="B9849" t="inlineStr">
        <is>
          <t>10151</t>
        </is>
      </c>
    </row>
    <row r="9850">
      <c r="A9850" t="inlineStr">
        <is>
          <t>Craspedia costiniana</t>
        </is>
      </c>
      <c r="B9850" t="inlineStr">
        <is>
          <t>10152</t>
        </is>
      </c>
    </row>
    <row r="9851">
      <c r="A9851" t="inlineStr">
        <is>
          <t>Craspedia lamicola</t>
        </is>
      </c>
      <c r="B9851" t="inlineStr">
        <is>
          <t>10153</t>
        </is>
      </c>
    </row>
    <row r="9852">
      <c r="A9852" t="inlineStr">
        <is>
          <t>Craspedia haplorrhiza</t>
        </is>
      </c>
      <c r="B9852" t="inlineStr">
        <is>
          <t>10154</t>
        </is>
      </c>
    </row>
    <row r="9853">
      <c r="A9853" t="inlineStr">
        <is>
          <t>Pycnosorus chrysanthes</t>
        </is>
      </c>
      <c r="B9853" t="inlineStr">
        <is>
          <t>10155</t>
        </is>
      </c>
    </row>
    <row r="9854">
      <c r="A9854" t="inlineStr">
        <is>
          <t>Ozothamnus hookeri</t>
        </is>
      </c>
      <c r="B9854" t="inlineStr">
        <is>
          <t>10156</t>
        </is>
      </c>
    </row>
    <row r="9855">
      <c r="A9855" t="inlineStr">
        <is>
          <t>Ozothamnus alpinus</t>
        </is>
      </c>
      <c r="B9855" t="inlineStr">
        <is>
          <t>10157</t>
        </is>
      </c>
    </row>
    <row r="9856">
      <c r="A9856" t="inlineStr">
        <is>
          <t>Ozothamnus turbinatus</t>
        </is>
      </c>
      <c r="B9856" t="inlineStr">
        <is>
          <t>10158</t>
        </is>
      </c>
    </row>
    <row r="9857">
      <c r="A9857" t="inlineStr">
        <is>
          <t>Millotia tenuifolia var. tenuifolia</t>
        </is>
      </c>
      <c r="B9857" t="inlineStr">
        <is>
          <t>10159</t>
        </is>
      </c>
    </row>
    <row r="9858">
      <c r="A9858" t="inlineStr">
        <is>
          <t>Millotia macrocarpa</t>
        </is>
      </c>
      <c r="B9858" t="inlineStr">
        <is>
          <t>10160</t>
        </is>
      </c>
    </row>
    <row r="9859">
      <c r="A9859" t="inlineStr">
        <is>
          <t>Eriochlamys sp. A</t>
        </is>
      </c>
      <c r="B9859" t="inlineStr">
        <is>
          <t>10161</t>
        </is>
      </c>
    </row>
    <row r="9860">
      <c r="A9860" t="inlineStr">
        <is>
          <t>Myriocephalus pluriflorus</t>
        </is>
      </c>
      <c r="B9860" t="inlineStr">
        <is>
          <t>10162</t>
        </is>
      </c>
    </row>
    <row r="9861">
      <c r="A9861" t="inlineStr">
        <is>
          <t>Pycnosorus thompsonianus</t>
        </is>
      </c>
      <c r="B9861" t="inlineStr">
        <is>
          <t>10163</t>
        </is>
      </c>
    </row>
    <row r="9862">
      <c r="A9862" t="inlineStr">
        <is>
          <t>Verbesina encelioides subsp. encelioides</t>
        </is>
      </c>
      <c r="B9862" t="inlineStr">
        <is>
          <t>10164</t>
        </is>
      </c>
    </row>
    <row r="9863">
      <c r="A9863" t="inlineStr">
        <is>
          <t>Gaillardia x grandiflora</t>
        </is>
      </c>
      <c r="B9863" t="inlineStr">
        <is>
          <t>10165</t>
        </is>
      </c>
    </row>
    <row r="9864">
      <c r="A9864" t="inlineStr">
        <is>
          <t>Schkuhria pinnata var. abrotanoides</t>
        </is>
      </c>
      <c r="B9864" t="inlineStr">
        <is>
          <t>10166</t>
        </is>
      </c>
    </row>
    <row r="9865">
      <c r="A9865" t="inlineStr">
        <is>
          <t>Chrysanthemum coronarium</t>
        </is>
      </c>
      <c r="B9865" t="inlineStr">
        <is>
          <t>10167</t>
        </is>
      </c>
    </row>
    <row r="9866">
      <c r="A9866" t="inlineStr">
        <is>
          <t>Leucanthemum maximum</t>
        </is>
      </c>
      <c r="B9866" t="inlineStr">
        <is>
          <t>10168</t>
        </is>
      </c>
    </row>
    <row r="9867">
      <c r="A9867" t="inlineStr">
        <is>
          <t>Centipeda minima var. lanuginosa</t>
        </is>
      </c>
      <c r="B9867" t="inlineStr">
        <is>
          <t>10169</t>
        </is>
      </c>
    </row>
    <row r="9868">
      <c r="A9868" t="inlineStr">
        <is>
          <t>Senecio anethifolius</t>
        </is>
      </c>
      <c r="B9868" t="inlineStr">
        <is>
          <t>10170</t>
        </is>
      </c>
    </row>
    <row r="9869">
      <c r="A9869" t="inlineStr">
        <is>
          <t>Senecio tamoides</t>
        </is>
      </c>
      <c r="B9869" t="inlineStr">
        <is>
          <t>10171</t>
        </is>
      </c>
    </row>
    <row r="9870">
      <c r="A9870" t="inlineStr">
        <is>
          <t>Senecio leptocarpus</t>
        </is>
      </c>
      <c r="B9870" t="inlineStr">
        <is>
          <t>10172</t>
        </is>
      </c>
    </row>
    <row r="9871">
      <c r="A9871" t="inlineStr">
        <is>
          <t>Senecio vagus subsp. vagus</t>
        </is>
      </c>
      <c r="B9871" t="inlineStr">
        <is>
          <t>10173</t>
        </is>
      </c>
    </row>
    <row r="9872">
      <c r="A9872" t="inlineStr">
        <is>
          <t>Senecio sp. C</t>
        </is>
      </c>
      <c r="B9872" t="inlineStr">
        <is>
          <t>10174</t>
        </is>
      </c>
    </row>
    <row r="9873">
      <c r="A9873" t="inlineStr">
        <is>
          <t>Calendula officinalis</t>
        </is>
      </c>
      <c r="B9873" t="inlineStr">
        <is>
          <t>10175</t>
        </is>
      </c>
    </row>
    <row r="9874">
      <c r="A9874" t="inlineStr">
        <is>
          <t>Osteospermum ecklonis</t>
        </is>
      </c>
      <c r="B9874" t="inlineStr">
        <is>
          <t>10176</t>
        </is>
      </c>
    </row>
    <row r="9875">
      <c r="A9875" t="inlineStr">
        <is>
          <t>Cymbonotus sp. A</t>
        </is>
      </c>
      <c r="B9875" t="inlineStr">
        <is>
          <t>10177</t>
        </is>
      </c>
    </row>
    <row r="9876">
      <c r="A9876" t="inlineStr">
        <is>
          <t>Onopordum illyricum subsp. illyricum</t>
        </is>
      </c>
      <c r="B9876" t="inlineStr">
        <is>
          <t>10178</t>
        </is>
      </c>
    </row>
    <row r="9877">
      <c r="A9877" t="inlineStr">
        <is>
          <t>Centaurea sp. A</t>
        </is>
      </c>
      <c r="B9877" t="inlineStr">
        <is>
          <t>10179</t>
        </is>
      </c>
    </row>
    <row r="9878">
      <c r="A9878" t="inlineStr">
        <is>
          <t>Centaurea sp. B</t>
        </is>
      </c>
      <c r="B9878" t="inlineStr">
        <is>
          <t>10180</t>
        </is>
      </c>
    </row>
    <row r="9879">
      <c r="A9879" t="inlineStr">
        <is>
          <t>Arthropodium sp. A</t>
        </is>
      </c>
      <c r="B9879" t="inlineStr">
        <is>
          <t>10260</t>
        </is>
      </c>
    </row>
    <row r="9880">
      <c r="A9880" t="inlineStr">
        <is>
          <t>Lapsana communis subsp. communis</t>
        </is>
      </c>
      <c r="B9880" t="inlineStr">
        <is>
          <t>10181</t>
        </is>
      </c>
    </row>
    <row r="9881">
      <c r="A9881" t="inlineStr">
        <is>
          <t>Leontodon taraxacoides subsp. taraxacoides</t>
        </is>
      </c>
      <c r="B9881" t="inlineStr">
        <is>
          <t>10182</t>
        </is>
      </c>
    </row>
    <row r="9882">
      <c r="A9882" t="inlineStr">
        <is>
          <t>Picris squarrosa</t>
        </is>
      </c>
      <c r="B9882" t="inlineStr">
        <is>
          <t>10183</t>
        </is>
      </c>
    </row>
    <row r="9883">
      <c r="A9883" t="inlineStr">
        <is>
          <t>Sonchus hydrophilus</t>
        </is>
      </c>
      <c r="B9883" t="inlineStr">
        <is>
          <t>10184</t>
        </is>
      </c>
    </row>
    <row r="9884">
      <c r="A9884" t="inlineStr">
        <is>
          <t>Solanum hystrix</t>
        </is>
      </c>
      <c r="B9884" t="inlineStr">
        <is>
          <t>10185</t>
        </is>
      </c>
    </row>
    <row r="9885">
      <c r="A9885" t="inlineStr">
        <is>
          <t>Physalis philadelphica</t>
        </is>
      </c>
      <c r="B9885" t="inlineStr">
        <is>
          <t>10186</t>
        </is>
      </c>
    </row>
    <row r="9886">
      <c r="A9886" t="inlineStr">
        <is>
          <t>Cuscuta victoriana</t>
        </is>
      </c>
      <c r="B9886" t="inlineStr">
        <is>
          <t>10187</t>
        </is>
      </c>
    </row>
    <row r="9887">
      <c r="A9887" t="inlineStr">
        <is>
          <t>Wilsonia humilis</t>
        </is>
      </c>
      <c r="B9887" t="inlineStr">
        <is>
          <t>10188</t>
        </is>
      </c>
    </row>
    <row r="9888">
      <c r="A9888" t="inlineStr">
        <is>
          <t>Convolvulus microsepalus</t>
        </is>
      </c>
      <c r="B9888" t="inlineStr">
        <is>
          <t>10189</t>
        </is>
      </c>
    </row>
    <row r="9889">
      <c r="A9889" t="inlineStr">
        <is>
          <t>Halgania andromedifolia</t>
        </is>
      </c>
      <c r="B9889" t="inlineStr">
        <is>
          <t>10190</t>
        </is>
      </c>
    </row>
    <row r="9890">
      <c r="A9890" t="inlineStr">
        <is>
          <t>Cynoglossum creticum</t>
        </is>
      </c>
      <c r="B9890" t="inlineStr">
        <is>
          <t>10191</t>
        </is>
      </c>
    </row>
    <row r="9891">
      <c r="A9891" t="inlineStr">
        <is>
          <t>Heliotropium brachygyne</t>
        </is>
      </c>
      <c r="B9891" t="inlineStr">
        <is>
          <t>10192</t>
        </is>
      </c>
    </row>
    <row r="9892">
      <c r="A9892" t="inlineStr">
        <is>
          <t>Styphelia laeta subsp. latifolia</t>
        </is>
      </c>
      <c r="B9892" t="inlineStr">
        <is>
          <t>10193</t>
        </is>
      </c>
    </row>
    <row r="9893">
      <c r="A9893" t="inlineStr">
        <is>
          <t>Leucopogon collinus</t>
        </is>
      </c>
      <c r="B9893" t="inlineStr">
        <is>
          <t>10194</t>
        </is>
      </c>
    </row>
    <row r="9894">
      <c r="A9894" t="inlineStr">
        <is>
          <t>Leucopogon fletcheri subsp. brevisepalus</t>
        </is>
      </c>
      <c r="B9894" t="inlineStr">
        <is>
          <t>10195</t>
        </is>
      </c>
    </row>
    <row r="9895">
      <c r="A9895" t="inlineStr">
        <is>
          <t>Dipsacus fullonum subsp. fullonum</t>
        </is>
      </c>
      <c r="B9895" t="inlineStr">
        <is>
          <t>10196</t>
        </is>
      </c>
    </row>
    <row r="9896">
      <c r="A9896" t="inlineStr">
        <is>
          <t>Goodenia heterophylla subsp. heterophylla</t>
        </is>
      </c>
      <c r="B9896" t="inlineStr">
        <is>
          <t>10197</t>
        </is>
      </c>
    </row>
    <row r="9897">
      <c r="A9897" t="inlineStr">
        <is>
          <t>Goodenia heterophylla subsp. montana</t>
        </is>
      </c>
      <c r="B9897" t="inlineStr">
        <is>
          <t>10198</t>
        </is>
      </c>
    </row>
    <row r="9898">
      <c r="A9898" t="inlineStr">
        <is>
          <t>Scaevola albida var. pallida</t>
        </is>
      </c>
      <c r="B9898" t="inlineStr">
        <is>
          <t>10199</t>
        </is>
      </c>
    </row>
    <row r="9899">
      <c r="A9899" t="inlineStr">
        <is>
          <t>Mitrasacme pilosa var. pilosa</t>
        </is>
      </c>
      <c r="B9899" t="inlineStr">
        <is>
          <t>10201</t>
        </is>
      </c>
    </row>
    <row r="9900">
      <c r="A9900" t="inlineStr">
        <is>
          <t>Mitrasacme pilosa var. stuartii</t>
        </is>
      </c>
      <c r="B9900" t="inlineStr">
        <is>
          <t>10202</t>
        </is>
      </c>
    </row>
    <row r="9901">
      <c r="A9901" t="inlineStr">
        <is>
          <t>Asperula gemella</t>
        </is>
      </c>
      <c r="B9901" t="inlineStr">
        <is>
          <t>10203</t>
        </is>
      </c>
    </row>
    <row r="9902">
      <c r="A9902" t="inlineStr">
        <is>
          <t>Nerium oleander</t>
        </is>
      </c>
      <c r="B9902" t="inlineStr">
        <is>
          <t>10204</t>
        </is>
      </c>
    </row>
    <row r="9903">
      <c r="A9903" t="inlineStr">
        <is>
          <t>Tecoma capensis</t>
        </is>
      </c>
      <c r="B9903" t="inlineStr">
        <is>
          <t>10205</t>
        </is>
      </c>
    </row>
    <row r="9904">
      <c r="A9904" t="inlineStr">
        <is>
          <t>Tecoma stans</t>
        </is>
      </c>
      <c r="B9904" t="inlineStr">
        <is>
          <t>10206</t>
        </is>
      </c>
    </row>
    <row r="9905">
      <c r="A9905" t="inlineStr">
        <is>
          <t>Eremophila bowmanii subsp. bowmanii</t>
        </is>
      </c>
      <c r="B9905" t="inlineStr">
        <is>
          <t>10207</t>
        </is>
      </c>
    </row>
    <row r="9906">
      <c r="A9906" t="inlineStr">
        <is>
          <t>Eremophila bowmanii subsp. nutans</t>
        </is>
      </c>
      <c r="B9906" t="inlineStr">
        <is>
          <t>10208</t>
        </is>
      </c>
    </row>
    <row r="9907">
      <c r="A9907" t="inlineStr">
        <is>
          <t>Eremophila divaricata subsp. divaricata</t>
        </is>
      </c>
      <c r="B9907" t="inlineStr">
        <is>
          <t>10209</t>
        </is>
      </c>
    </row>
    <row r="9908">
      <c r="A9908" t="inlineStr">
        <is>
          <t>Eremophila divaricata subsp. callewatta</t>
        </is>
      </c>
      <c r="B9908" t="inlineStr">
        <is>
          <t>10210</t>
        </is>
      </c>
    </row>
    <row r="9909">
      <c r="A9909" t="inlineStr">
        <is>
          <t>Eremophila latrobei subsp. latrobei</t>
        </is>
      </c>
      <c r="B9909" t="inlineStr">
        <is>
          <t>10211</t>
        </is>
      </c>
    </row>
    <row r="9910">
      <c r="A9910" t="inlineStr">
        <is>
          <t>Eremophila latrobei subsp. glabra</t>
        </is>
      </c>
      <c r="B9910" t="inlineStr">
        <is>
          <t>10212</t>
        </is>
      </c>
    </row>
    <row r="9911">
      <c r="A9911" t="inlineStr">
        <is>
          <t>Myoporum platycarpum subsp. perbellum</t>
        </is>
      </c>
      <c r="B9911" t="inlineStr">
        <is>
          <t>10213</t>
        </is>
      </c>
    </row>
    <row r="9912">
      <c r="A9912" t="inlineStr">
        <is>
          <t>Bacopa caroliniana</t>
        </is>
      </c>
      <c r="B9912" t="inlineStr">
        <is>
          <t>10214</t>
        </is>
      </c>
    </row>
    <row r="9913">
      <c r="A9913" t="inlineStr">
        <is>
          <t>Glossostigma cleistanthum</t>
        </is>
      </c>
      <c r="B9913" t="inlineStr">
        <is>
          <t>10215</t>
        </is>
      </c>
    </row>
    <row r="9914">
      <c r="A9914" t="inlineStr">
        <is>
          <t>Kickxia spuria subsp. integrifolia</t>
        </is>
      </c>
      <c r="B9914" t="inlineStr">
        <is>
          <t>10216</t>
        </is>
      </c>
    </row>
    <row r="9915">
      <c r="A9915" t="inlineStr">
        <is>
          <t>Kickxia elatine subsp. elatine</t>
        </is>
      </c>
      <c r="B9915" t="inlineStr">
        <is>
          <t>10217</t>
        </is>
      </c>
    </row>
    <row r="9916">
      <c r="A9916" t="inlineStr">
        <is>
          <t>Nuttallanthus canadensis var. canadensis</t>
        </is>
      </c>
      <c r="B9916" t="inlineStr">
        <is>
          <t>10218</t>
        </is>
      </c>
    </row>
    <row r="9917">
      <c r="A9917" t="inlineStr">
        <is>
          <t>Nemesia strumosa</t>
        </is>
      </c>
      <c r="B9917" t="inlineStr">
        <is>
          <t>10219</t>
        </is>
      </c>
    </row>
    <row r="9918">
      <c r="A9918" t="inlineStr">
        <is>
          <t>Derwentia velutina</t>
        </is>
      </c>
      <c r="B9918" t="inlineStr">
        <is>
          <t>10220</t>
        </is>
      </c>
    </row>
    <row r="9919">
      <c r="A9919" t="inlineStr">
        <is>
          <t>Veronica catenata</t>
        </is>
      </c>
      <c r="B9919" t="inlineStr">
        <is>
          <t>10221</t>
        </is>
      </c>
    </row>
    <row r="9920">
      <c r="A9920" t="inlineStr">
        <is>
          <t>Euphrasia ruptura</t>
        </is>
      </c>
      <c r="B9920" t="inlineStr">
        <is>
          <t>10222</t>
        </is>
      </c>
    </row>
    <row r="9921">
      <c r="A9921" t="inlineStr">
        <is>
          <t>Selago thunbergii</t>
        </is>
      </c>
      <c r="B9921" t="inlineStr">
        <is>
          <t>10223</t>
        </is>
      </c>
    </row>
    <row r="9922">
      <c r="A9922" t="inlineStr">
        <is>
          <t>Plantago myosuros subsp. myosuros</t>
        </is>
      </c>
      <c r="B9922" t="inlineStr">
        <is>
          <t>10224</t>
        </is>
      </c>
    </row>
    <row r="9923">
      <c r="A9923" t="inlineStr">
        <is>
          <t>Utricularia beaugleholei</t>
        </is>
      </c>
      <c r="B9923" t="inlineStr">
        <is>
          <t>10225</t>
        </is>
      </c>
    </row>
    <row r="9924">
      <c r="A9924" t="inlineStr">
        <is>
          <t>Hypoestes floribunda</t>
        </is>
      </c>
      <c r="B9924" t="inlineStr">
        <is>
          <t>10226</t>
        </is>
      </c>
    </row>
    <row r="9925">
      <c r="A9925" t="inlineStr">
        <is>
          <t>Hypoestes floribunda var. floribunda</t>
        </is>
      </c>
      <c r="B9925" t="inlineStr">
        <is>
          <t>10227</t>
        </is>
      </c>
    </row>
    <row r="9926">
      <c r="A9926" t="inlineStr">
        <is>
          <t>Hypoestes antennifera</t>
        </is>
      </c>
      <c r="B9926" t="inlineStr">
        <is>
          <t>10228</t>
        </is>
      </c>
    </row>
    <row r="9927">
      <c r="A9927" t="inlineStr">
        <is>
          <t>Orthosiphon aristatus</t>
        </is>
      </c>
      <c r="B9927" t="inlineStr">
        <is>
          <t>10229</t>
        </is>
      </c>
    </row>
    <row r="9928">
      <c r="A9928" t="inlineStr">
        <is>
          <t>Plectranthus verticillatus</t>
        </is>
      </c>
      <c r="B9928" t="inlineStr">
        <is>
          <t>10230</t>
        </is>
      </c>
    </row>
    <row r="9929">
      <c r="A9929" t="inlineStr">
        <is>
          <t>Plectranthus neochilus</t>
        </is>
      </c>
      <c r="B9929" t="inlineStr">
        <is>
          <t>10231</t>
        </is>
      </c>
    </row>
    <row r="9930">
      <c r="A9930" t="inlineStr">
        <is>
          <t>Plectranthus ornatus</t>
        </is>
      </c>
      <c r="B9930" t="inlineStr">
        <is>
          <t>10232</t>
        </is>
      </c>
    </row>
    <row r="9931">
      <c r="A9931" t="inlineStr">
        <is>
          <t>Mentha x rotundifolia</t>
        </is>
      </c>
      <c r="B9931" t="inlineStr">
        <is>
          <t>10233</t>
        </is>
      </c>
    </row>
    <row r="9932">
      <c r="A9932" t="inlineStr">
        <is>
          <t>Mentha x spicata</t>
        </is>
      </c>
      <c r="B9932" t="inlineStr">
        <is>
          <t>10234</t>
        </is>
      </c>
    </row>
    <row r="9933">
      <c r="A9933" t="inlineStr">
        <is>
          <t>Mentha x piperita nothomorph piperita</t>
        </is>
      </c>
      <c r="B9933" t="inlineStr">
        <is>
          <t>10235</t>
        </is>
      </c>
    </row>
    <row r="9934">
      <c r="A9934" t="inlineStr">
        <is>
          <t>Mentha x piperita nothomorph citrata</t>
        </is>
      </c>
      <c r="B9934" t="inlineStr">
        <is>
          <t>10236</t>
        </is>
      </c>
    </row>
    <row r="9935">
      <c r="A9935" t="inlineStr">
        <is>
          <t>Origanum vulgare</t>
        </is>
      </c>
      <c r="B9935" t="inlineStr">
        <is>
          <t>10237</t>
        </is>
      </c>
    </row>
    <row r="9936">
      <c r="A9936" t="inlineStr">
        <is>
          <t>Melissa officinalis subsp. officinalis</t>
        </is>
      </c>
      <c r="B9936" t="inlineStr">
        <is>
          <t>10238</t>
        </is>
      </c>
    </row>
    <row r="9937">
      <c r="A9937" t="inlineStr">
        <is>
          <t>Ballota nigra subsp. foetida</t>
        </is>
      </c>
      <c r="B9937" t="inlineStr">
        <is>
          <t>10239</t>
        </is>
      </c>
    </row>
    <row r="9938">
      <c r="A9938" t="inlineStr">
        <is>
          <t>Prostanthera sp. C</t>
        </is>
      </c>
      <c r="B9938" t="inlineStr">
        <is>
          <t>10241</t>
        </is>
      </c>
    </row>
    <row r="9939">
      <c r="A9939" t="inlineStr">
        <is>
          <t>Prostanthera sp. E</t>
        </is>
      </c>
      <c r="B9939" t="inlineStr">
        <is>
          <t>10242</t>
        </is>
      </c>
    </row>
    <row r="9940">
      <c r="A9940" t="inlineStr">
        <is>
          <t>Prostanthera saxicola var. saxicola</t>
        </is>
      </c>
      <c r="B9940" t="inlineStr">
        <is>
          <t>10243</t>
        </is>
      </c>
    </row>
    <row r="9941">
      <c r="A9941" t="inlineStr">
        <is>
          <t>Prostanthera saxicola var. montana</t>
        </is>
      </c>
      <c r="B9941" t="inlineStr">
        <is>
          <t>10244</t>
        </is>
      </c>
    </row>
    <row r="9942">
      <c r="A9942" t="inlineStr">
        <is>
          <t>Prostanthera saxicola var. bracteolata</t>
        </is>
      </c>
      <c r="B9942" t="inlineStr">
        <is>
          <t>10245</t>
        </is>
      </c>
    </row>
    <row r="9943">
      <c r="A9943" t="inlineStr">
        <is>
          <t>Teucrium sp. D</t>
        </is>
      </c>
      <c r="B9943" t="inlineStr">
        <is>
          <t>10246</t>
        </is>
      </c>
    </row>
    <row r="9944">
      <c r="A9944" t="inlineStr">
        <is>
          <t>Sagittaria montevidensis subsp. montevidensis</t>
        </is>
      </c>
      <c r="B9944" t="inlineStr">
        <is>
          <t>10247</t>
        </is>
      </c>
    </row>
    <row r="9945">
      <c r="A9945" t="inlineStr">
        <is>
          <t>Sagittaria montevidensis subsp. calycina</t>
        </is>
      </c>
      <c r="B9945" t="inlineStr">
        <is>
          <t>10248</t>
        </is>
      </c>
    </row>
    <row r="9946">
      <c r="A9946" t="inlineStr">
        <is>
          <t>Eucalyptus canaliculata &lt;--&gt; punctata</t>
        </is>
      </c>
      <c r="B9946" t="inlineStr">
        <is>
          <t>10249</t>
        </is>
      </c>
    </row>
    <row r="9947">
      <c r="A9947" t="inlineStr">
        <is>
          <t>Erodium spp.</t>
        </is>
      </c>
      <c r="B9947" t="inlineStr">
        <is>
          <t>EROI</t>
        </is>
      </c>
    </row>
    <row r="9948">
      <c r="A9948" t="inlineStr">
        <is>
          <t>Urochloa notochthona</t>
        </is>
      </c>
      <c r="B9948" t="inlineStr">
        <is>
          <t>10250</t>
        </is>
      </c>
    </row>
    <row r="9949">
      <c r="A9949" t="inlineStr">
        <is>
          <t>Triglochin striatum</t>
        </is>
      </c>
      <c r="B9949" t="inlineStr">
        <is>
          <t>10251</t>
        </is>
      </c>
    </row>
    <row r="9950">
      <c r="A9950" t="inlineStr">
        <is>
          <t>Triglochin turriferum</t>
        </is>
      </c>
      <c r="B9950" t="inlineStr">
        <is>
          <t>10252</t>
        </is>
      </c>
    </row>
    <row r="9951">
      <c r="A9951" t="inlineStr">
        <is>
          <t>Triglochin hexagonum</t>
        </is>
      </c>
      <c r="B9951" t="inlineStr">
        <is>
          <t>10253</t>
        </is>
      </c>
    </row>
    <row r="9952">
      <c r="A9952" t="inlineStr">
        <is>
          <t>Triglochin calcitrapum</t>
        </is>
      </c>
      <c r="B9952" t="inlineStr">
        <is>
          <t>10254</t>
        </is>
      </c>
    </row>
    <row r="9953">
      <c r="A9953" t="inlineStr">
        <is>
          <t>Triglochin centrocarpum</t>
        </is>
      </c>
      <c r="B9953" t="inlineStr">
        <is>
          <t>10255</t>
        </is>
      </c>
    </row>
    <row r="9954">
      <c r="A9954" t="inlineStr">
        <is>
          <t>Protasparagus virgatus</t>
        </is>
      </c>
      <c r="B9954" t="inlineStr">
        <is>
          <t>10256</t>
        </is>
      </c>
    </row>
    <row r="9955">
      <c r="A9955" t="inlineStr">
        <is>
          <t>Hypoxis vaginata</t>
        </is>
      </c>
      <c r="B9955" t="inlineStr">
        <is>
          <t>10257</t>
        </is>
      </c>
    </row>
    <row r="9956">
      <c r="A9956" t="inlineStr">
        <is>
          <t>Corynotheca micrantha var. divaricata</t>
        </is>
      </c>
      <c r="B9956" t="inlineStr">
        <is>
          <t>10258</t>
        </is>
      </c>
    </row>
    <row r="9957">
      <c r="A9957" t="inlineStr">
        <is>
          <t>Laxmannia orientalis</t>
        </is>
      </c>
      <c r="B9957" t="inlineStr">
        <is>
          <t>10261</t>
        </is>
      </c>
    </row>
    <row r="9958">
      <c r="A9958" t="inlineStr">
        <is>
          <t>Ornithogalum longibracteatum</t>
        </is>
      </c>
      <c r="B9958" t="inlineStr">
        <is>
          <t>10262</t>
        </is>
      </c>
    </row>
    <row r="9959">
      <c r="A9959" t="inlineStr">
        <is>
          <t>Muscari armeniacum</t>
        </is>
      </c>
      <c r="B9959" t="inlineStr">
        <is>
          <t>10263</t>
        </is>
      </c>
    </row>
    <row r="9960">
      <c r="A9960" t="inlineStr">
        <is>
          <t>Watsonia meriana 'Bulbillifera'</t>
        </is>
      </c>
      <c r="B9960" t="inlineStr">
        <is>
          <t>10264</t>
        </is>
      </c>
    </row>
    <row r="9961">
      <c r="A9961" t="inlineStr">
        <is>
          <t>Watsonia borbonica subsp. ardernei</t>
        </is>
      </c>
      <c r="B9961" t="inlineStr">
        <is>
          <t>10265</t>
        </is>
      </c>
    </row>
    <row r="9962">
      <c r="A9962" t="inlineStr">
        <is>
          <t>Romulea flava var. minor</t>
        </is>
      </c>
      <c r="B9962" t="inlineStr">
        <is>
          <t>10266</t>
        </is>
      </c>
    </row>
    <row r="9963">
      <c r="A9963" t="inlineStr">
        <is>
          <t>Ixia polystachya</t>
        </is>
      </c>
      <c r="B9963" t="inlineStr">
        <is>
          <t>10267</t>
        </is>
      </c>
    </row>
    <row r="9964">
      <c r="A9964" t="inlineStr">
        <is>
          <t>Ixia maculata</t>
        </is>
      </c>
      <c r="B9964" t="inlineStr">
        <is>
          <t>10268</t>
        </is>
      </c>
    </row>
    <row r="9965">
      <c r="A9965" t="inlineStr">
        <is>
          <t>Sparaxis tricolor</t>
        </is>
      </c>
      <c r="B9965" t="inlineStr">
        <is>
          <t>10269</t>
        </is>
      </c>
    </row>
    <row r="9966">
      <c r="A9966" t="inlineStr">
        <is>
          <t>Sparaxis bulbifera</t>
        </is>
      </c>
      <c r="B9966" t="inlineStr">
        <is>
          <t>10270</t>
        </is>
      </c>
    </row>
    <row r="9967">
      <c r="A9967" t="inlineStr">
        <is>
          <t>Crocosmia x crocosmiiflora</t>
        </is>
      </c>
      <c r="B9967" t="inlineStr">
        <is>
          <t>10271</t>
        </is>
      </c>
    </row>
    <row r="9968">
      <c r="A9968" t="inlineStr">
        <is>
          <t>Diuris pardina</t>
        </is>
      </c>
      <c r="B9968" t="inlineStr">
        <is>
          <t>10272</t>
        </is>
      </c>
    </row>
    <row r="9969">
      <c r="A9969" t="inlineStr">
        <is>
          <t>Diuris semilunulata</t>
        </is>
      </c>
      <c r="B9969" t="inlineStr">
        <is>
          <t>10273</t>
        </is>
      </c>
    </row>
    <row r="9970">
      <c r="A9970" t="inlineStr">
        <is>
          <t>Diuris x polymorpha</t>
        </is>
      </c>
      <c r="B9970" t="inlineStr">
        <is>
          <t>10274</t>
        </is>
      </c>
    </row>
    <row r="9971">
      <c r="A9971" t="inlineStr">
        <is>
          <t>Thelymitra media var. media</t>
        </is>
      </c>
      <c r="B9971" t="inlineStr">
        <is>
          <t>10275</t>
        </is>
      </c>
    </row>
    <row r="9972">
      <c r="A9972" t="inlineStr">
        <is>
          <t>Thelymitra merraniae</t>
        </is>
      </c>
      <c r="B9972" t="inlineStr">
        <is>
          <t>10276</t>
        </is>
      </c>
    </row>
    <row r="9973">
      <c r="A9973" t="inlineStr">
        <is>
          <t>Thelymitra rubra</t>
        </is>
      </c>
      <c r="B9973" t="inlineStr">
        <is>
          <t>10277</t>
        </is>
      </c>
    </row>
    <row r="9974">
      <c r="A9974" t="inlineStr">
        <is>
          <t>Thelymitra x irregularis</t>
        </is>
      </c>
      <c r="B9974" t="inlineStr">
        <is>
          <t>10278</t>
        </is>
      </c>
    </row>
    <row r="9975">
      <c r="A9975" t="inlineStr">
        <is>
          <t>Prasophyllum lindleyanum</t>
        </is>
      </c>
      <c r="B9975" t="inlineStr">
        <is>
          <t>10279</t>
        </is>
      </c>
    </row>
    <row r="9976">
      <c r="A9976" t="inlineStr">
        <is>
          <t>Prasophyllum candidum</t>
        </is>
      </c>
      <c r="B9976" t="inlineStr">
        <is>
          <t>10280</t>
        </is>
      </c>
    </row>
    <row r="9977">
      <c r="A9977" t="inlineStr">
        <is>
          <t>Prasophyllum sylvestre</t>
        </is>
      </c>
      <c r="B9977" t="inlineStr">
        <is>
          <t>10281</t>
        </is>
      </c>
    </row>
    <row r="9978">
      <c r="A9978" t="inlineStr">
        <is>
          <t>Prasophyllum appendiculatum</t>
        </is>
      </c>
      <c r="B9978" t="inlineStr">
        <is>
          <t>10282</t>
        </is>
      </c>
    </row>
    <row r="9979">
      <c r="A9979" t="inlineStr">
        <is>
          <t>Pterostylis tunstallii</t>
        </is>
      </c>
      <c r="B9979" t="inlineStr">
        <is>
          <t>10283</t>
        </is>
      </c>
    </row>
    <row r="9980">
      <c r="A9980" t="inlineStr">
        <is>
          <t>Pterostylis sp. F</t>
        </is>
      </c>
      <c r="B9980" t="inlineStr">
        <is>
          <t>10284</t>
        </is>
      </c>
    </row>
    <row r="9981">
      <c r="A9981" t="inlineStr">
        <is>
          <t>Pterostylis pusilla</t>
        </is>
      </c>
      <c r="B9981" t="inlineStr">
        <is>
          <t>10285</t>
        </is>
      </c>
    </row>
    <row r="9982">
      <c r="A9982" t="inlineStr">
        <is>
          <t>Pterostylis x conoglossa</t>
        </is>
      </c>
      <c r="B9982" t="inlineStr">
        <is>
          <t>10286</t>
        </is>
      </c>
    </row>
    <row r="9983">
      <c r="A9983" t="inlineStr">
        <is>
          <t>Pterostylis x furcillata</t>
        </is>
      </c>
      <c r="B9983" t="inlineStr">
        <is>
          <t>10287</t>
        </is>
      </c>
    </row>
    <row r="9984">
      <c r="A9984" t="inlineStr">
        <is>
          <t>Pterostylis x ingens</t>
        </is>
      </c>
      <c r="B9984" t="inlineStr">
        <is>
          <t>10288</t>
        </is>
      </c>
    </row>
    <row r="9985">
      <c r="A9985" t="inlineStr">
        <is>
          <t>Chiloglottis valida</t>
        </is>
      </c>
      <c r="B9985" t="inlineStr">
        <is>
          <t>10289</t>
        </is>
      </c>
    </row>
    <row r="9986">
      <c r="A9986" t="inlineStr">
        <is>
          <t>Chiloglottis chlorantha</t>
        </is>
      </c>
      <c r="B9986" t="inlineStr">
        <is>
          <t>10290</t>
        </is>
      </c>
    </row>
    <row r="9987">
      <c r="A9987" t="inlineStr">
        <is>
          <t>Chiloglottis seminuda</t>
        </is>
      </c>
      <c r="B9987" t="inlineStr">
        <is>
          <t>10291</t>
        </is>
      </c>
    </row>
    <row r="9988">
      <c r="A9988" t="inlineStr">
        <is>
          <t>Chiloglottis x pescottiana</t>
        </is>
      </c>
      <c r="B9988" t="inlineStr">
        <is>
          <t>10292</t>
        </is>
      </c>
    </row>
    <row r="9989">
      <c r="A9989" t="inlineStr">
        <is>
          <t>Caladenia flaccida</t>
        </is>
      </c>
      <c r="B9989" t="inlineStr">
        <is>
          <t>10293</t>
        </is>
      </c>
    </row>
    <row r="9990">
      <c r="A9990" t="inlineStr">
        <is>
          <t>Caladenia leptoclavia</t>
        </is>
      </c>
      <c r="B9990" t="inlineStr">
        <is>
          <t>10294</t>
        </is>
      </c>
    </row>
    <row r="9991">
      <c r="A9991" t="inlineStr">
        <is>
          <t>Caladenia phaeoclavia</t>
        </is>
      </c>
      <c r="B9991" t="inlineStr">
        <is>
          <t>10295</t>
        </is>
      </c>
    </row>
    <row r="9992">
      <c r="A9992" t="inlineStr">
        <is>
          <t>Caladenia verrucosa</t>
        </is>
      </c>
      <c r="B9992" t="inlineStr">
        <is>
          <t>10296</t>
        </is>
      </c>
    </row>
    <row r="9993">
      <c r="A9993" t="inlineStr">
        <is>
          <t>Caladenia aestiva</t>
        </is>
      </c>
      <c r="B9993" t="inlineStr">
        <is>
          <t>10297</t>
        </is>
      </c>
    </row>
    <row r="9994">
      <c r="A9994" t="inlineStr">
        <is>
          <t>Caladenia stellata</t>
        </is>
      </c>
      <c r="B9994" t="inlineStr">
        <is>
          <t>10298</t>
        </is>
      </c>
    </row>
    <row r="9995">
      <c r="A9995" t="inlineStr">
        <is>
          <t>Caladenia fitzgeraldii</t>
        </is>
      </c>
      <c r="B9995" t="inlineStr">
        <is>
          <t>10299</t>
        </is>
      </c>
    </row>
    <row r="9996">
      <c r="A9996" t="inlineStr">
        <is>
          <t>Caladenia hildae</t>
        </is>
      </c>
      <c r="B9996" t="inlineStr">
        <is>
          <t>10300</t>
        </is>
      </c>
    </row>
    <row r="9997">
      <c r="A9997" t="inlineStr">
        <is>
          <t>Caladenia cleistantha</t>
        </is>
      </c>
      <c r="B9997" t="inlineStr">
        <is>
          <t>10301</t>
        </is>
      </c>
    </row>
    <row r="9998">
      <c r="A9998" t="inlineStr">
        <is>
          <t>Caladenia pusilla</t>
        </is>
      </c>
      <c r="B9998" t="inlineStr">
        <is>
          <t>10302</t>
        </is>
      </c>
    </row>
    <row r="9999">
      <c r="A9999" t="inlineStr">
        <is>
          <t>Caladenia latifolia</t>
        </is>
      </c>
      <c r="B9999" t="inlineStr">
        <is>
          <t>10303</t>
        </is>
      </c>
    </row>
    <row r="10000">
      <c r="A10000" t="inlineStr">
        <is>
          <t>Dendrobium x kestevenii</t>
        </is>
      </c>
      <c r="B10000" t="inlineStr">
        <is>
          <t>10304</t>
        </is>
      </c>
    </row>
    <row r="10001">
      <c r="A10001" t="inlineStr">
        <is>
          <t>Commelina africana</t>
        </is>
      </c>
      <c r="B10001" t="inlineStr">
        <is>
          <t>10305</t>
        </is>
      </c>
    </row>
    <row r="10002">
      <c r="A10002" t="inlineStr">
        <is>
          <t>Juncus laeviusculus</t>
        </is>
      </c>
      <c r="B10002" t="inlineStr">
        <is>
          <t>10306</t>
        </is>
      </c>
    </row>
    <row r="10003">
      <c r="A10003" t="inlineStr">
        <is>
          <t>Juncus laeviusculus subsp. illawarrensis</t>
        </is>
      </c>
      <c r="B10003" t="inlineStr">
        <is>
          <t>10307</t>
        </is>
      </c>
    </row>
    <row r="10004">
      <c r="A10004" t="inlineStr">
        <is>
          <t>Juncus alexandri</t>
        </is>
      </c>
      <c r="B10004" t="inlineStr">
        <is>
          <t>10308</t>
        </is>
      </c>
    </row>
    <row r="10005">
      <c r="A10005" t="inlineStr">
        <is>
          <t>Juncus alexandri subsp. alexandri</t>
        </is>
      </c>
      <c r="B10005" t="inlineStr">
        <is>
          <t>10309</t>
        </is>
      </c>
    </row>
    <row r="10006">
      <c r="A10006" t="inlineStr">
        <is>
          <t>Juncus semisolidus</t>
        </is>
      </c>
      <c r="B10006" t="inlineStr">
        <is>
          <t>10310</t>
        </is>
      </c>
    </row>
    <row r="10007">
      <c r="A10007" t="inlineStr">
        <is>
          <t>Juncus psammophilus</t>
        </is>
      </c>
      <c r="B10007" t="inlineStr">
        <is>
          <t>10311</t>
        </is>
      </c>
    </row>
    <row r="10008">
      <c r="A10008" t="inlineStr">
        <is>
          <t>Juncus dolichanthus</t>
        </is>
      </c>
      <c r="B10008" t="inlineStr">
        <is>
          <t>10312</t>
        </is>
      </c>
    </row>
    <row r="10009">
      <c r="A10009" t="inlineStr">
        <is>
          <t>Juncus acutiflorus</t>
        </is>
      </c>
      <c r="B10009" t="inlineStr">
        <is>
          <t>10313</t>
        </is>
      </c>
    </row>
    <row r="10010">
      <c r="A10010" t="inlineStr">
        <is>
          <t>Luzula flaccida f. A</t>
        </is>
      </c>
      <c r="B10010" t="inlineStr">
        <is>
          <t>10314</t>
        </is>
      </c>
    </row>
    <row r="10011">
      <c r="A10011" t="inlineStr">
        <is>
          <t>Luzula flaccida f. B</t>
        </is>
      </c>
      <c r="B10011" t="inlineStr">
        <is>
          <t>10315</t>
        </is>
      </c>
    </row>
    <row r="10012">
      <c r="A10012" t="inlineStr">
        <is>
          <t>Luzula australasica subsp. dura</t>
        </is>
      </c>
      <c r="B10012" t="inlineStr">
        <is>
          <t>10316</t>
        </is>
      </c>
    </row>
    <row r="10013">
      <c r="A10013" t="inlineStr">
        <is>
          <t>Luzula acutifolia subsp. nana</t>
        </is>
      </c>
      <c r="B10013" t="inlineStr">
        <is>
          <t>10317</t>
        </is>
      </c>
    </row>
    <row r="10014">
      <c r="A10014" t="inlineStr">
        <is>
          <t>Comesperma breviflorum</t>
        </is>
      </c>
      <c r="B10014" t="inlineStr">
        <is>
          <t>10318</t>
        </is>
      </c>
    </row>
    <row r="10015">
      <c r="A10015" t="inlineStr">
        <is>
          <t>Schoenus evansiana</t>
        </is>
      </c>
      <c r="B10015" t="inlineStr">
        <is>
          <t>10319</t>
        </is>
      </c>
    </row>
    <row r="10016">
      <c r="A10016" t="inlineStr">
        <is>
          <t>Lepidosperma evansianum</t>
        </is>
      </c>
      <c r="B10016" t="inlineStr">
        <is>
          <t>10320</t>
        </is>
      </c>
    </row>
    <row r="10017">
      <c r="A10017" t="inlineStr">
        <is>
          <t>Homoranthus bornhardtiensis</t>
        </is>
      </c>
      <c r="B10017" t="inlineStr">
        <is>
          <t>10321</t>
        </is>
      </c>
    </row>
    <row r="10018">
      <c r="A10018" t="inlineStr">
        <is>
          <t>Homoranthus croftianus</t>
        </is>
      </c>
      <c r="B10018" t="inlineStr">
        <is>
          <t>10322</t>
        </is>
      </c>
    </row>
    <row r="10019">
      <c r="A10019" t="inlineStr">
        <is>
          <t>Dillwynia glaucula</t>
        </is>
      </c>
      <c r="B10019" t="inlineStr">
        <is>
          <t>10323</t>
        </is>
      </c>
    </row>
    <row r="10020">
      <c r="A10020" t="inlineStr">
        <is>
          <t>Astrebla spp.</t>
        </is>
      </c>
      <c r="B10020" t="inlineStr">
        <is>
          <t>ASTB</t>
        </is>
      </c>
    </row>
    <row r="10021">
      <c r="A10021" t="inlineStr">
        <is>
          <t>Calandrinia spp.</t>
        </is>
      </c>
      <c r="B10021" t="inlineStr">
        <is>
          <t>CALN</t>
        </is>
      </c>
    </row>
    <row r="10022">
      <c r="A10022" t="inlineStr">
        <is>
          <t>Carpobrotus spp.</t>
        </is>
      </c>
      <c r="B10022" t="inlineStr">
        <is>
          <t>CARO</t>
        </is>
      </c>
    </row>
    <row r="10023">
      <c r="A10023" t="inlineStr">
        <is>
          <t>Centaurea spp.</t>
        </is>
      </c>
      <c r="B10023" t="inlineStr">
        <is>
          <t>CENU</t>
        </is>
      </c>
    </row>
    <row r="10024">
      <c r="A10024" t="inlineStr">
        <is>
          <t>Echium spp.</t>
        </is>
      </c>
      <c r="B10024" t="inlineStr">
        <is>
          <t>ECHU</t>
        </is>
      </c>
    </row>
    <row r="10025">
      <c r="A10025" t="inlineStr">
        <is>
          <t>Heliotropium spp.</t>
        </is>
      </c>
      <c r="B10025" t="inlineStr">
        <is>
          <t>HELT</t>
        </is>
      </c>
    </row>
    <row r="10026">
      <c r="A10026" t="inlineStr">
        <is>
          <t>Leptorhynchos spp.</t>
        </is>
      </c>
      <c r="B10026" t="inlineStr">
        <is>
          <t>LEPO</t>
        </is>
      </c>
    </row>
    <row r="10027">
      <c r="A10027" t="inlineStr">
        <is>
          <t>Lysiana spp.</t>
        </is>
      </c>
      <c r="B10027" t="inlineStr">
        <is>
          <t>LYSA</t>
        </is>
      </c>
    </row>
    <row r="10028">
      <c r="A10028" t="inlineStr">
        <is>
          <t>Phalaris spp.</t>
        </is>
      </c>
      <c r="B10028" t="inlineStr">
        <is>
          <t>PHAA</t>
        </is>
      </c>
    </row>
    <row r="10029">
      <c r="A10029" t="inlineStr">
        <is>
          <t>Sclerolaena spp.</t>
        </is>
      </c>
      <c r="B10029" t="inlineStr">
        <is>
          <t>SCLR</t>
        </is>
      </c>
    </row>
    <row r="10030">
      <c r="A10030" t="inlineStr">
        <is>
          <t>Xanthium spp.</t>
        </is>
      </c>
      <c r="B10030" t="inlineStr">
        <is>
          <t>XANH</t>
        </is>
      </c>
    </row>
    <row r="10031">
      <c r="A10031" t="inlineStr">
        <is>
          <t>Acacia cf. blakei</t>
        </is>
      </c>
      <c r="B10031" t="inlineStr">
        <is>
          <t>10324</t>
        </is>
      </c>
    </row>
    <row r="10032">
      <c r="A10032" t="inlineStr">
        <is>
          <t>Enneapogon virens</t>
        </is>
      </c>
      <c r="B10032" t="inlineStr">
        <is>
          <t>10325</t>
        </is>
      </c>
    </row>
    <row r="10033">
      <c r="A10033" t="inlineStr">
        <is>
          <t>Sida argentea</t>
        </is>
      </c>
      <c r="B10033" t="inlineStr">
        <is>
          <t>10326</t>
        </is>
      </c>
    </row>
    <row r="10034">
      <c r="A10034" t="inlineStr">
        <is>
          <t>Sporobolus disjunctus</t>
        </is>
      </c>
      <c r="B10034" t="inlineStr">
        <is>
          <t>10327</t>
        </is>
      </c>
    </row>
    <row r="10035">
      <c r="A10035" t="inlineStr">
        <is>
          <t>Rhodanthe spp.</t>
        </is>
      </c>
      <c r="B10035" t="inlineStr">
        <is>
          <t>RHOA</t>
        </is>
      </c>
    </row>
    <row r="10036">
      <c r="A10036" t="inlineStr">
        <is>
          <t>Paspalidium spp.</t>
        </is>
      </c>
      <c r="B10036" t="inlineStr">
        <is>
          <t>PASA</t>
        </is>
      </c>
    </row>
    <row r="10037">
      <c r="A10037" t="inlineStr">
        <is>
          <t>Bromus alopecuros</t>
        </is>
      </c>
      <c r="B10037" t="inlineStr">
        <is>
          <t>10328</t>
        </is>
      </c>
    </row>
    <row r="10038">
      <c r="A10038" t="inlineStr">
        <is>
          <t>Eleocharis macbarronii</t>
        </is>
      </c>
      <c r="B10038" t="inlineStr">
        <is>
          <t>10329</t>
        </is>
      </c>
    </row>
    <row r="10039">
      <c r="A10039" t="inlineStr">
        <is>
          <t>Caustis recurvata var. hirsuta</t>
        </is>
      </c>
      <c r="B10039" t="inlineStr">
        <is>
          <t>10330</t>
        </is>
      </c>
    </row>
    <row r="10040">
      <c r="A10040" t="inlineStr">
        <is>
          <t>Cyperus betchei subsp. betchei</t>
        </is>
      </c>
      <c r="B10040" t="inlineStr">
        <is>
          <t>10331</t>
        </is>
      </c>
    </row>
    <row r="10041">
      <c r="A10041" t="inlineStr">
        <is>
          <t>Cyperus secumbens</t>
        </is>
      </c>
      <c r="B10041" t="inlineStr">
        <is>
          <t>10332</t>
        </is>
      </c>
    </row>
    <row r="10042">
      <c r="A10042" t="inlineStr">
        <is>
          <t>Cyperus vorsteri</t>
        </is>
      </c>
      <c r="B10042" t="inlineStr">
        <is>
          <t>10333</t>
        </is>
      </c>
    </row>
    <row r="10043">
      <c r="A10043" t="inlineStr">
        <is>
          <t>Uncinia sulcata</t>
        </is>
      </c>
      <c r="B10043" t="inlineStr">
        <is>
          <t>10334</t>
        </is>
      </c>
    </row>
    <row r="10044">
      <c r="A10044" t="inlineStr">
        <is>
          <t>Carex arenaria</t>
        </is>
      </c>
      <c r="B10044" t="inlineStr">
        <is>
          <t>10335</t>
        </is>
      </c>
    </row>
    <row r="10045">
      <c r="A10045" t="inlineStr">
        <is>
          <t>Carex ovalis</t>
        </is>
      </c>
      <c r="B10045" t="inlineStr">
        <is>
          <t>10336</t>
        </is>
      </c>
    </row>
    <row r="10046">
      <c r="A10046" t="inlineStr">
        <is>
          <t>Carex archeri</t>
        </is>
      </c>
      <c r="B10046" t="inlineStr">
        <is>
          <t>10337</t>
        </is>
      </c>
    </row>
    <row r="10047">
      <c r="A10047" t="inlineStr">
        <is>
          <t>Restio tetraphyllus subsp. tetraphyllus</t>
        </is>
      </c>
      <c r="B10047" t="inlineStr">
        <is>
          <t>10338</t>
        </is>
      </c>
    </row>
    <row r="10048">
      <c r="A10048" t="inlineStr">
        <is>
          <t>Centrolepis aristata</t>
        </is>
      </c>
      <c r="B10048" t="inlineStr">
        <is>
          <t>10339</t>
        </is>
      </c>
    </row>
    <row r="10049">
      <c r="A10049" t="inlineStr">
        <is>
          <t>Centrolepis eremica</t>
        </is>
      </c>
      <c r="B10049" t="inlineStr">
        <is>
          <t>10340</t>
        </is>
      </c>
    </row>
    <row r="10050">
      <c r="A10050" t="inlineStr">
        <is>
          <t>Ischaemum afrum</t>
        </is>
      </c>
      <c r="B10050" t="inlineStr">
        <is>
          <t>10341</t>
        </is>
      </c>
    </row>
    <row r="10051">
      <c r="A10051" t="inlineStr">
        <is>
          <t>Miscanthus sinensis var. sinensis</t>
        </is>
      </c>
      <c r="B10051" t="inlineStr">
        <is>
          <t>10342</t>
        </is>
      </c>
    </row>
    <row r="10052">
      <c r="A10052" t="inlineStr">
        <is>
          <t>Miscanthus sinensis var. zebrinus</t>
        </is>
      </c>
      <c r="B10052" t="inlineStr">
        <is>
          <t>10343</t>
        </is>
      </c>
    </row>
    <row r="10053">
      <c r="A10053" t="inlineStr">
        <is>
          <t>Miscanthus sinensis var. variegatus</t>
        </is>
      </c>
      <c r="B10053" t="inlineStr">
        <is>
          <t>10344</t>
        </is>
      </c>
    </row>
    <row r="10054">
      <c r="A10054" t="inlineStr">
        <is>
          <t>Saccharum officinarum</t>
        </is>
      </c>
      <c r="B10054" t="inlineStr">
        <is>
          <t>10345</t>
        </is>
      </c>
    </row>
    <row r="10055">
      <c r="A10055" t="inlineStr">
        <is>
          <t>Bothriochloa bladhii subsp. bladhii</t>
        </is>
      </c>
      <c r="B10055" t="inlineStr">
        <is>
          <t>10346</t>
        </is>
      </c>
    </row>
    <row r="10056">
      <c r="A10056" t="inlineStr">
        <is>
          <t>Dichanthium sericeum subsp. humilius</t>
        </is>
      </c>
      <c r="B10056" t="inlineStr">
        <is>
          <t>10347</t>
        </is>
      </c>
    </row>
    <row r="10057">
      <c r="A10057" t="inlineStr">
        <is>
          <t>Xanthosia pilosa f. A</t>
        </is>
      </c>
      <c r="B10057" t="inlineStr">
        <is>
          <t>10348</t>
        </is>
      </c>
    </row>
    <row r="10058">
      <c r="A10058" t="inlineStr">
        <is>
          <t>Xanthosia pilosa f. B</t>
        </is>
      </c>
      <c r="B10058" t="inlineStr">
        <is>
          <t>10349</t>
        </is>
      </c>
    </row>
    <row r="10059">
      <c r="A10059" t="inlineStr">
        <is>
          <t>Xanthosia pilosa f. C</t>
        </is>
      </c>
      <c r="B10059" t="inlineStr">
        <is>
          <t>10350</t>
        </is>
      </c>
    </row>
    <row r="10060">
      <c r="A10060" t="inlineStr">
        <is>
          <t>Casuarina cunninghamiana x glauca</t>
        </is>
      </c>
      <c r="B10060" t="inlineStr">
        <is>
          <t>10351</t>
        </is>
      </c>
    </row>
    <row r="10061">
      <c r="A10061" t="inlineStr">
        <is>
          <t>Bulbine spp.</t>
        </is>
      </c>
      <c r="B10061" t="inlineStr">
        <is>
          <t>BULI</t>
        </is>
      </c>
    </row>
    <row r="10062">
      <c r="A10062" t="inlineStr">
        <is>
          <t>Dendrophthoe spp.</t>
        </is>
      </c>
      <c r="B10062" t="inlineStr">
        <is>
          <t>DENR</t>
        </is>
      </c>
    </row>
    <row r="10063">
      <c r="A10063" t="inlineStr">
        <is>
          <t>Ixiolaena spp.</t>
        </is>
      </c>
      <c r="B10063" t="inlineStr">
        <is>
          <t>IXIL</t>
        </is>
      </c>
    </row>
    <row r="10064">
      <c r="A10064" t="inlineStr">
        <is>
          <t>Limosella spp.</t>
        </is>
      </c>
      <c r="B10064" t="inlineStr">
        <is>
          <t>LIMS</t>
        </is>
      </c>
    </row>
    <row r="10065">
      <c r="A10065" t="inlineStr">
        <is>
          <t>Marsilea spp.</t>
        </is>
      </c>
      <c r="B10065" t="inlineStr">
        <is>
          <t>MARI</t>
        </is>
      </c>
    </row>
    <row r="10066">
      <c r="A10066" t="inlineStr">
        <is>
          <t>Oryza sativa</t>
        </is>
      </c>
      <c r="B10066" t="inlineStr">
        <is>
          <t>10352</t>
        </is>
      </c>
    </row>
    <row r="10067">
      <c r="A10067" t="inlineStr">
        <is>
          <t>Panicum capillare var. occidentale</t>
        </is>
      </c>
      <c r="B10067" t="inlineStr">
        <is>
          <t>10353</t>
        </is>
      </c>
    </row>
    <row r="10068">
      <c r="A10068" t="inlineStr">
        <is>
          <t>Phyllostachys spp.</t>
        </is>
      </c>
      <c r="B10068" t="inlineStr">
        <is>
          <t>PHYO</t>
        </is>
      </c>
    </row>
    <row r="10069">
      <c r="A10069" t="inlineStr">
        <is>
          <t>Polygonum spp.</t>
        </is>
      </c>
      <c r="B10069" t="inlineStr">
        <is>
          <t>POLG</t>
        </is>
      </c>
    </row>
    <row r="10070">
      <c r="A10070" t="inlineStr">
        <is>
          <t>Pycnosorus spp.</t>
        </is>
      </c>
      <c r="B10070" t="inlineStr">
        <is>
          <t>PYCN</t>
        </is>
      </c>
    </row>
    <row r="10071">
      <c r="A10071" t="inlineStr">
        <is>
          <t>Tetratheca spp.</t>
        </is>
      </c>
      <c r="B10071" t="inlineStr">
        <is>
          <t>TETA</t>
        </is>
      </c>
    </row>
    <row r="10072">
      <c r="A10072" t="inlineStr">
        <is>
          <t>Xanthosia spp.</t>
        </is>
      </c>
      <c r="B10072" t="inlineStr">
        <is>
          <t>XANO</t>
        </is>
      </c>
    </row>
    <row r="10073">
      <c r="A10073" t="inlineStr">
        <is>
          <t>Brachiara eruciformis</t>
        </is>
      </c>
      <c r="B10073" t="inlineStr">
        <is>
          <t>10354</t>
        </is>
      </c>
    </row>
    <row r="10074">
      <c r="A10074" t="inlineStr">
        <is>
          <t>Paspalum regnellii</t>
        </is>
      </c>
      <c r="B10074" t="inlineStr">
        <is>
          <t>10355</t>
        </is>
      </c>
    </row>
    <row r="10075">
      <c r="A10075" t="inlineStr">
        <is>
          <t>Panicum coloratum var. coloratum</t>
        </is>
      </c>
      <c r="B10075" t="inlineStr">
        <is>
          <t>10356</t>
        </is>
      </c>
    </row>
    <row r="10076">
      <c r="A10076" t="inlineStr">
        <is>
          <t>Diplachne uninervia</t>
        </is>
      </c>
      <c r="B10076" t="inlineStr">
        <is>
          <t>10357</t>
        </is>
      </c>
    </row>
    <row r="10077">
      <c r="A10077" t="inlineStr">
        <is>
          <t>Danthonia sp. A</t>
        </is>
      </c>
      <c r="B10077" t="inlineStr">
        <is>
          <t>10358</t>
        </is>
      </c>
    </row>
    <row r="10078">
      <c r="A10078" t="inlineStr">
        <is>
          <t>Cortaderia jubata</t>
        </is>
      </c>
      <c r="B10078" t="inlineStr">
        <is>
          <t>10359</t>
        </is>
      </c>
    </row>
    <row r="10079">
      <c r="A10079" t="inlineStr">
        <is>
          <t>Agrostis viridis</t>
        </is>
      </c>
      <c r="B10079" t="inlineStr">
        <is>
          <t>10360</t>
        </is>
      </c>
    </row>
    <row r="10080">
      <c r="A10080" t="inlineStr">
        <is>
          <t>Deyeuxia innominata</t>
        </is>
      </c>
      <c r="B10080" t="inlineStr">
        <is>
          <t>10361</t>
        </is>
      </c>
    </row>
    <row r="10081">
      <c r="A10081" t="inlineStr">
        <is>
          <t>Avena strigosa</t>
        </is>
      </c>
      <c r="B10081" t="inlineStr">
        <is>
          <t>10362</t>
        </is>
      </c>
    </row>
    <row r="10082">
      <c r="A10082" t="inlineStr">
        <is>
          <t>Avena byzantina</t>
        </is>
      </c>
      <c r="B10082" t="inlineStr">
        <is>
          <t>10363</t>
        </is>
      </c>
    </row>
    <row r="10083">
      <c r="A10083" t="inlineStr">
        <is>
          <t>Festuca rubra subsp. rubra</t>
        </is>
      </c>
      <c r="B10083" t="inlineStr">
        <is>
          <t>10364</t>
        </is>
      </c>
    </row>
    <row r="10084">
      <c r="A10084" t="inlineStr">
        <is>
          <t>Nassella hyalina</t>
        </is>
      </c>
      <c r="B10084" t="inlineStr">
        <is>
          <t>10365</t>
        </is>
      </c>
    </row>
    <row r="10085">
      <c r="A10085" t="inlineStr">
        <is>
          <t>Nassella megapotamia</t>
        </is>
      </c>
      <c r="B10085" t="inlineStr">
        <is>
          <t>10366</t>
        </is>
      </c>
    </row>
    <row r="10086">
      <c r="A10086" t="inlineStr">
        <is>
          <t>Austrostipa elegantissima</t>
        </is>
      </c>
      <c r="B10086" t="inlineStr">
        <is>
          <t>10367</t>
        </is>
      </c>
    </row>
    <row r="10087">
      <c r="A10087" t="inlineStr">
        <is>
          <t>Austrostipa tuckeri</t>
        </is>
      </c>
      <c r="B10087" t="inlineStr">
        <is>
          <t>10368</t>
        </is>
      </c>
    </row>
    <row r="10088">
      <c r="A10088" t="inlineStr">
        <is>
          <t>Austrostipa platychaeta</t>
        </is>
      </c>
      <c r="B10088" t="inlineStr">
        <is>
          <t>10369</t>
        </is>
      </c>
    </row>
    <row r="10089">
      <c r="A10089" t="inlineStr">
        <is>
          <t>Austrostipa acrociliata</t>
        </is>
      </c>
      <c r="B10089" t="inlineStr">
        <is>
          <t>10370</t>
        </is>
      </c>
    </row>
    <row r="10090">
      <c r="A10090" t="inlineStr">
        <is>
          <t>Austrostipa verticillata</t>
        </is>
      </c>
      <c r="B10090" t="inlineStr">
        <is>
          <t>10371</t>
        </is>
      </c>
    </row>
    <row r="10091">
      <c r="A10091" t="inlineStr">
        <is>
          <t>Austrostipa stipoides</t>
        </is>
      </c>
      <c r="B10091" t="inlineStr">
        <is>
          <t>10372</t>
        </is>
      </c>
    </row>
    <row r="10092">
      <c r="A10092" t="inlineStr">
        <is>
          <t>Austrostipa drummondii</t>
        </is>
      </c>
      <c r="B10092" t="inlineStr">
        <is>
          <t>10373</t>
        </is>
      </c>
    </row>
    <row r="10093">
      <c r="A10093" t="inlineStr">
        <is>
          <t>Austrostipa trichophylla</t>
        </is>
      </c>
      <c r="B10093" t="inlineStr">
        <is>
          <t>10374</t>
        </is>
      </c>
    </row>
    <row r="10094">
      <c r="A10094" t="inlineStr">
        <is>
          <t>Austrostipa nitida</t>
        </is>
      </c>
      <c r="B10094" t="inlineStr">
        <is>
          <t>10375</t>
        </is>
      </c>
    </row>
    <row r="10095">
      <c r="A10095" t="inlineStr">
        <is>
          <t>Austrostipa nodosa</t>
        </is>
      </c>
      <c r="B10095" t="inlineStr">
        <is>
          <t>10376</t>
        </is>
      </c>
    </row>
    <row r="10096">
      <c r="A10096" t="inlineStr">
        <is>
          <t>Austrostipa scabra</t>
        </is>
      </c>
      <c r="B10096" t="inlineStr">
        <is>
          <t>10377</t>
        </is>
      </c>
    </row>
    <row r="10097">
      <c r="A10097" t="inlineStr">
        <is>
          <t>Austrostipa scabra subsp. scabra</t>
        </is>
      </c>
      <c r="B10097" t="inlineStr">
        <is>
          <t>10378</t>
        </is>
      </c>
    </row>
    <row r="10098">
      <c r="A10098" t="inlineStr">
        <is>
          <t>Austrostipa scabra subsp. falcata</t>
        </is>
      </c>
      <c r="B10098" t="inlineStr">
        <is>
          <t>10379</t>
        </is>
      </c>
    </row>
    <row r="10099">
      <c r="A10099" t="inlineStr">
        <is>
          <t>Austrostipa nullanulla</t>
        </is>
      </c>
      <c r="B10099" t="inlineStr">
        <is>
          <t>10380</t>
        </is>
      </c>
    </row>
    <row r="10100">
      <c r="A10100" t="inlineStr">
        <is>
          <t>Achnatherum caudatum</t>
        </is>
      </c>
      <c r="B10100" t="inlineStr">
        <is>
          <t>10381</t>
        </is>
      </c>
    </row>
    <row r="10101">
      <c r="A10101" t="inlineStr">
        <is>
          <t>Austrostipa setacea</t>
        </is>
      </c>
      <c r="B10101" t="inlineStr">
        <is>
          <t>10382</t>
        </is>
      </c>
    </row>
    <row r="10102">
      <c r="A10102" t="inlineStr">
        <is>
          <t>Austrostipa blackii</t>
        </is>
      </c>
      <c r="B10102" t="inlineStr">
        <is>
          <t>10383</t>
        </is>
      </c>
    </row>
    <row r="10103">
      <c r="A10103" t="inlineStr">
        <is>
          <t>Austrostipa aristiglumis</t>
        </is>
      </c>
      <c r="B10103" t="inlineStr">
        <is>
          <t>10384</t>
        </is>
      </c>
    </row>
    <row r="10104">
      <c r="A10104" t="inlineStr">
        <is>
          <t>Austrostipa gibbosa</t>
        </is>
      </c>
      <c r="B10104" t="inlineStr">
        <is>
          <t>10385</t>
        </is>
      </c>
    </row>
    <row r="10105">
      <c r="A10105" t="inlineStr">
        <is>
          <t>Austrostipa bigeniculata</t>
        </is>
      </c>
      <c r="B10105" t="inlineStr">
        <is>
          <t>10386</t>
        </is>
      </c>
    </row>
    <row r="10106">
      <c r="A10106" t="inlineStr">
        <is>
          <t>Austrostipa stuposa</t>
        </is>
      </c>
      <c r="B10106" t="inlineStr">
        <is>
          <t>10387</t>
        </is>
      </c>
    </row>
    <row r="10107">
      <c r="A10107" t="inlineStr">
        <is>
          <t>Austrostipa wakoolica</t>
        </is>
      </c>
      <c r="B10107" t="inlineStr">
        <is>
          <t>10388</t>
        </is>
      </c>
    </row>
    <row r="10108">
      <c r="A10108" t="inlineStr">
        <is>
          <t>Austrostipa metatoris</t>
        </is>
      </c>
      <c r="B10108" t="inlineStr">
        <is>
          <t>10389</t>
        </is>
      </c>
    </row>
    <row r="10109">
      <c r="A10109" t="inlineStr">
        <is>
          <t>Austrostipa flavescens</t>
        </is>
      </c>
      <c r="B10109" t="inlineStr">
        <is>
          <t>10390</t>
        </is>
      </c>
    </row>
    <row r="10110">
      <c r="A10110" t="inlineStr">
        <is>
          <t>Austrostipa puberula</t>
        </is>
      </c>
      <c r="B10110" t="inlineStr">
        <is>
          <t>10391</t>
        </is>
      </c>
    </row>
    <row r="10111">
      <c r="A10111" t="inlineStr">
        <is>
          <t>Austrostipa eremophila</t>
        </is>
      </c>
      <c r="B10111" t="inlineStr">
        <is>
          <t>10392</t>
        </is>
      </c>
    </row>
    <row r="10112">
      <c r="A10112" t="inlineStr">
        <is>
          <t>Austrostipa mollis</t>
        </is>
      </c>
      <c r="B10112" t="inlineStr">
        <is>
          <t>10393</t>
        </is>
      </c>
    </row>
    <row r="10113">
      <c r="A10113" t="inlineStr">
        <is>
          <t>Brachyscome sp. A</t>
        </is>
      </c>
      <c r="B10113" t="inlineStr">
        <is>
          <t>10412</t>
        </is>
      </c>
    </row>
    <row r="10114">
      <c r="A10114" t="inlineStr">
        <is>
          <t>Austrostipa semibarbata</t>
        </is>
      </c>
      <c r="B10114" t="inlineStr">
        <is>
          <t>10394</t>
        </is>
      </c>
    </row>
    <row r="10115">
      <c r="A10115" t="inlineStr">
        <is>
          <t>Austrostipa densiflora</t>
        </is>
      </c>
      <c r="B10115" t="inlineStr">
        <is>
          <t>10395</t>
        </is>
      </c>
    </row>
    <row r="10116">
      <c r="A10116" t="inlineStr">
        <is>
          <t>Austrostipa rudis</t>
        </is>
      </c>
      <c r="B10116" t="inlineStr">
        <is>
          <t>10396</t>
        </is>
      </c>
    </row>
    <row r="10117">
      <c r="A10117" t="inlineStr">
        <is>
          <t>Austrostipa rudis subsp. rudis</t>
        </is>
      </c>
      <c r="B10117" t="inlineStr">
        <is>
          <t>10397</t>
        </is>
      </c>
    </row>
    <row r="10118">
      <c r="A10118" t="inlineStr">
        <is>
          <t>Austrostipa rudis subsp. nervosa</t>
        </is>
      </c>
      <c r="B10118" t="inlineStr">
        <is>
          <t>10398</t>
        </is>
      </c>
    </row>
    <row r="10119">
      <c r="A10119" t="inlineStr">
        <is>
          <t>Austrostipa rudis subsp. australis</t>
        </is>
      </c>
      <c r="B10119" t="inlineStr">
        <is>
          <t>10399</t>
        </is>
      </c>
    </row>
    <row r="10120">
      <c r="A10120" t="inlineStr">
        <is>
          <t>Austrostipa pubinodis</t>
        </is>
      </c>
      <c r="B10120" t="inlineStr">
        <is>
          <t>10400</t>
        </is>
      </c>
    </row>
    <row r="10121">
      <c r="A10121" t="inlineStr">
        <is>
          <t>Brachyscome basaltica var. gracilis</t>
        </is>
      </c>
      <c r="B10121" t="inlineStr">
        <is>
          <t>10401</t>
        </is>
      </c>
    </row>
    <row r="10122">
      <c r="A10122" t="inlineStr">
        <is>
          <t>Brachyscome sp. B</t>
        </is>
      </c>
      <c r="B10122" t="inlineStr">
        <is>
          <t>10402</t>
        </is>
      </c>
    </row>
    <row r="10123">
      <c r="A10123" t="inlineStr">
        <is>
          <t>Brachyscome ciliaris var. subintegrifolia</t>
        </is>
      </c>
      <c r="B10123" t="inlineStr">
        <is>
          <t>10403</t>
        </is>
      </c>
    </row>
    <row r="10124">
      <c r="A10124" t="inlineStr">
        <is>
          <t>Brachyscome dichromosomatica var. alba</t>
        </is>
      </c>
      <c r="B10124" t="inlineStr">
        <is>
          <t>10404</t>
        </is>
      </c>
    </row>
    <row r="10125">
      <c r="A10125" t="inlineStr">
        <is>
          <t>Brachyscome eriogona</t>
        </is>
      </c>
      <c r="B10125" t="inlineStr">
        <is>
          <t>10405</t>
        </is>
      </c>
    </row>
    <row r="10126">
      <c r="A10126" t="inlineStr">
        <is>
          <t>Brachyscome heterodonta var. heterodonta</t>
        </is>
      </c>
      <c r="B10126" t="inlineStr">
        <is>
          <t>10406</t>
        </is>
      </c>
    </row>
    <row r="10127">
      <c r="A10127" t="inlineStr">
        <is>
          <t>Brachyscome heterodonta var. A</t>
        </is>
      </c>
      <c r="B10127" t="inlineStr">
        <is>
          <t>10407</t>
        </is>
      </c>
    </row>
    <row r="10128">
      <c r="A10128" t="inlineStr">
        <is>
          <t>Brachyscome multifida var. multifida</t>
        </is>
      </c>
      <c r="B10128" t="inlineStr">
        <is>
          <t>10408</t>
        </is>
      </c>
    </row>
    <row r="10129">
      <c r="A10129" t="inlineStr">
        <is>
          <t>Brachyscome multifida var. dilatata</t>
        </is>
      </c>
      <c r="B10129" t="inlineStr">
        <is>
          <t>10410</t>
        </is>
      </c>
    </row>
    <row r="10130">
      <c r="A10130" t="inlineStr">
        <is>
          <t>Brachyscome perpusilla var. tenella</t>
        </is>
      </c>
      <c r="B10130" t="inlineStr">
        <is>
          <t>10409</t>
        </is>
      </c>
    </row>
    <row r="10131">
      <c r="A10131" t="inlineStr">
        <is>
          <t>Brachyscome radicans</t>
        </is>
      </c>
      <c r="B10131" t="inlineStr">
        <is>
          <t>10411</t>
        </is>
      </c>
    </row>
    <row r="10132">
      <c r="A10132" t="inlineStr">
        <is>
          <t>Brachyscome tadgellii</t>
        </is>
      </c>
      <c r="B10132" t="inlineStr">
        <is>
          <t>10413</t>
        </is>
      </c>
    </row>
    <row r="10133">
      <c r="A10133" t="inlineStr">
        <is>
          <t>Brachyscome tenuiscapa var. tenuiscapa</t>
        </is>
      </c>
      <c r="B10133" t="inlineStr">
        <is>
          <t>10414</t>
        </is>
      </c>
    </row>
    <row r="10134">
      <c r="A10134" t="inlineStr">
        <is>
          <t>Adiantum pubescens</t>
        </is>
      </c>
      <c r="B10134" t="inlineStr">
        <is>
          <t>10415</t>
        </is>
      </c>
    </row>
    <row r="10135">
      <c r="A10135" t="inlineStr">
        <is>
          <t>Trophis scandens</t>
        </is>
      </c>
      <c r="B10135" t="inlineStr">
        <is>
          <t>10416</t>
        </is>
      </c>
    </row>
    <row r="10136">
      <c r="A10136" t="inlineStr">
        <is>
          <t>Trophis scandens subsp. scandens</t>
        </is>
      </c>
      <c r="B10136" t="inlineStr">
        <is>
          <t>10417</t>
        </is>
      </c>
    </row>
    <row r="10137">
      <c r="A10137" t="inlineStr">
        <is>
          <t>Agapanthus praecox subsp. orientalis</t>
        </is>
      </c>
      <c r="B10137" t="inlineStr">
        <is>
          <t>10418</t>
        </is>
      </c>
    </row>
    <row r="10138">
      <c r="A10138" t="inlineStr">
        <is>
          <t>Aloe ciliaris</t>
        </is>
      </c>
      <c r="B10138" t="inlineStr">
        <is>
          <t>10419</t>
        </is>
      </c>
    </row>
    <row r="10139">
      <c r="A10139" t="inlineStr">
        <is>
          <t>Amaranthus blitum</t>
        </is>
      </c>
      <c r="B10139" t="inlineStr">
        <is>
          <t>10420</t>
        </is>
      </c>
    </row>
    <row r="10140">
      <c r="A10140" t="inlineStr">
        <is>
          <t>Apium prostratum subsp. howense</t>
        </is>
      </c>
      <c r="B10140" t="inlineStr">
        <is>
          <t>10421</t>
        </is>
      </c>
    </row>
    <row r="10141">
      <c r="A10141" t="inlineStr">
        <is>
          <t>Arundinaria simonii f. variegata</t>
        </is>
      </c>
      <c r="B10141" t="inlineStr">
        <is>
          <t>10422</t>
        </is>
      </c>
    </row>
    <row r="10142">
      <c r="A10142" t="inlineStr">
        <is>
          <t>Asplenium australasicum f. australasicum</t>
        </is>
      </c>
      <c r="B10142" t="inlineStr">
        <is>
          <t>10423</t>
        </is>
      </c>
    </row>
    <row r="10143">
      <c r="A10143" t="inlineStr">
        <is>
          <t>Asplenium milnei</t>
        </is>
      </c>
      <c r="B10143" t="inlineStr">
        <is>
          <t>10424</t>
        </is>
      </c>
    </row>
    <row r="10144">
      <c r="A10144" t="inlineStr">
        <is>
          <t>Asplenium surrogatum</t>
        </is>
      </c>
      <c r="B10144" t="inlineStr">
        <is>
          <t>10425</t>
        </is>
      </c>
    </row>
    <row r="10145">
      <c r="A10145" t="inlineStr">
        <is>
          <t>Atractocarpus stipularis</t>
        </is>
      </c>
      <c r="B10145" t="inlineStr">
        <is>
          <t>10426</t>
        </is>
      </c>
    </row>
    <row r="10146">
      <c r="A10146" t="inlineStr">
        <is>
          <t>Avicennia marina subsp. australasica</t>
        </is>
      </c>
      <c r="B10146" t="inlineStr">
        <is>
          <t>10427</t>
        </is>
      </c>
    </row>
    <row r="10147">
      <c r="A10147" t="inlineStr">
        <is>
          <t>Blechnum contiguum</t>
        </is>
      </c>
      <c r="B10147" t="inlineStr">
        <is>
          <t>10428</t>
        </is>
      </c>
    </row>
    <row r="10148">
      <c r="A10148" t="inlineStr">
        <is>
          <t>Blechnum geniculatum</t>
        </is>
      </c>
      <c r="B10148" t="inlineStr">
        <is>
          <t>10429</t>
        </is>
      </c>
    </row>
    <row r="10149">
      <c r="A10149" t="inlineStr">
        <is>
          <t>Blechnum howeanum</t>
        </is>
      </c>
      <c r="B10149" t="inlineStr">
        <is>
          <t>10430</t>
        </is>
      </c>
    </row>
    <row r="10150">
      <c r="A10150" t="inlineStr">
        <is>
          <t>Rosa banksiae</t>
        </is>
      </c>
      <c r="B10150" t="inlineStr">
        <is>
          <t>14665</t>
        </is>
      </c>
    </row>
    <row r="10151">
      <c r="A10151" t="inlineStr">
        <is>
          <t>Boerhavia tetrandra</t>
        </is>
      </c>
      <c r="B10151" t="inlineStr">
        <is>
          <t>10431</t>
        </is>
      </c>
    </row>
    <row r="10152">
      <c r="A10152" t="inlineStr">
        <is>
          <t>Brachyscome segmentosa</t>
        </is>
      </c>
      <c r="B10152" t="inlineStr">
        <is>
          <t>10432</t>
        </is>
      </c>
    </row>
    <row r="10153">
      <c r="A10153" t="inlineStr">
        <is>
          <t>Caesalpinia major</t>
        </is>
      </c>
      <c r="B10153" t="inlineStr">
        <is>
          <t>10433</t>
        </is>
      </c>
    </row>
    <row r="10154">
      <c r="A10154" t="inlineStr">
        <is>
          <t>Callisia fragrans</t>
        </is>
      </c>
      <c r="B10154" t="inlineStr">
        <is>
          <t>10434</t>
        </is>
      </c>
    </row>
    <row r="10155">
      <c r="A10155" t="inlineStr">
        <is>
          <t>Calystegia affinis</t>
        </is>
      </c>
      <c r="B10155" t="inlineStr">
        <is>
          <t>10435</t>
        </is>
      </c>
    </row>
    <row r="10156">
      <c r="A10156" t="inlineStr">
        <is>
          <t>Canna x generalis</t>
        </is>
      </c>
      <c r="B10156" t="inlineStr">
        <is>
          <t>10436</t>
        </is>
      </c>
    </row>
    <row r="10157">
      <c r="A10157" t="inlineStr">
        <is>
          <t>Celtis conferta subsp. amblyphylla</t>
        </is>
      </c>
      <c r="B10157" t="inlineStr">
        <is>
          <t>10437</t>
        </is>
      </c>
    </row>
    <row r="10158">
      <c r="A10158" t="inlineStr">
        <is>
          <t>Cephalomanes bauerianum</t>
        </is>
      </c>
      <c r="B10158" t="inlineStr">
        <is>
          <t>10438</t>
        </is>
      </c>
    </row>
    <row r="10159">
      <c r="A10159" t="inlineStr">
        <is>
          <t>Cheilanthes sieberi</t>
        </is>
      </c>
      <c r="B10159" t="inlineStr">
        <is>
          <t>10439</t>
        </is>
      </c>
    </row>
    <row r="10160">
      <c r="A10160" t="inlineStr">
        <is>
          <t>Chionochloa howensis</t>
        </is>
      </c>
      <c r="B10160" t="inlineStr">
        <is>
          <t>10440</t>
        </is>
      </c>
    </row>
    <row r="10161">
      <c r="A10161" t="inlineStr">
        <is>
          <t>Citrus x jambhiri</t>
        </is>
      </c>
      <c r="B10161" t="inlineStr">
        <is>
          <t>10441</t>
        </is>
      </c>
    </row>
    <row r="10162">
      <c r="A10162" t="inlineStr">
        <is>
          <t>Conyza sumatrensis</t>
        </is>
      </c>
      <c r="B10162" t="inlineStr">
        <is>
          <t>10442</t>
        </is>
      </c>
    </row>
    <row r="10163">
      <c r="A10163" t="inlineStr">
        <is>
          <t>Coprosma huttoniana</t>
        </is>
      </c>
      <c r="B10163" t="inlineStr">
        <is>
          <t>10443</t>
        </is>
      </c>
    </row>
    <row r="10164">
      <c r="A10164" t="inlineStr">
        <is>
          <t>Coprosma inopinata</t>
        </is>
      </c>
      <c r="B10164" t="inlineStr">
        <is>
          <t>10444</t>
        </is>
      </c>
    </row>
    <row r="10165">
      <c r="A10165" t="inlineStr">
        <is>
          <t>Crassula sieberiana subsp. sieberiana</t>
        </is>
      </c>
      <c r="B10165" t="inlineStr">
        <is>
          <t>10445</t>
        </is>
      </c>
    </row>
    <row r="10166">
      <c r="A10166" t="inlineStr">
        <is>
          <t>Crassula sieberiana subsp. tetramera</t>
        </is>
      </c>
      <c r="B10166" t="inlineStr">
        <is>
          <t>10446</t>
        </is>
      </c>
    </row>
    <row r="10167">
      <c r="A10167" t="inlineStr">
        <is>
          <t>Dendrobium macropus subsp. howeanum</t>
        </is>
      </c>
      <c r="B10167" t="inlineStr">
        <is>
          <t>10447</t>
        </is>
      </c>
    </row>
    <row r="10168">
      <c r="A10168" t="inlineStr">
        <is>
          <t>Drypetes deplanchei subsp. affinis</t>
        </is>
      </c>
      <c r="B10168" t="inlineStr">
        <is>
          <t>10448</t>
        </is>
      </c>
    </row>
    <row r="10169">
      <c r="A10169" t="inlineStr">
        <is>
          <t>Elatostema grande</t>
        </is>
      </c>
      <c r="B10169" t="inlineStr">
        <is>
          <t>10449</t>
        </is>
      </c>
    </row>
    <row r="10170">
      <c r="A10170" t="inlineStr">
        <is>
          <t>Elymus multiflorus var. kingianus</t>
        </is>
      </c>
      <c r="B10170" t="inlineStr">
        <is>
          <t>10450</t>
        </is>
      </c>
    </row>
    <row r="10171">
      <c r="A10171" t="inlineStr">
        <is>
          <t>Ficus macrophylla subsp. columnaris</t>
        </is>
      </c>
      <c r="B10171" t="inlineStr">
        <is>
          <t>10451</t>
        </is>
      </c>
    </row>
    <row r="10172">
      <c r="A10172" t="inlineStr">
        <is>
          <t>Geniostoma huttonii</t>
        </is>
      </c>
      <c r="B10172" t="inlineStr">
        <is>
          <t>10452</t>
        </is>
      </c>
    </row>
    <row r="10173">
      <c r="A10173" t="inlineStr">
        <is>
          <t>Gladiolus x hortulanus</t>
        </is>
      </c>
      <c r="B10173" t="inlineStr">
        <is>
          <t>10453</t>
        </is>
      </c>
    </row>
    <row r="10174">
      <c r="A10174" t="inlineStr">
        <is>
          <t>Grammitis nudicarpa</t>
        </is>
      </c>
      <c r="B10174" t="inlineStr">
        <is>
          <t>10454</t>
        </is>
      </c>
    </row>
    <row r="10175">
      <c r="A10175" t="inlineStr">
        <is>
          <t>Hippeastrum puniceum</t>
        </is>
      </c>
      <c r="B10175" t="inlineStr">
        <is>
          <t>10455</t>
        </is>
      </c>
    </row>
    <row r="10176">
      <c r="A10176" t="inlineStr">
        <is>
          <t>Huperzia australiana</t>
        </is>
      </c>
      <c r="B10176" t="inlineStr">
        <is>
          <t>10456</t>
        </is>
      </c>
    </row>
    <row r="10177">
      <c r="A10177" t="inlineStr">
        <is>
          <t>Huperzia varia</t>
        </is>
      </c>
      <c r="B10177" t="inlineStr">
        <is>
          <t>10457</t>
        </is>
      </c>
    </row>
    <row r="10178">
      <c r="A10178" t="inlineStr">
        <is>
          <t>Hymenophyllum howense</t>
        </is>
      </c>
      <c r="B10178" t="inlineStr">
        <is>
          <t>10458</t>
        </is>
      </c>
    </row>
    <row r="10179">
      <c r="A10179" t="inlineStr">
        <is>
          <t>Jasminum didymum subsp. didymum</t>
        </is>
      </c>
      <c r="B10179" t="inlineStr">
        <is>
          <t>10459</t>
        </is>
      </c>
    </row>
    <row r="10180">
      <c r="A10180" t="inlineStr">
        <is>
          <t>Korthalsella emersa</t>
        </is>
      </c>
      <c r="B10180" t="inlineStr">
        <is>
          <t>10460</t>
        </is>
      </c>
    </row>
    <row r="10181">
      <c r="A10181" t="inlineStr">
        <is>
          <t>Lagunaria patersonia subsp. patersonia</t>
        </is>
      </c>
      <c r="B10181" t="inlineStr">
        <is>
          <t>10461</t>
        </is>
      </c>
    </row>
    <row r="10182">
      <c r="A10182" t="inlineStr">
        <is>
          <t>Lagunaria patersonia subsp. bracteatus</t>
        </is>
      </c>
      <c r="B10182" t="inlineStr">
        <is>
          <t>10462</t>
        </is>
      </c>
    </row>
    <row r="10183">
      <c r="A10183" t="inlineStr">
        <is>
          <t>Lepidium nesophilum</t>
        </is>
      </c>
      <c r="B10183" t="inlineStr">
        <is>
          <t>10463</t>
        </is>
      </c>
    </row>
    <row r="10184">
      <c r="A10184" t="inlineStr">
        <is>
          <t>Leptopteris moorei</t>
        </is>
      </c>
      <c r="B10184" t="inlineStr">
        <is>
          <t>10464</t>
        </is>
      </c>
    </row>
    <row r="10185">
      <c r="A10185" t="inlineStr">
        <is>
          <t>Lobelia anceps</t>
        </is>
      </c>
      <c r="B10185" t="inlineStr">
        <is>
          <t>10465</t>
        </is>
      </c>
    </row>
    <row r="10186">
      <c r="A10186" t="inlineStr">
        <is>
          <t>Lolium rigidum var. rigidum</t>
        </is>
      </c>
      <c r="B10186" t="inlineStr">
        <is>
          <t>10466</t>
        </is>
      </c>
    </row>
    <row r="10187">
      <c r="A10187" t="inlineStr">
        <is>
          <t>Lolium rigidum var. rottboellioides</t>
        </is>
      </c>
      <c r="B10187" t="inlineStr">
        <is>
          <t>10467</t>
        </is>
      </c>
    </row>
    <row r="10188">
      <c r="A10188" t="inlineStr">
        <is>
          <t>Macropiper excelsum subsp. psittacorum</t>
        </is>
      </c>
      <c r="B10188" t="inlineStr">
        <is>
          <t>10468</t>
        </is>
      </c>
    </row>
    <row r="10189">
      <c r="A10189" t="inlineStr">
        <is>
          <t>Macropiper hooglandii</t>
        </is>
      </c>
      <c r="B10189" t="inlineStr">
        <is>
          <t>10469</t>
        </is>
      </c>
    </row>
    <row r="10190">
      <c r="A10190" t="inlineStr">
        <is>
          <t>Marattia howeana</t>
        </is>
      </c>
      <c r="B10190" t="inlineStr">
        <is>
          <t>10470</t>
        </is>
      </c>
    </row>
    <row r="10191">
      <c r="A10191" t="inlineStr">
        <is>
          <t>Marsdenia tubulosa</t>
        </is>
      </c>
      <c r="B10191" t="inlineStr">
        <is>
          <t>10471</t>
        </is>
      </c>
    </row>
    <row r="10192">
      <c r="A10192" t="inlineStr">
        <is>
          <t>Melicope polybotrya</t>
        </is>
      </c>
      <c r="B10192" t="inlineStr">
        <is>
          <t>10472</t>
        </is>
      </c>
    </row>
    <row r="10193">
      <c r="A10193" t="inlineStr">
        <is>
          <t>Melicytus novae-zelandae subsp. centurionis</t>
        </is>
      </c>
      <c r="B10193" t="inlineStr">
        <is>
          <t>10473</t>
        </is>
      </c>
    </row>
    <row r="10194">
      <c r="A10194" t="inlineStr">
        <is>
          <t>Metrosideros sclerocarpa</t>
        </is>
      </c>
      <c r="B10194" t="inlineStr">
        <is>
          <t>10474</t>
        </is>
      </c>
    </row>
    <row r="10195">
      <c r="A10195" t="inlineStr">
        <is>
          <t>Muehlenbeckia complexa</t>
        </is>
      </c>
      <c r="B10195" t="inlineStr">
        <is>
          <t>10475</t>
        </is>
      </c>
    </row>
    <row r="10196">
      <c r="A10196" t="inlineStr">
        <is>
          <t>Narcissus tazetta</t>
        </is>
      </c>
      <c r="B10196" t="inlineStr">
        <is>
          <t>10476</t>
        </is>
      </c>
    </row>
    <row r="10197">
      <c r="A10197" t="inlineStr">
        <is>
          <t>Nicotiana forsteri</t>
        </is>
      </c>
      <c r="B10197" t="inlineStr">
        <is>
          <t>10477</t>
        </is>
      </c>
    </row>
    <row r="10198">
      <c r="A10198" t="inlineStr">
        <is>
          <t>Nicotiana tabacum</t>
        </is>
      </c>
      <c r="B10198" t="inlineStr">
        <is>
          <t>10478</t>
        </is>
      </c>
    </row>
    <row r="10199">
      <c r="A10199" t="inlineStr">
        <is>
          <t>Olearia elliptica subsp. praetermissa</t>
        </is>
      </c>
      <c r="B10199" t="inlineStr">
        <is>
          <t>10479</t>
        </is>
      </c>
    </row>
    <row r="10200">
      <c r="A10200" t="inlineStr">
        <is>
          <t>Olearia elliptica subsp. elliptica</t>
        </is>
      </c>
      <c r="B10200" t="inlineStr">
        <is>
          <t>10480</t>
        </is>
      </c>
    </row>
    <row r="10201">
      <c r="A10201" t="inlineStr">
        <is>
          <t>Ophioglossum coriaceum</t>
        </is>
      </c>
      <c r="B10201" t="inlineStr">
        <is>
          <t>10481</t>
        </is>
      </c>
    </row>
    <row r="10202">
      <c r="A10202" t="inlineStr">
        <is>
          <t>Ophioglossum lusitanicum</t>
        </is>
      </c>
      <c r="B10202" t="inlineStr">
        <is>
          <t>10482</t>
        </is>
      </c>
    </row>
    <row r="10203">
      <c r="A10203" t="inlineStr">
        <is>
          <t>Ophioglossum petiolatum</t>
        </is>
      </c>
      <c r="B10203" t="inlineStr">
        <is>
          <t>10483</t>
        </is>
      </c>
    </row>
    <row r="10204">
      <c r="A10204" t="inlineStr">
        <is>
          <t>Pandorea pandorana subsp. austrocaledonica</t>
        </is>
      </c>
      <c r="B10204" t="inlineStr">
        <is>
          <t>10484</t>
        </is>
      </c>
    </row>
    <row r="10205">
      <c r="A10205" t="inlineStr">
        <is>
          <t>Pandorea pandorana subsp. pandorana</t>
        </is>
      </c>
      <c r="B10205" t="inlineStr">
        <is>
          <t>10485</t>
        </is>
      </c>
    </row>
    <row r="10206">
      <c r="A10206" t="inlineStr">
        <is>
          <t>Parsonsia howeana</t>
        </is>
      </c>
      <c r="B10206" t="inlineStr">
        <is>
          <t>10486</t>
        </is>
      </c>
    </row>
    <row r="10207">
      <c r="A10207" t="inlineStr">
        <is>
          <t>Passiflora herbertiana subsp. insulae-howei</t>
        </is>
      </c>
      <c r="B10207" t="inlineStr">
        <is>
          <t>10487</t>
        </is>
      </c>
    </row>
    <row r="10208">
      <c r="A10208" t="inlineStr">
        <is>
          <t>Pellaea nana</t>
        </is>
      </c>
      <c r="B10208" t="inlineStr">
        <is>
          <t>10488</t>
        </is>
      </c>
    </row>
    <row r="10209">
      <c r="A10209" t="inlineStr">
        <is>
          <t>Pellaea calidirupium</t>
        </is>
      </c>
      <c r="B10209" t="inlineStr">
        <is>
          <t>10489</t>
        </is>
      </c>
    </row>
    <row r="10210">
      <c r="A10210" t="inlineStr">
        <is>
          <t>Pellaea viridis var. viridis</t>
        </is>
      </c>
      <c r="B10210" t="inlineStr">
        <is>
          <t>10490</t>
        </is>
      </c>
    </row>
    <row r="10211">
      <c r="A10211" t="inlineStr">
        <is>
          <t>Petunia x hybrida</t>
        </is>
      </c>
      <c r="B10211" t="inlineStr">
        <is>
          <t>10491</t>
        </is>
      </c>
    </row>
    <row r="10212">
      <c r="A10212" t="inlineStr">
        <is>
          <t>Phymatosorus pustulatus subsp. howensis</t>
        </is>
      </c>
      <c r="B10212" t="inlineStr">
        <is>
          <t>10492</t>
        </is>
      </c>
    </row>
    <row r="10213">
      <c r="A10213" t="inlineStr">
        <is>
          <t>Pisonia brunoniana</t>
        </is>
      </c>
      <c r="B10213" t="inlineStr">
        <is>
          <t>10493</t>
        </is>
      </c>
    </row>
    <row r="10214">
      <c r="A10214" t="inlineStr">
        <is>
          <t>Pouteria myrsinoides subsp. reticulata</t>
        </is>
      </c>
      <c r="B10214" t="inlineStr">
        <is>
          <t>10494</t>
        </is>
      </c>
    </row>
    <row r="10215">
      <c r="A10215" t="inlineStr">
        <is>
          <t>Psidium cattleianum var. cattleianum</t>
        </is>
      </c>
      <c r="B10215" t="inlineStr">
        <is>
          <t>10495</t>
        </is>
      </c>
    </row>
    <row r="10216">
      <c r="A10216" t="inlineStr">
        <is>
          <t>Punica granatum</t>
        </is>
      </c>
      <c r="B10216" t="inlineStr">
        <is>
          <t>10496</t>
        </is>
      </c>
    </row>
    <row r="10217">
      <c r="A10217" t="inlineStr">
        <is>
          <t>Rottboellia coelorachis</t>
        </is>
      </c>
      <c r="B10217" t="inlineStr">
        <is>
          <t>10497</t>
        </is>
      </c>
    </row>
    <row r="10218">
      <c r="A10218" t="inlineStr">
        <is>
          <t>Austrodanthonia racemosa</t>
        </is>
      </c>
      <c r="B10218" t="inlineStr">
        <is>
          <t>10498</t>
        </is>
      </c>
    </row>
    <row r="10219">
      <c r="A10219" t="inlineStr">
        <is>
          <t>Austrodanthonia racemosa var. racemosa</t>
        </is>
      </c>
      <c r="B10219" t="inlineStr">
        <is>
          <t>10499</t>
        </is>
      </c>
    </row>
    <row r="10220">
      <c r="A10220" t="inlineStr">
        <is>
          <t>Austrodanthonia racemosa var. obtusata</t>
        </is>
      </c>
      <c r="B10220" t="inlineStr">
        <is>
          <t>10500</t>
        </is>
      </c>
    </row>
    <row r="10221">
      <c r="A10221" t="inlineStr">
        <is>
          <t>Rytidosperma unarede</t>
        </is>
      </c>
      <c r="B10221" t="inlineStr">
        <is>
          <t>10501</t>
        </is>
      </c>
    </row>
    <row r="10222">
      <c r="A10222" t="inlineStr">
        <is>
          <t>Scaevola taccada</t>
        </is>
      </c>
      <c r="B10222" t="inlineStr">
        <is>
          <t>10502</t>
        </is>
      </c>
    </row>
    <row r="10223">
      <c r="A10223" t="inlineStr">
        <is>
          <t>Senecio howeanus</t>
        </is>
      </c>
      <c r="B10223" t="inlineStr">
        <is>
          <t>10503</t>
        </is>
      </c>
    </row>
    <row r="10224">
      <c r="A10224" t="inlineStr">
        <is>
          <t>Senecio pauciradiatus</t>
        </is>
      </c>
      <c r="B10224" t="inlineStr">
        <is>
          <t>10504</t>
        </is>
      </c>
    </row>
    <row r="10225">
      <c r="A10225" t="inlineStr">
        <is>
          <t>Senna septemtrionalis</t>
        </is>
      </c>
      <c r="B10225" t="inlineStr">
        <is>
          <t>10505</t>
        </is>
      </c>
    </row>
    <row r="10226">
      <c r="A10226" t="inlineStr">
        <is>
          <t>Stephania japonica var. timoriensis</t>
        </is>
      </c>
      <c r="B10226" t="inlineStr">
        <is>
          <t>10506</t>
        </is>
      </c>
    </row>
    <row r="10227">
      <c r="A10227" t="inlineStr">
        <is>
          <t>Tetragonia implexicoma</t>
        </is>
      </c>
      <c r="B10227" t="inlineStr">
        <is>
          <t>10507</t>
        </is>
      </c>
    </row>
    <row r="10228">
      <c r="A10228" t="inlineStr">
        <is>
          <t>Tradescantia fluminensis</t>
        </is>
      </c>
      <c r="B10228" t="inlineStr">
        <is>
          <t>10508</t>
        </is>
      </c>
    </row>
    <row r="10229">
      <c r="A10229" t="inlineStr">
        <is>
          <t>Tradescantia spathacea</t>
        </is>
      </c>
      <c r="B10229" t="inlineStr">
        <is>
          <t>10509</t>
        </is>
      </c>
    </row>
    <row r="10230">
      <c r="A10230" t="inlineStr">
        <is>
          <t>Trophis scandens subsp. megacarpa</t>
        </is>
      </c>
      <c r="B10230" t="inlineStr">
        <is>
          <t>10510</t>
        </is>
      </c>
    </row>
    <row r="10231">
      <c r="A10231" t="inlineStr">
        <is>
          <t>Westringia viminalis</t>
        </is>
      </c>
      <c r="B10231" t="inlineStr">
        <is>
          <t>10511</t>
        </is>
      </c>
    </row>
    <row r="10232">
      <c r="A10232" t="inlineStr">
        <is>
          <t>Wollastonia biflora</t>
        </is>
      </c>
      <c r="B10232" t="inlineStr">
        <is>
          <t>10512</t>
        </is>
      </c>
    </row>
    <row r="10233">
      <c r="A10233" t="inlineStr">
        <is>
          <t>Xylosma maidenii</t>
        </is>
      </c>
      <c r="B10233" t="inlineStr">
        <is>
          <t>10513</t>
        </is>
      </c>
    </row>
    <row r="10234">
      <c r="A10234" t="inlineStr">
        <is>
          <t>Xylosma parvifolia</t>
        </is>
      </c>
      <c r="B10234" t="inlineStr">
        <is>
          <t>10514</t>
        </is>
      </c>
    </row>
    <row r="10235">
      <c r="A10235" t="inlineStr">
        <is>
          <t>Zygogynum howeanum</t>
        </is>
      </c>
      <c r="B10235" t="inlineStr">
        <is>
          <t>10515</t>
        </is>
      </c>
    </row>
    <row r="10236">
      <c r="A10236" t="inlineStr">
        <is>
          <t>Adiantum atroviride</t>
        </is>
      </c>
      <c r="B10236" t="inlineStr">
        <is>
          <t>10516</t>
        </is>
      </c>
    </row>
    <row r="10237">
      <c r="A10237" t="inlineStr">
        <is>
          <t>Sticherus urceolatus</t>
        </is>
      </c>
      <c r="B10237" t="inlineStr">
        <is>
          <t>10517</t>
        </is>
      </c>
    </row>
    <row r="10238">
      <c r="A10238" t="inlineStr">
        <is>
          <t>Grammitis billardierei</t>
        </is>
      </c>
      <c r="B10238" t="inlineStr">
        <is>
          <t>10518</t>
        </is>
      </c>
    </row>
    <row r="10239">
      <c r="A10239" t="inlineStr">
        <is>
          <t>Blechnum patersonii subsp. patersonii</t>
        </is>
      </c>
      <c r="B10239" t="inlineStr">
        <is>
          <t>10519</t>
        </is>
      </c>
    </row>
    <row r="10240">
      <c r="A10240" t="inlineStr">
        <is>
          <t>Blechnum patersonii subsp. queenslandicum</t>
        </is>
      </c>
      <c r="B10240" t="inlineStr">
        <is>
          <t>10520</t>
        </is>
      </c>
    </row>
    <row r="10241">
      <c r="A10241" t="inlineStr">
        <is>
          <t>Blechnum penna-marina subsp. alpina</t>
        </is>
      </c>
      <c r="B10241" t="inlineStr">
        <is>
          <t>10521</t>
        </is>
      </c>
    </row>
    <row r="10242">
      <c r="A10242" t="inlineStr">
        <is>
          <t>Doodia linearis</t>
        </is>
      </c>
      <c r="B10242" t="inlineStr">
        <is>
          <t>10522</t>
        </is>
      </c>
    </row>
    <row r="10243">
      <c r="A10243" t="inlineStr">
        <is>
          <t>Doodia australis</t>
        </is>
      </c>
      <c r="B10243" t="inlineStr">
        <is>
          <t>10523</t>
        </is>
      </c>
    </row>
    <row r="10244">
      <c r="A10244" t="inlineStr">
        <is>
          <t>Macrozamia montana</t>
        </is>
      </c>
      <c r="B10244" t="inlineStr">
        <is>
          <t>10524</t>
        </is>
      </c>
    </row>
    <row r="10245">
      <c r="A10245" t="inlineStr">
        <is>
          <t>Macrozamia reducta</t>
        </is>
      </c>
      <c r="B10245" t="inlineStr">
        <is>
          <t>10525</t>
        </is>
      </c>
    </row>
    <row r="10246">
      <c r="A10246" t="inlineStr">
        <is>
          <t>Macrozamia concinna</t>
        </is>
      </c>
      <c r="B10246" t="inlineStr">
        <is>
          <t>10526</t>
        </is>
      </c>
    </row>
    <row r="10247">
      <c r="A10247" t="inlineStr">
        <is>
          <t>Macrozamia elegans</t>
        </is>
      </c>
      <c r="B10247" t="inlineStr">
        <is>
          <t>10527</t>
        </is>
      </c>
    </row>
    <row r="10248">
      <c r="A10248" t="inlineStr">
        <is>
          <t>Macrozamia flexuosa</t>
        </is>
      </c>
      <c r="B10248" t="inlineStr">
        <is>
          <t>10528</t>
        </is>
      </c>
    </row>
    <row r="10249">
      <c r="A10249" t="inlineStr">
        <is>
          <t>Macrozamia glaucophylla</t>
        </is>
      </c>
      <c r="B10249" t="inlineStr">
        <is>
          <t>10529</t>
        </is>
      </c>
    </row>
    <row r="10250">
      <c r="A10250" t="inlineStr">
        <is>
          <t>Macrozamia humilis</t>
        </is>
      </c>
      <c r="B10250" t="inlineStr">
        <is>
          <t>10530</t>
        </is>
      </c>
    </row>
    <row r="10251">
      <c r="A10251" t="inlineStr">
        <is>
          <t>Macrozamia plurinervia</t>
        </is>
      </c>
      <c r="B10251" t="inlineStr">
        <is>
          <t>10531</t>
        </is>
      </c>
    </row>
    <row r="10252">
      <c r="A10252" t="inlineStr">
        <is>
          <t>Macrozamia polymorpha</t>
        </is>
      </c>
      <c r="B10252" t="inlineStr">
        <is>
          <t>10532</t>
        </is>
      </c>
    </row>
    <row r="10253">
      <c r="A10253" t="inlineStr">
        <is>
          <t>Pinus contorta</t>
        </is>
      </c>
      <c r="B10253" t="inlineStr">
        <is>
          <t>10533</t>
        </is>
      </c>
    </row>
    <row r="10254">
      <c r="A10254" t="inlineStr">
        <is>
          <t>Meiogyne stenopetala subsp. stenopetala</t>
        </is>
      </c>
      <c r="B10254" t="inlineStr">
        <is>
          <t>10534</t>
        </is>
      </c>
    </row>
    <row r="10255">
      <c r="A10255" t="inlineStr">
        <is>
          <t>Aristolochia littoralis</t>
        </is>
      </c>
      <c r="B10255" t="inlineStr">
        <is>
          <t>10535</t>
        </is>
      </c>
    </row>
    <row r="10256">
      <c r="A10256" t="inlineStr">
        <is>
          <t>Pararistolochia laheyana</t>
        </is>
      </c>
      <c r="B10256" t="inlineStr">
        <is>
          <t>10536</t>
        </is>
      </c>
    </row>
    <row r="10257">
      <c r="A10257" t="inlineStr">
        <is>
          <t>Pararistolochia praevenosa</t>
        </is>
      </c>
      <c r="B10257" t="inlineStr">
        <is>
          <t>10537</t>
        </is>
      </c>
    </row>
    <row r="10258">
      <c r="A10258" t="inlineStr">
        <is>
          <t>Phytolacca dioica</t>
        </is>
      </c>
      <c r="B10258" t="inlineStr">
        <is>
          <t>10538</t>
        </is>
      </c>
    </row>
    <row r="10259">
      <c r="A10259" t="inlineStr">
        <is>
          <t>Macarthuria neo-cambrica</t>
        </is>
      </c>
      <c r="B10259" t="inlineStr">
        <is>
          <t>10539</t>
        </is>
      </c>
    </row>
    <row r="10260">
      <c r="A10260" t="inlineStr">
        <is>
          <t>Tetragonia moorei</t>
        </is>
      </c>
      <c r="B10260" t="inlineStr">
        <is>
          <t>10540</t>
        </is>
      </c>
    </row>
    <row r="10261">
      <c r="A10261" t="inlineStr">
        <is>
          <t>Sclerolaena deserticola</t>
        </is>
      </c>
      <c r="B10261" t="inlineStr">
        <is>
          <t>10541</t>
        </is>
      </c>
    </row>
    <row r="10262">
      <c r="A10262" t="inlineStr">
        <is>
          <t>Aerva japonica</t>
        </is>
      </c>
      <c r="B10262" t="inlineStr">
        <is>
          <t>10542</t>
        </is>
      </c>
    </row>
    <row r="10263">
      <c r="A10263" t="inlineStr">
        <is>
          <t>Aerva javanica</t>
        </is>
      </c>
      <c r="B10263" t="inlineStr">
        <is>
          <t>10543</t>
        </is>
      </c>
    </row>
    <row r="10264">
      <c r="A10264" t="inlineStr">
        <is>
          <t>Amaranthus cuspidifolius</t>
        </is>
      </c>
      <c r="B10264" t="inlineStr">
        <is>
          <t>10544</t>
        </is>
      </c>
    </row>
    <row r="10265">
      <c r="A10265" t="inlineStr">
        <is>
          <t>Paronychia franciscana</t>
        </is>
      </c>
      <c r="B10265" t="inlineStr">
        <is>
          <t>10545</t>
        </is>
      </c>
    </row>
    <row r="10266">
      <c r="A10266" t="inlineStr">
        <is>
          <t>Drymaria cordata subsp. cordata</t>
        </is>
      </c>
      <c r="B10266" t="inlineStr">
        <is>
          <t>10546</t>
        </is>
      </c>
    </row>
    <row r="10267">
      <c r="A10267" t="inlineStr">
        <is>
          <t>Silene latifolia subsp. alba</t>
        </is>
      </c>
      <c r="B10267" t="inlineStr">
        <is>
          <t>10547</t>
        </is>
      </c>
    </row>
    <row r="10268">
      <c r="A10268" t="inlineStr">
        <is>
          <t>Sagina namadgi</t>
        </is>
      </c>
      <c r="B10268" t="inlineStr">
        <is>
          <t>10548</t>
        </is>
      </c>
    </row>
    <row r="10269">
      <c r="A10269" t="inlineStr">
        <is>
          <t>Sagina maritima</t>
        </is>
      </c>
      <c r="B10269" t="inlineStr">
        <is>
          <t>10549</t>
        </is>
      </c>
    </row>
    <row r="10270">
      <c r="A10270" t="inlineStr">
        <is>
          <t>Cerastium vulgare</t>
        </is>
      </c>
      <c r="B10270" t="inlineStr">
        <is>
          <t>10550</t>
        </is>
      </c>
    </row>
    <row r="10271">
      <c r="A10271" t="inlineStr">
        <is>
          <t>Muehlenbeckia tuggeranong</t>
        </is>
      </c>
      <c r="B10271" t="inlineStr">
        <is>
          <t>10551</t>
        </is>
      </c>
    </row>
    <row r="10272">
      <c r="A10272" t="inlineStr">
        <is>
          <t>Hibbertia decumbens</t>
        </is>
      </c>
      <c r="B10272" t="inlineStr">
        <is>
          <t>10552</t>
        </is>
      </c>
    </row>
    <row r="10273">
      <c r="A10273" t="inlineStr">
        <is>
          <t>Hibbertia hirta</t>
        </is>
      </c>
      <c r="B10273" t="inlineStr">
        <is>
          <t>10553</t>
        </is>
      </c>
    </row>
    <row r="10274">
      <c r="A10274" t="inlineStr">
        <is>
          <t>Hibbertia aspera subsp. aspera</t>
        </is>
      </c>
      <c r="B10274" t="inlineStr">
        <is>
          <t>10554</t>
        </is>
      </c>
    </row>
    <row r="10275">
      <c r="A10275" t="inlineStr">
        <is>
          <t>Hibbertia aspera subsp. pilosifolia</t>
        </is>
      </c>
      <c r="B10275" t="inlineStr">
        <is>
          <t>10555</t>
        </is>
      </c>
    </row>
    <row r="10276">
      <c r="A10276" t="inlineStr">
        <is>
          <t>Hibbertia cistiflora subsp. cistiflora</t>
        </is>
      </c>
      <c r="B10276" t="inlineStr">
        <is>
          <t>10556</t>
        </is>
      </c>
    </row>
    <row r="10277">
      <c r="A10277" t="inlineStr">
        <is>
          <t>Hibbertia notabilis</t>
        </is>
      </c>
      <c r="B10277" t="inlineStr">
        <is>
          <t>10557</t>
        </is>
      </c>
    </row>
    <row r="10278">
      <c r="A10278" t="inlineStr">
        <is>
          <t>Hibbertia rhynchocalyx</t>
        </is>
      </c>
      <c r="B10278" t="inlineStr">
        <is>
          <t>10558</t>
        </is>
      </c>
    </row>
    <row r="10279">
      <c r="A10279" t="inlineStr">
        <is>
          <t>Lasiopetalum behrii</t>
        </is>
      </c>
      <c r="B10279" t="inlineStr">
        <is>
          <t>10559</t>
        </is>
      </c>
    </row>
    <row r="10280">
      <c r="A10280" t="inlineStr">
        <is>
          <t>Trema tomentosa var. viridis</t>
        </is>
      </c>
      <c r="B10280" t="inlineStr">
        <is>
          <t>10560</t>
        </is>
      </c>
    </row>
    <row r="10281">
      <c r="A10281" t="inlineStr">
        <is>
          <t>Phyllanthus carpentariae</t>
        </is>
      </c>
      <c r="B10281" t="inlineStr">
        <is>
          <t>10561</t>
        </is>
      </c>
    </row>
    <row r="10282">
      <c r="A10282" t="inlineStr">
        <is>
          <t>Phyllanthus maderaspatensis</t>
        </is>
      </c>
      <c r="B10282" t="inlineStr">
        <is>
          <t>10562</t>
        </is>
      </c>
    </row>
    <row r="10283">
      <c r="A10283" t="inlineStr">
        <is>
          <t>Adriana tomentosa var. hookeri</t>
        </is>
      </c>
      <c r="B10283" t="inlineStr">
        <is>
          <t>10563</t>
        </is>
      </c>
    </row>
    <row r="10284">
      <c r="A10284" t="inlineStr">
        <is>
          <t>Adriana tomentosa var. tomentosa</t>
        </is>
      </c>
      <c r="B10284" t="inlineStr">
        <is>
          <t>10564</t>
        </is>
      </c>
    </row>
    <row r="10285">
      <c r="A10285" t="inlineStr">
        <is>
          <t>Viola fuscoviolacea</t>
        </is>
      </c>
      <c r="B10285" t="inlineStr">
        <is>
          <t>10565</t>
        </is>
      </c>
    </row>
    <row r="10286">
      <c r="A10286" t="inlineStr">
        <is>
          <t>Cardamine astoniae</t>
        </is>
      </c>
      <c r="B10286" t="inlineStr">
        <is>
          <t>10566</t>
        </is>
      </c>
    </row>
    <row r="10287">
      <c r="A10287" t="inlineStr">
        <is>
          <t>Cardamine franklinensis</t>
        </is>
      </c>
      <c r="B10287" t="inlineStr">
        <is>
          <t>10567</t>
        </is>
      </c>
    </row>
    <row r="10288">
      <c r="A10288" t="inlineStr">
        <is>
          <t>Cardamine microthrix</t>
        </is>
      </c>
      <c r="B10288" t="inlineStr">
        <is>
          <t>10568</t>
        </is>
      </c>
    </row>
    <row r="10289">
      <c r="A10289" t="inlineStr">
        <is>
          <t>Cardamine moirensis</t>
        </is>
      </c>
      <c r="B10289" t="inlineStr">
        <is>
          <t>10569</t>
        </is>
      </c>
    </row>
    <row r="10290">
      <c r="A10290" t="inlineStr">
        <is>
          <t>Cardamine papillata</t>
        </is>
      </c>
      <c r="B10290" t="inlineStr">
        <is>
          <t>10570</t>
        </is>
      </c>
    </row>
    <row r="10291">
      <c r="A10291" t="inlineStr">
        <is>
          <t>Cardamine robusta</t>
        </is>
      </c>
      <c r="B10291" t="inlineStr">
        <is>
          <t>10571</t>
        </is>
      </c>
    </row>
    <row r="10292">
      <c r="A10292" t="inlineStr">
        <is>
          <t>Anagallis minima</t>
        </is>
      </c>
      <c r="B10292" t="inlineStr">
        <is>
          <t>10572</t>
        </is>
      </c>
    </row>
    <row r="10293">
      <c r="A10293" t="inlineStr">
        <is>
          <t>Rubus x novus</t>
        </is>
      </c>
      <c r="B10293" t="inlineStr">
        <is>
          <t>10573</t>
        </is>
      </c>
    </row>
    <row r="10294">
      <c r="A10294" t="inlineStr">
        <is>
          <t>Spiraea x billiardii</t>
        </is>
      </c>
      <c r="B10294" t="inlineStr">
        <is>
          <t>10574</t>
        </is>
      </c>
    </row>
    <row r="10295">
      <c r="A10295" t="inlineStr">
        <is>
          <t>Philotheca angustifolius subsp. angustifolius</t>
        </is>
      </c>
      <c r="B10295" t="inlineStr">
        <is>
          <t>10575</t>
        </is>
      </c>
    </row>
    <row r="10296">
      <c r="A10296" t="inlineStr">
        <is>
          <t>Philotheca brevifolia</t>
        </is>
      </c>
      <c r="B10296" t="inlineStr">
        <is>
          <t>10576</t>
        </is>
      </c>
    </row>
    <row r="10297">
      <c r="A10297" t="inlineStr">
        <is>
          <t>Philotheca buxifolia</t>
        </is>
      </c>
      <c r="B10297" t="inlineStr">
        <is>
          <t>10577</t>
        </is>
      </c>
    </row>
    <row r="10298">
      <c r="A10298" t="inlineStr">
        <is>
          <t>Philotheca buxifolia subsp. buxifolia</t>
        </is>
      </c>
      <c r="B10298" t="inlineStr">
        <is>
          <t>10578</t>
        </is>
      </c>
    </row>
    <row r="10299">
      <c r="A10299" t="inlineStr">
        <is>
          <t>Philotheca buxifolia subsp. obovata</t>
        </is>
      </c>
      <c r="B10299" t="inlineStr">
        <is>
          <t>10579</t>
        </is>
      </c>
    </row>
    <row r="10300">
      <c r="A10300" t="inlineStr">
        <is>
          <t>Philotheca buxifolia subsp. falcata</t>
        </is>
      </c>
      <c r="B10300" t="inlineStr">
        <is>
          <t>10580</t>
        </is>
      </c>
    </row>
    <row r="10301">
      <c r="A10301" t="inlineStr">
        <is>
          <t>Philotheca cuticularis</t>
        </is>
      </c>
      <c r="B10301" t="inlineStr">
        <is>
          <t>10581</t>
        </is>
      </c>
    </row>
    <row r="10302">
      <c r="A10302" t="inlineStr">
        <is>
          <t>Philotheca difformis</t>
        </is>
      </c>
      <c r="B10302" t="inlineStr">
        <is>
          <t>10582</t>
        </is>
      </c>
    </row>
    <row r="10303">
      <c r="A10303" t="inlineStr">
        <is>
          <t>Philotheca difformis subsp. difformis</t>
        </is>
      </c>
      <c r="B10303" t="inlineStr">
        <is>
          <t>10583</t>
        </is>
      </c>
    </row>
    <row r="10304">
      <c r="A10304" t="inlineStr">
        <is>
          <t>Philotheca difformis subsp. smithiana</t>
        </is>
      </c>
      <c r="B10304" t="inlineStr">
        <is>
          <t>10584</t>
        </is>
      </c>
    </row>
    <row r="10305">
      <c r="A10305" t="inlineStr">
        <is>
          <t>Philotheca ericifolia</t>
        </is>
      </c>
      <c r="B10305" t="inlineStr">
        <is>
          <t>10585</t>
        </is>
      </c>
    </row>
    <row r="10306">
      <c r="A10306" t="inlineStr">
        <is>
          <t>Philotheca hispidula</t>
        </is>
      </c>
      <c r="B10306" t="inlineStr">
        <is>
          <t>10586</t>
        </is>
      </c>
    </row>
    <row r="10307">
      <c r="A10307" t="inlineStr">
        <is>
          <t>Philotheca linearis</t>
        </is>
      </c>
      <c r="B10307" t="inlineStr">
        <is>
          <t>10587</t>
        </is>
      </c>
    </row>
    <row r="10308">
      <c r="A10308" t="inlineStr">
        <is>
          <t>Philotheca myoporoides</t>
        </is>
      </c>
      <c r="B10308" t="inlineStr">
        <is>
          <t>10588</t>
        </is>
      </c>
    </row>
    <row r="10309">
      <c r="A10309" t="inlineStr">
        <is>
          <t>Philotheca myoporoides subsp. acuta</t>
        </is>
      </c>
      <c r="B10309" t="inlineStr">
        <is>
          <t>10589</t>
        </is>
      </c>
    </row>
    <row r="10310">
      <c r="A10310" t="inlineStr">
        <is>
          <t>Philotheca myoporoides subsp. brevipedunculata</t>
        </is>
      </c>
      <c r="B10310" t="inlineStr">
        <is>
          <t>10590</t>
        </is>
      </c>
    </row>
    <row r="10311">
      <c r="A10311" t="inlineStr">
        <is>
          <t>Philotheca myoporoides subsp. conduplicata</t>
        </is>
      </c>
      <c r="B10311" t="inlineStr">
        <is>
          <t>10591</t>
        </is>
      </c>
    </row>
    <row r="10312">
      <c r="A10312" t="inlineStr">
        <is>
          <t>Philotheca myoporoides subsp. epilosa</t>
        </is>
      </c>
      <c r="B10312" t="inlineStr">
        <is>
          <t>10592</t>
        </is>
      </c>
    </row>
    <row r="10313">
      <c r="A10313" t="inlineStr">
        <is>
          <t>Philotheca myoporoides subsp. myoporoides</t>
        </is>
      </c>
      <c r="B10313" t="inlineStr">
        <is>
          <t>10593</t>
        </is>
      </c>
    </row>
    <row r="10314">
      <c r="A10314" t="inlineStr">
        <is>
          <t>Philotheca obovalis</t>
        </is>
      </c>
      <c r="B10314" t="inlineStr">
        <is>
          <t>10594</t>
        </is>
      </c>
    </row>
    <row r="10315">
      <c r="A10315" t="inlineStr">
        <is>
          <t>Philotheca salsolifolia subsp. pedicellata</t>
        </is>
      </c>
      <c r="B10315" t="inlineStr">
        <is>
          <t>10595</t>
        </is>
      </c>
    </row>
    <row r="10316">
      <c r="A10316" t="inlineStr">
        <is>
          <t>Philotheca salsolifolia subsp. salsolifolia</t>
        </is>
      </c>
      <c r="B10316" t="inlineStr">
        <is>
          <t>10596</t>
        </is>
      </c>
    </row>
    <row r="10317">
      <c r="A10317" t="inlineStr">
        <is>
          <t>Philotheca scabra</t>
        </is>
      </c>
      <c r="B10317" t="inlineStr">
        <is>
          <t>10597</t>
        </is>
      </c>
    </row>
    <row r="10318">
      <c r="A10318" t="inlineStr">
        <is>
          <t>Philotheca scabra subsp. latifolia</t>
        </is>
      </c>
      <c r="B10318" t="inlineStr">
        <is>
          <t>10598</t>
        </is>
      </c>
    </row>
    <row r="10319">
      <c r="A10319" t="inlineStr">
        <is>
          <t>Philotheca scabra subsp. scabra</t>
        </is>
      </c>
      <c r="B10319" t="inlineStr">
        <is>
          <t>10599</t>
        </is>
      </c>
    </row>
    <row r="10320">
      <c r="A10320" t="inlineStr">
        <is>
          <t>Philotheca trachyphylla</t>
        </is>
      </c>
      <c r="B10320" t="inlineStr">
        <is>
          <t>10600</t>
        </is>
      </c>
    </row>
    <row r="10321">
      <c r="A10321" t="inlineStr">
        <is>
          <t>Philotheca virgata</t>
        </is>
      </c>
      <c r="B10321" t="inlineStr">
        <is>
          <t>10601</t>
        </is>
      </c>
    </row>
    <row r="10322">
      <c r="A10322" t="inlineStr">
        <is>
          <t>Sporadanthus caudatus</t>
        </is>
      </c>
      <c r="B10322" t="inlineStr">
        <is>
          <t>10602</t>
        </is>
      </c>
    </row>
    <row r="10323">
      <c r="A10323" t="inlineStr">
        <is>
          <t>Sporadanthus gracilis</t>
        </is>
      </c>
      <c r="B10323" t="inlineStr">
        <is>
          <t>10603</t>
        </is>
      </c>
    </row>
    <row r="10324">
      <c r="A10324" t="inlineStr">
        <is>
          <t>Sporadanthus interruptus</t>
        </is>
      </c>
      <c r="B10324" t="inlineStr">
        <is>
          <t>10604</t>
        </is>
      </c>
    </row>
    <row r="10325">
      <c r="A10325" t="inlineStr">
        <is>
          <t>Baloskion australe</t>
        </is>
      </c>
      <c r="B10325" t="inlineStr">
        <is>
          <t>10605</t>
        </is>
      </c>
    </row>
    <row r="10326">
      <c r="A10326" t="inlineStr">
        <is>
          <t>Baloskion fimbriatum</t>
        </is>
      </c>
      <c r="B10326" t="inlineStr">
        <is>
          <t>10606</t>
        </is>
      </c>
    </row>
    <row r="10327">
      <c r="A10327" t="inlineStr">
        <is>
          <t>Baloskion gracile</t>
        </is>
      </c>
      <c r="B10327" t="inlineStr">
        <is>
          <t>10607</t>
        </is>
      </c>
    </row>
    <row r="10328">
      <c r="A10328" t="inlineStr">
        <is>
          <t>Baloskion longipes</t>
        </is>
      </c>
      <c r="B10328" t="inlineStr">
        <is>
          <t>10608</t>
        </is>
      </c>
    </row>
    <row r="10329">
      <c r="A10329" t="inlineStr">
        <is>
          <t>Baloskion pallens</t>
        </is>
      </c>
      <c r="B10329" t="inlineStr">
        <is>
          <t>10609</t>
        </is>
      </c>
    </row>
    <row r="10330">
      <c r="A10330" t="inlineStr">
        <is>
          <t>Baloskion stenocoleum</t>
        </is>
      </c>
      <c r="B10330" t="inlineStr">
        <is>
          <t>10610</t>
        </is>
      </c>
    </row>
    <row r="10331">
      <c r="A10331" t="inlineStr">
        <is>
          <t>Baloskion tenuiculme</t>
        </is>
      </c>
      <c r="B10331" t="inlineStr">
        <is>
          <t>10611</t>
        </is>
      </c>
    </row>
    <row r="10332">
      <c r="A10332" t="inlineStr">
        <is>
          <t>Baloskion tetraphyllum</t>
        </is>
      </c>
      <c r="B10332" t="inlineStr">
        <is>
          <t>10612</t>
        </is>
      </c>
    </row>
    <row r="10333">
      <c r="A10333" t="inlineStr">
        <is>
          <t>Baloskion tetraphyllum subsp. tetraphyllum</t>
        </is>
      </c>
      <c r="B10333" t="inlineStr">
        <is>
          <t>10613</t>
        </is>
      </c>
    </row>
    <row r="10334">
      <c r="A10334" t="inlineStr">
        <is>
          <t>Baloskion tetraphyllum subsp. meiostachyum</t>
        </is>
      </c>
      <c r="B10334" t="inlineStr">
        <is>
          <t>10614</t>
        </is>
      </c>
    </row>
    <row r="10335">
      <c r="A10335" t="inlineStr">
        <is>
          <t>Eurychorda complanata</t>
        </is>
      </c>
      <c r="B10335" t="inlineStr">
        <is>
          <t>10615</t>
        </is>
      </c>
    </row>
    <row r="10336">
      <c r="A10336" t="inlineStr">
        <is>
          <t>Guringalia dimorpha</t>
        </is>
      </c>
      <c r="B10336" t="inlineStr">
        <is>
          <t>10616</t>
        </is>
      </c>
    </row>
    <row r="10337">
      <c r="A10337" t="inlineStr">
        <is>
          <t>Saropsis fastigiata</t>
        </is>
      </c>
      <c r="B10337" t="inlineStr">
        <is>
          <t>10617</t>
        </is>
      </c>
    </row>
    <row r="10338">
      <c r="A10338" t="inlineStr">
        <is>
          <t>Austrodanthonia alpicola</t>
        </is>
      </c>
      <c r="B10338" t="inlineStr">
        <is>
          <t>10618</t>
        </is>
      </c>
    </row>
    <row r="10339">
      <c r="A10339" t="inlineStr">
        <is>
          <t>Austrodanthonia auriculata</t>
        </is>
      </c>
      <c r="B10339" t="inlineStr">
        <is>
          <t>10619</t>
        </is>
      </c>
    </row>
    <row r="10340">
      <c r="A10340" t="inlineStr">
        <is>
          <t>Austrodanthonia bipartita</t>
        </is>
      </c>
      <c r="B10340" t="inlineStr">
        <is>
          <t>10620</t>
        </is>
      </c>
    </row>
    <row r="10341">
      <c r="A10341" t="inlineStr">
        <is>
          <t>Austrodanthonia caespitosa</t>
        </is>
      </c>
      <c r="B10341" t="inlineStr">
        <is>
          <t>10621</t>
        </is>
      </c>
    </row>
    <row r="10342">
      <c r="A10342" t="inlineStr">
        <is>
          <t>Austrodanthonia carphoides</t>
        </is>
      </c>
      <c r="B10342" t="inlineStr">
        <is>
          <t>10622</t>
        </is>
      </c>
    </row>
    <row r="10343">
      <c r="A10343" t="inlineStr">
        <is>
          <t>Austrodanthonia duttoniana</t>
        </is>
      </c>
      <c r="B10343" t="inlineStr">
        <is>
          <t>10623</t>
        </is>
      </c>
    </row>
    <row r="10344">
      <c r="A10344" t="inlineStr">
        <is>
          <t>Austrodanthonia eriantha</t>
        </is>
      </c>
      <c r="B10344" t="inlineStr">
        <is>
          <t>10624</t>
        </is>
      </c>
    </row>
    <row r="10345">
      <c r="A10345" t="inlineStr">
        <is>
          <t>Austrodanthonia fulva</t>
        </is>
      </c>
      <c r="B10345" t="inlineStr">
        <is>
          <t>10625</t>
        </is>
      </c>
    </row>
    <row r="10346">
      <c r="A10346" t="inlineStr">
        <is>
          <t>Austrodanthonia induta</t>
        </is>
      </c>
      <c r="B10346" t="inlineStr">
        <is>
          <t>10626</t>
        </is>
      </c>
    </row>
    <row r="10347">
      <c r="A10347" t="inlineStr">
        <is>
          <t>Austrodanthonia laevis</t>
        </is>
      </c>
      <c r="B10347" t="inlineStr">
        <is>
          <t>10627</t>
        </is>
      </c>
    </row>
    <row r="10348">
      <c r="A10348" t="inlineStr">
        <is>
          <t>Austrodanthonia monticola</t>
        </is>
      </c>
      <c r="B10348" t="inlineStr">
        <is>
          <t>10628</t>
        </is>
      </c>
    </row>
    <row r="10349">
      <c r="A10349" t="inlineStr">
        <is>
          <t>Austrodanthonia penicillata</t>
        </is>
      </c>
      <c r="B10349" t="inlineStr">
        <is>
          <t>10629</t>
        </is>
      </c>
    </row>
    <row r="10350">
      <c r="A10350" t="inlineStr">
        <is>
          <t>Austrodanthonia pilosa</t>
        </is>
      </c>
      <c r="B10350" t="inlineStr">
        <is>
          <t>10630</t>
        </is>
      </c>
    </row>
    <row r="10351">
      <c r="A10351" t="inlineStr">
        <is>
          <t>Austrodanthonia richardsonii</t>
        </is>
      </c>
      <c r="B10351" t="inlineStr">
        <is>
          <t>10631</t>
        </is>
      </c>
    </row>
    <row r="10352">
      <c r="A10352" t="inlineStr">
        <is>
          <t>Austrodanthonia setacea</t>
        </is>
      </c>
      <c r="B10352" t="inlineStr">
        <is>
          <t>10632</t>
        </is>
      </c>
    </row>
    <row r="10353">
      <c r="A10353" t="inlineStr">
        <is>
          <t>Austrodanthonia tenuior</t>
        </is>
      </c>
      <c r="B10353" t="inlineStr">
        <is>
          <t>10633</t>
        </is>
      </c>
    </row>
    <row r="10354">
      <c r="A10354" t="inlineStr">
        <is>
          <t>Joycea pallida</t>
        </is>
      </c>
      <c r="B10354" t="inlineStr">
        <is>
          <t>10634</t>
        </is>
      </c>
    </row>
    <row r="10355">
      <c r="A10355" t="inlineStr">
        <is>
          <t>Notodanthonia longifolia</t>
        </is>
      </c>
      <c r="B10355" t="inlineStr">
        <is>
          <t>10635</t>
        </is>
      </c>
    </row>
    <row r="10356">
      <c r="A10356" t="inlineStr">
        <is>
          <t>Salix humboldtiana 'Pyramidalis'</t>
        </is>
      </c>
      <c r="B10356" t="inlineStr">
        <is>
          <t>10654</t>
        </is>
      </c>
    </row>
    <row r="10357">
      <c r="A10357" t="inlineStr">
        <is>
          <t>Notodanthonia semiannularis</t>
        </is>
      </c>
      <c r="B10357" t="inlineStr">
        <is>
          <t>10636</t>
        </is>
      </c>
    </row>
    <row r="10358">
      <c r="A10358" t="inlineStr">
        <is>
          <t>Rytidosperma nivicola</t>
        </is>
      </c>
      <c r="B10358" t="inlineStr">
        <is>
          <t>10637</t>
        </is>
      </c>
    </row>
    <row r="10359">
      <c r="A10359" t="inlineStr">
        <is>
          <t>Rytidosperma nudiflorum</t>
        </is>
      </c>
      <c r="B10359" t="inlineStr">
        <is>
          <t>10638</t>
        </is>
      </c>
    </row>
    <row r="10360">
      <c r="A10360" t="inlineStr">
        <is>
          <t>Rytidosperma procerum</t>
        </is>
      </c>
      <c r="B10360" t="inlineStr">
        <is>
          <t>10639</t>
        </is>
      </c>
    </row>
    <row r="10361">
      <c r="A10361" t="inlineStr">
        <is>
          <t>Gamochaeta antillarum</t>
        </is>
      </c>
      <c r="B10361" t="inlineStr">
        <is>
          <t>10640</t>
        </is>
      </c>
    </row>
    <row r="10362">
      <c r="A10362" t="inlineStr">
        <is>
          <t>Lycopodiella cernua</t>
        </is>
      </c>
      <c r="B10362" t="inlineStr">
        <is>
          <t>10641</t>
        </is>
      </c>
    </row>
    <row r="10363">
      <c r="A10363" t="inlineStr">
        <is>
          <t>Lycopodiella serpentina</t>
        </is>
      </c>
      <c r="B10363" t="inlineStr">
        <is>
          <t>10642</t>
        </is>
      </c>
    </row>
    <row r="10364">
      <c r="A10364" t="inlineStr">
        <is>
          <t>Asplenium attenuatum var. attenuatum</t>
        </is>
      </c>
      <c r="B10364" t="inlineStr">
        <is>
          <t>10643</t>
        </is>
      </c>
    </row>
    <row r="10365">
      <c r="A10365" t="inlineStr">
        <is>
          <t>Asplenium attenuatum var. indivisum</t>
        </is>
      </c>
      <c r="B10365" t="inlineStr">
        <is>
          <t>10644</t>
        </is>
      </c>
    </row>
    <row r="10366">
      <c r="A10366" t="inlineStr">
        <is>
          <t>Asplenium goudeyi</t>
        </is>
      </c>
      <c r="B10366" t="inlineStr">
        <is>
          <t>10645</t>
        </is>
      </c>
    </row>
    <row r="10367">
      <c r="A10367" t="inlineStr">
        <is>
          <t>Asplenium obtusatum subsp. northlandicum</t>
        </is>
      </c>
      <c r="B10367" t="inlineStr">
        <is>
          <t>10646</t>
        </is>
      </c>
    </row>
    <row r="10368">
      <c r="A10368" t="inlineStr">
        <is>
          <t>Davallia solida var. pyxidata</t>
        </is>
      </c>
      <c r="B10368" t="inlineStr">
        <is>
          <t>10647</t>
        </is>
      </c>
    </row>
    <row r="10369">
      <c r="A10369" t="inlineStr">
        <is>
          <t>Silene uniflora subsp. uniflora</t>
        </is>
      </c>
      <c r="B10369" t="inlineStr">
        <is>
          <t>10648</t>
        </is>
      </c>
    </row>
    <row r="10370">
      <c r="A10370" t="inlineStr">
        <is>
          <t>Salix alba var. alba</t>
        </is>
      </c>
      <c r="B10370" t="inlineStr">
        <is>
          <t>10649</t>
        </is>
      </c>
    </row>
    <row r="10371">
      <c r="A10371" t="inlineStr">
        <is>
          <t>Salix alba var. vitellina</t>
        </is>
      </c>
      <c r="B10371" t="inlineStr">
        <is>
          <t>10650</t>
        </is>
      </c>
    </row>
    <row r="10372">
      <c r="A10372" t="inlineStr">
        <is>
          <t>Salix calodendron</t>
        </is>
      </c>
      <c r="B10372" t="inlineStr">
        <is>
          <t>10651</t>
        </is>
      </c>
    </row>
    <row r="10373">
      <c r="A10373" t="inlineStr">
        <is>
          <t>Salix fragilis var. fragilis</t>
        </is>
      </c>
      <c r="B10373" t="inlineStr">
        <is>
          <t>10652</t>
        </is>
      </c>
    </row>
    <row r="10374">
      <c r="A10374" t="inlineStr">
        <is>
          <t>Salix glaucophylloides</t>
        </is>
      </c>
      <c r="B10374" t="inlineStr">
        <is>
          <t>10653</t>
        </is>
      </c>
    </row>
    <row r="10375">
      <c r="A10375" t="inlineStr">
        <is>
          <t>Salix matsudana 'Tortuosa'</t>
        </is>
      </c>
      <c r="B10375" t="inlineStr">
        <is>
          <t>10655</t>
        </is>
      </c>
    </row>
    <row r="10376">
      <c r="A10376" t="inlineStr">
        <is>
          <t>Salix alba x matsudana</t>
        </is>
      </c>
      <c r="B10376" t="inlineStr">
        <is>
          <t>10656</t>
        </is>
      </c>
    </row>
    <row r="10377">
      <c r="A10377" t="inlineStr">
        <is>
          <t>Salix nigra</t>
        </is>
      </c>
      <c r="B10377" t="inlineStr">
        <is>
          <t>10657</t>
        </is>
      </c>
    </row>
    <row r="10378">
      <c r="A10378" t="inlineStr">
        <is>
          <t>Salix purpurea</t>
        </is>
      </c>
      <c r="B10378" t="inlineStr">
        <is>
          <t>10658</t>
        </is>
      </c>
    </row>
    <row r="10379">
      <c r="A10379" t="inlineStr">
        <is>
          <t>Salix x pendulina</t>
        </is>
      </c>
      <c r="B10379" t="inlineStr">
        <is>
          <t>10659</t>
        </is>
      </c>
    </row>
    <row r="10380">
      <c r="A10380" t="inlineStr">
        <is>
          <t>Salix x reichardtii</t>
        </is>
      </c>
      <c r="B10380" t="inlineStr">
        <is>
          <t>10660</t>
        </is>
      </c>
    </row>
    <row r="10381">
      <c r="A10381" t="inlineStr">
        <is>
          <t>Salix x rubens</t>
        </is>
      </c>
      <c r="B10381" t="inlineStr">
        <is>
          <t>10661</t>
        </is>
      </c>
    </row>
    <row r="10382">
      <c r="A10382" t="inlineStr">
        <is>
          <t>Salix x sepulcralis var. chrysocoma</t>
        </is>
      </c>
      <c r="B10382" t="inlineStr">
        <is>
          <t>10662</t>
        </is>
      </c>
    </row>
    <row r="10383">
      <c r="A10383" t="inlineStr">
        <is>
          <t>Salix x sepulcralis var. sepulcralis</t>
        </is>
      </c>
      <c r="B10383" t="inlineStr">
        <is>
          <t>10663</t>
        </is>
      </c>
    </row>
    <row r="10384">
      <c r="A10384" t="inlineStr">
        <is>
          <t>Salix x sericans</t>
        </is>
      </c>
      <c r="B10384" t="inlineStr">
        <is>
          <t>10664</t>
        </is>
      </c>
    </row>
    <row r="10385">
      <c r="A10385" t="inlineStr">
        <is>
          <t>Ribes uva-crispa</t>
        </is>
      </c>
      <c r="B10385" t="inlineStr">
        <is>
          <t>10665</t>
        </is>
      </c>
    </row>
    <row r="10386">
      <c r="A10386" t="inlineStr">
        <is>
          <t>Eucalyptus subcaerulea</t>
        </is>
      </c>
      <c r="B10386" t="inlineStr">
        <is>
          <t>10666</t>
        </is>
      </c>
    </row>
    <row r="10387">
      <c r="A10387" t="inlineStr">
        <is>
          <t>Cullen australasicum</t>
        </is>
      </c>
      <c r="B10387" t="inlineStr">
        <is>
          <t>10667</t>
        </is>
      </c>
    </row>
    <row r="10388">
      <c r="A10388" t="inlineStr">
        <is>
          <t>Cullen cinereum</t>
        </is>
      </c>
      <c r="B10388" t="inlineStr">
        <is>
          <t>10668</t>
        </is>
      </c>
    </row>
    <row r="10389">
      <c r="A10389" t="inlineStr">
        <is>
          <t>Cullen discolor</t>
        </is>
      </c>
      <c r="B10389" t="inlineStr">
        <is>
          <t>10669</t>
        </is>
      </c>
    </row>
    <row r="10390">
      <c r="A10390" t="inlineStr">
        <is>
          <t>Cullen graveolens</t>
        </is>
      </c>
      <c r="B10390" t="inlineStr">
        <is>
          <t>10670</t>
        </is>
      </c>
    </row>
    <row r="10391">
      <c r="A10391" t="inlineStr">
        <is>
          <t>Cullen microcephalum</t>
        </is>
      </c>
      <c r="B10391" t="inlineStr">
        <is>
          <t>10671</t>
        </is>
      </c>
    </row>
    <row r="10392">
      <c r="A10392" t="inlineStr">
        <is>
          <t>Cullen pallidum</t>
        </is>
      </c>
      <c r="B10392" t="inlineStr">
        <is>
          <t>10672</t>
        </is>
      </c>
    </row>
    <row r="10393">
      <c r="A10393" t="inlineStr">
        <is>
          <t>Cullen patens</t>
        </is>
      </c>
      <c r="B10393" t="inlineStr">
        <is>
          <t>10673</t>
        </is>
      </c>
    </row>
    <row r="10394">
      <c r="A10394" t="inlineStr">
        <is>
          <t>Cullen tenax</t>
        </is>
      </c>
      <c r="B10394" t="inlineStr">
        <is>
          <t>10674</t>
        </is>
      </c>
    </row>
    <row r="10395">
      <c r="A10395" t="inlineStr">
        <is>
          <t>Babingtonia angusta</t>
        </is>
      </c>
      <c r="B10395" t="inlineStr">
        <is>
          <t>10675</t>
        </is>
      </c>
    </row>
    <row r="10396">
      <c r="A10396" t="inlineStr">
        <is>
          <t>Babingtonia collina</t>
        </is>
      </c>
      <c r="B10396" t="inlineStr">
        <is>
          <t>10676</t>
        </is>
      </c>
    </row>
    <row r="10397">
      <c r="A10397" t="inlineStr">
        <is>
          <t>Babingtonia crassa</t>
        </is>
      </c>
      <c r="B10397" t="inlineStr">
        <is>
          <t>10677</t>
        </is>
      </c>
    </row>
    <row r="10398">
      <c r="A10398" t="inlineStr">
        <is>
          <t>Babingtonia pluriflora</t>
        </is>
      </c>
      <c r="B10398" t="inlineStr">
        <is>
          <t>10678</t>
        </is>
      </c>
    </row>
    <row r="10399">
      <c r="A10399" t="inlineStr">
        <is>
          <t>Babingtonia similis</t>
        </is>
      </c>
      <c r="B10399" t="inlineStr">
        <is>
          <t>10679</t>
        </is>
      </c>
    </row>
    <row r="10400">
      <c r="A10400" t="inlineStr">
        <is>
          <t>Ochrosperma oligomerum</t>
        </is>
      </c>
      <c r="B10400" t="inlineStr">
        <is>
          <t>10680</t>
        </is>
      </c>
    </row>
    <row r="10401">
      <c r="A10401" t="inlineStr">
        <is>
          <t>Eryngium ovinum</t>
        </is>
      </c>
      <c r="B10401" t="inlineStr">
        <is>
          <t>10681</t>
        </is>
      </c>
    </row>
    <row r="10402">
      <c r="A10402" t="inlineStr">
        <is>
          <t>Picris altissima</t>
        </is>
      </c>
      <c r="B10402" t="inlineStr">
        <is>
          <t>10682</t>
        </is>
      </c>
    </row>
    <row r="10403">
      <c r="A10403" t="inlineStr">
        <is>
          <t>Picris angustifolia</t>
        </is>
      </c>
      <c r="B10403" t="inlineStr">
        <is>
          <t>10683</t>
        </is>
      </c>
    </row>
    <row r="10404">
      <c r="A10404" t="inlineStr">
        <is>
          <t>Picris angustifolia subsp. angustifolia</t>
        </is>
      </c>
      <c r="B10404" t="inlineStr">
        <is>
          <t>10684</t>
        </is>
      </c>
    </row>
    <row r="10405">
      <c r="A10405" t="inlineStr">
        <is>
          <t>Picris angustifolia subsp. carolorum-henricorum</t>
        </is>
      </c>
      <c r="B10405" t="inlineStr">
        <is>
          <t>10685</t>
        </is>
      </c>
    </row>
    <row r="10406">
      <c r="A10406" t="inlineStr">
        <is>
          <t>Picris angustifolia subsp. merxmulleri</t>
        </is>
      </c>
      <c r="B10406" t="inlineStr">
        <is>
          <t>10686</t>
        </is>
      </c>
    </row>
    <row r="10407">
      <c r="A10407" t="inlineStr">
        <is>
          <t>Picris barbarorum</t>
        </is>
      </c>
      <c r="B10407" t="inlineStr">
        <is>
          <t>10687</t>
        </is>
      </c>
    </row>
    <row r="10408">
      <c r="A10408" t="inlineStr">
        <is>
          <t>Picris burbidgei</t>
        </is>
      </c>
      <c r="B10408" t="inlineStr">
        <is>
          <t>10688</t>
        </is>
      </c>
    </row>
    <row r="10409">
      <c r="A10409" t="inlineStr">
        <is>
          <t>Brachyloma daphnoides subsp. daphnoides</t>
        </is>
      </c>
      <c r="B10409" t="inlineStr">
        <is>
          <t>10689</t>
        </is>
      </c>
    </row>
    <row r="10410">
      <c r="A10410" t="inlineStr">
        <is>
          <t>Brachyloma daphnoides subsp. glabrum</t>
        </is>
      </c>
      <c r="B10410" t="inlineStr">
        <is>
          <t>10690</t>
        </is>
      </c>
    </row>
    <row r="10411">
      <c r="A10411" t="inlineStr">
        <is>
          <t>Brachyloma daphnoides subsp. pubescens</t>
        </is>
      </c>
      <c r="B10411" t="inlineStr">
        <is>
          <t>10691</t>
        </is>
      </c>
    </row>
    <row r="10412">
      <c r="A10412" t="inlineStr">
        <is>
          <t>Abrus precatorius subsp. precatorius</t>
        </is>
      </c>
      <c r="B10412" t="inlineStr">
        <is>
          <t>10692</t>
        </is>
      </c>
    </row>
    <row r="10413">
      <c r="A10413" t="inlineStr">
        <is>
          <t>Aeschynomene brevifolia</t>
        </is>
      </c>
      <c r="B10413" t="inlineStr">
        <is>
          <t>10693</t>
        </is>
      </c>
    </row>
    <row r="10414">
      <c r="A10414" t="inlineStr">
        <is>
          <t>Ardisia crenata</t>
        </is>
      </c>
      <c r="B10414" t="inlineStr">
        <is>
          <t>10694</t>
        </is>
      </c>
    </row>
    <row r="10415">
      <c r="A10415" t="inlineStr">
        <is>
          <t>Belvisia mucronata var. mucronata</t>
        </is>
      </c>
      <c r="B10415" t="inlineStr">
        <is>
          <t>10695</t>
        </is>
      </c>
    </row>
    <row r="10416">
      <c r="A10416" t="inlineStr">
        <is>
          <t>Breynia cernua</t>
        </is>
      </c>
      <c r="B10416" t="inlineStr">
        <is>
          <t>10696</t>
        </is>
      </c>
    </row>
    <row r="10417">
      <c r="A10417" t="inlineStr">
        <is>
          <t>Briedelia exaltata</t>
        </is>
      </c>
      <c r="B10417" t="inlineStr">
        <is>
          <t>10697</t>
        </is>
      </c>
    </row>
    <row r="10418">
      <c r="A10418" t="inlineStr">
        <is>
          <t>Freesia hybrid</t>
        </is>
      </c>
      <c r="B10418" t="inlineStr">
        <is>
          <t>10698</t>
        </is>
      </c>
    </row>
    <row r="10419">
      <c r="A10419" t="inlineStr">
        <is>
          <t>Hardenbergia comptoniana</t>
        </is>
      </c>
      <c r="B10419" t="inlineStr">
        <is>
          <t>10699</t>
        </is>
      </c>
    </row>
    <row r="10420">
      <c r="A10420" t="inlineStr">
        <is>
          <t>Hygrophila brasiliensis</t>
        </is>
      </c>
      <c r="B10420" t="inlineStr">
        <is>
          <t>10700</t>
        </is>
      </c>
    </row>
    <row r="10421">
      <c r="A10421" t="inlineStr">
        <is>
          <t>Lamium purpureum</t>
        </is>
      </c>
      <c r="B10421" t="inlineStr">
        <is>
          <t>10701</t>
        </is>
      </c>
    </row>
    <row r="10422">
      <c r="A10422" t="inlineStr">
        <is>
          <t>Deparia petersenii subsp. congrua</t>
        </is>
      </c>
      <c r="B10422" t="inlineStr">
        <is>
          <t>10702</t>
        </is>
      </c>
    </row>
    <row r="10423">
      <c r="A10423" t="inlineStr">
        <is>
          <t>Tapeinosperma flueckigeri</t>
        </is>
      </c>
      <c r="B10423" t="inlineStr">
        <is>
          <t>10703</t>
        </is>
      </c>
    </row>
    <row r="10424">
      <c r="A10424" t="inlineStr">
        <is>
          <t>Drypetes deplanchei subsp. deplanchei</t>
        </is>
      </c>
      <c r="B10424" t="inlineStr">
        <is>
          <t>10704</t>
        </is>
      </c>
    </row>
    <row r="10425">
      <c r="A10425" t="inlineStr">
        <is>
          <t>Podolobium aciculiferum</t>
        </is>
      </c>
      <c r="B10425" t="inlineStr">
        <is>
          <t>10705</t>
        </is>
      </c>
    </row>
    <row r="10426">
      <c r="A10426" t="inlineStr">
        <is>
          <t>Podolobium alpestre</t>
        </is>
      </c>
      <c r="B10426" t="inlineStr">
        <is>
          <t>10706</t>
        </is>
      </c>
    </row>
    <row r="10427">
      <c r="A10427" t="inlineStr">
        <is>
          <t>Podolobium procumbens</t>
        </is>
      </c>
      <c r="B10427" t="inlineStr">
        <is>
          <t>10707</t>
        </is>
      </c>
    </row>
    <row r="10428">
      <c r="A10428" t="inlineStr">
        <is>
          <t>Podolobium scandens</t>
        </is>
      </c>
      <c r="B10428" t="inlineStr">
        <is>
          <t>10708</t>
        </is>
      </c>
    </row>
    <row r="10429">
      <c r="A10429" t="inlineStr">
        <is>
          <t>Podolobium scandens var. scandens</t>
        </is>
      </c>
      <c r="B10429" t="inlineStr">
        <is>
          <t>10709</t>
        </is>
      </c>
    </row>
    <row r="10430">
      <c r="A10430" t="inlineStr">
        <is>
          <t>Podolobium scandens var. obovatum</t>
        </is>
      </c>
      <c r="B10430" t="inlineStr">
        <is>
          <t>10710</t>
        </is>
      </c>
    </row>
    <row r="10431">
      <c r="A10431" t="inlineStr">
        <is>
          <t>Prasophyllum tadgellianum</t>
        </is>
      </c>
      <c r="B10431" t="inlineStr">
        <is>
          <t>10711</t>
        </is>
      </c>
    </row>
    <row r="10432">
      <c r="A10432" t="inlineStr">
        <is>
          <t>Caladenia alpina</t>
        </is>
      </c>
      <c r="B10432" t="inlineStr">
        <is>
          <t>10712</t>
        </is>
      </c>
    </row>
    <row r="10433">
      <c r="A10433" t="inlineStr">
        <is>
          <t>Lissanthe strigosa subsp. strigosa</t>
        </is>
      </c>
      <c r="B10433" t="inlineStr">
        <is>
          <t>10713</t>
        </is>
      </c>
    </row>
    <row r="10434">
      <c r="A10434" t="inlineStr">
        <is>
          <t>Lissanthe strigosa subsp. subuluta</t>
        </is>
      </c>
      <c r="B10434" t="inlineStr">
        <is>
          <t>10714</t>
        </is>
      </c>
    </row>
    <row r="10435">
      <c r="A10435" t="inlineStr">
        <is>
          <t>Verbena aristigera</t>
        </is>
      </c>
      <c r="B10435" t="inlineStr">
        <is>
          <t>10715</t>
        </is>
      </c>
    </row>
    <row r="10436">
      <c r="A10436" t="inlineStr">
        <is>
          <t>Verbena caracasana</t>
        </is>
      </c>
      <c r="B10436" t="inlineStr">
        <is>
          <t>10716</t>
        </is>
      </c>
    </row>
    <row r="10437">
      <c r="A10437" t="inlineStr">
        <is>
          <t>Verbena gaudichaudii</t>
        </is>
      </c>
      <c r="B10437" t="inlineStr">
        <is>
          <t>10717</t>
        </is>
      </c>
    </row>
    <row r="10438">
      <c r="A10438" t="inlineStr">
        <is>
          <t>Verbena incompta</t>
        </is>
      </c>
      <c r="B10438" t="inlineStr">
        <is>
          <t>10718</t>
        </is>
      </c>
    </row>
    <row r="10439">
      <c r="A10439" t="inlineStr">
        <is>
          <t>Verbena macrostachya</t>
        </is>
      </c>
      <c r="B10439" t="inlineStr">
        <is>
          <t>10719</t>
        </is>
      </c>
    </row>
    <row r="10440">
      <c r="A10440" t="inlineStr">
        <is>
          <t>Verbena quadrangularis</t>
        </is>
      </c>
      <c r="B10440" t="inlineStr">
        <is>
          <t>10720</t>
        </is>
      </c>
    </row>
    <row r="10441">
      <c r="A10441" t="inlineStr">
        <is>
          <t>Verbena x brasiliensis</t>
        </is>
      </c>
      <c r="B10441" t="inlineStr">
        <is>
          <t>10721</t>
        </is>
      </c>
    </row>
    <row r="10442">
      <c r="A10442" t="inlineStr">
        <is>
          <t>Eucalyptus albens &lt;--&gt; moluccana</t>
        </is>
      </c>
      <c r="B10442" t="inlineStr">
        <is>
          <t>10722</t>
        </is>
      </c>
    </row>
    <row r="10443">
      <c r="A10443" t="inlineStr">
        <is>
          <t>Persoonia pauciflora</t>
        </is>
      </c>
      <c r="B10443" t="inlineStr">
        <is>
          <t>10723</t>
        </is>
      </c>
    </row>
    <row r="10444">
      <c r="A10444" t="inlineStr">
        <is>
          <t>Typhonium spp.</t>
        </is>
      </c>
      <c r="B10444" t="inlineStr">
        <is>
          <t>TYPO</t>
        </is>
      </c>
    </row>
    <row r="10445">
      <c r="A10445" t="inlineStr">
        <is>
          <t>Leionema ambiens</t>
        </is>
      </c>
      <c r="B10445" t="inlineStr">
        <is>
          <t>10724</t>
        </is>
      </c>
    </row>
    <row r="10446">
      <c r="A10446" t="inlineStr">
        <is>
          <t>Leionema carruthersii</t>
        </is>
      </c>
      <c r="B10446" t="inlineStr">
        <is>
          <t>10725</t>
        </is>
      </c>
    </row>
    <row r="10447">
      <c r="A10447" t="inlineStr">
        <is>
          <t>Leionema coxii</t>
        </is>
      </c>
      <c r="B10447" t="inlineStr">
        <is>
          <t>10726</t>
        </is>
      </c>
    </row>
    <row r="10448">
      <c r="A10448" t="inlineStr">
        <is>
          <t>Leionema dentatum</t>
        </is>
      </c>
      <c r="B10448" t="inlineStr">
        <is>
          <t>10727</t>
        </is>
      </c>
    </row>
    <row r="10449">
      <c r="A10449" t="inlineStr">
        <is>
          <t>Leionema diosmeum</t>
        </is>
      </c>
      <c r="B10449" t="inlineStr">
        <is>
          <t>10728</t>
        </is>
      </c>
    </row>
    <row r="10450">
      <c r="A10450" t="inlineStr">
        <is>
          <t>Leionema elatius</t>
        </is>
      </c>
      <c r="B10450" t="inlineStr">
        <is>
          <t>10729</t>
        </is>
      </c>
    </row>
    <row r="10451">
      <c r="A10451" t="inlineStr">
        <is>
          <t>Leionema elatius subsp. elatius</t>
        </is>
      </c>
      <c r="B10451" t="inlineStr">
        <is>
          <t>10730</t>
        </is>
      </c>
    </row>
    <row r="10452">
      <c r="A10452" t="inlineStr">
        <is>
          <t>Prosopis spp.</t>
        </is>
      </c>
      <c r="B10452" t="inlineStr">
        <is>
          <t>PROO</t>
        </is>
      </c>
    </row>
    <row r="10453">
      <c r="A10453" t="inlineStr">
        <is>
          <t>Leionema elatius subsp. beckleri</t>
        </is>
      </c>
      <c r="B10453" t="inlineStr">
        <is>
          <t>10731</t>
        </is>
      </c>
    </row>
    <row r="10454">
      <c r="A10454" t="inlineStr">
        <is>
          <t>Leionema lachnaeoides</t>
        </is>
      </c>
      <c r="B10454" t="inlineStr">
        <is>
          <t>10732</t>
        </is>
      </c>
    </row>
    <row r="10455">
      <c r="A10455" t="inlineStr">
        <is>
          <t>Leionema lamprophyllum</t>
        </is>
      </c>
      <c r="B10455" t="inlineStr">
        <is>
          <t>10733</t>
        </is>
      </c>
    </row>
    <row r="10456">
      <c r="A10456" t="inlineStr">
        <is>
          <t>Leionema phylicifolium</t>
        </is>
      </c>
      <c r="B10456" t="inlineStr">
        <is>
          <t>10734</t>
        </is>
      </c>
    </row>
    <row r="10457">
      <c r="A10457" t="inlineStr">
        <is>
          <t>Leionema ralstonii</t>
        </is>
      </c>
      <c r="B10457" t="inlineStr">
        <is>
          <t>10735</t>
        </is>
      </c>
    </row>
    <row r="10458">
      <c r="A10458" t="inlineStr">
        <is>
          <t>Leionema rotundifolium</t>
        </is>
      </c>
      <c r="B10458" t="inlineStr">
        <is>
          <t>10736</t>
        </is>
      </c>
    </row>
    <row r="10459">
      <c r="A10459" t="inlineStr">
        <is>
          <t>Leionema sympetalum</t>
        </is>
      </c>
      <c r="B10459" t="inlineStr">
        <is>
          <t>10737</t>
        </is>
      </c>
    </row>
    <row r="10460">
      <c r="A10460" t="inlineStr">
        <is>
          <t>Leionema viridiflorum</t>
        </is>
      </c>
      <c r="B10460" t="inlineStr">
        <is>
          <t>10738</t>
        </is>
      </c>
    </row>
    <row r="10461">
      <c r="A10461" t="inlineStr">
        <is>
          <t>Nematolepis elliptica</t>
        </is>
      </c>
      <c r="B10461" t="inlineStr">
        <is>
          <t>10739</t>
        </is>
      </c>
    </row>
    <row r="10462">
      <c r="A10462" t="inlineStr">
        <is>
          <t>Nematolepis ovatifolia</t>
        </is>
      </c>
      <c r="B10462" t="inlineStr">
        <is>
          <t>10740</t>
        </is>
      </c>
    </row>
    <row r="10463">
      <c r="A10463" t="inlineStr">
        <is>
          <t>Nematolepis rhytidophylla</t>
        </is>
      </c>
      <c r="B10463" t="inlineStr">
        <is>
          <t>10741</t>
        </is>
      </c>
    </row>
    <row r="10464">
      <c r="A10464" t="inlineStr">
        <is>
          <t>Nematolepis squamea subsp. squamea</t>
        </is>
      </c>
      <c r="B10464" t="inlineStr">
        <is>
          <t>10742</t>
        </is>
      </c>
    </row>
    <row r="10465">
      <c r="A10465" t="inlineStr">
        <is>
          <t>Goodia lotifolia var. lotifolia</t>
        </is>
      </c>
      <c r="B10465" t="inlineStr">
        <is>
          <t>10743</t>
        </is>
      </c>
    </row>
    <row r="10466">
      <c r="A10466" t="inlineStr">
        <is>
          <t>Goodia lotifolia var. pubescens</t>
        </is>
      </c>
      <c r="B10466" t="inlineStr">
        <is>
          <t>10744</t>
        </is>
      </c>
    </row>
    <row r="10467">
      <c r="A10467" t="inlineStr">
        <is>
          <t>Prostanthera cryptandroides subsp. cryptandroides</t>
        </is>
      </c>
      <c r="B10467" t="inlineStr">
        <is>
          <t>10745</t>
        </is>
      </c>
    </row>
    <row r="10468">
      <c r="A10468" t="inlineStr">
        <is>
          <t>Prostanthera cryptandroides subsp. euphrasioides</t>
        </is>
      </c>
      <c r="B10468" t="inlineStr">
        <is>
          <t>10746</t>
        </is>
      </c>
    </row>
    <row r="10469">
      <c r="A10469" t="inlineStr">
        <is>
          <t>Syncarpia glomulifera subsp. glabra</t>
        </is>
      </c>
      <c r="B10469" t="inlineStr">
        <is>
          <t>10747</t>
        </is>
      </c>
    </row>
    <row r="10470">
      <c r="A10470" t="inlineStr">
        <is>
          <t>Syncarpia glomulifera subsp. glomulifera</t>
        </is>
      </c>
      <c r="B10470" t="inlineStr">
        <is>
          <t>10748</t>
        </is>
      </c>
    </row>
    <row r="10471">
      <c r="A10471" t="inlineStr">
        <is>
          <t>Spergularia spp.</t>
        </is>
      </c>
      <c r="B10471" t="inlineStr">
        <is>
          <t>SPEG</t>
        </is>
      </c>
    </row>
    <row r="10472">
      <c r="A10472" t="inlineStr">
        <is>
          <t>Typhonium sp. aff. brownii</t>
        </is>
      </c>
      <c r="B10472" t="inlineStr">
        <is>
          <t>10749</t>
        </is>
      </c>
    </row>
    <row r="10473">
      <c r="A10473" t="inlineStr">
        <is>
          <t>Boronia angustisepala</t>
        </is>
      </c>
      <c r="B10473" t="inlineStr">
        <is>
          <t>10750</t>
        </is>
      </c>
    </row>
    <row r="10474">
      <c r="A10474" t="inlineStr">
        <is>
          <t>Boronia boliviensis</t>
        </is>
      </c>
      <c r="B10474" t="inlineStr">
        <is>
          <t>10751</t>
        </is>
      </c>
    </row>
    <row r="10475">
      <c r="A10475" t="inlineStr">
        <is>
          <t>Boronia coerulescens subsp. coerulescens</t>
        </is>
      </c>
      <c r="B10475" t="inlineStr">
        <is>
          <t>10752</t>
        </is>
      </c>
    </row>
    <row r="10476">
      <c r="A10476" t="inlineStr">
        <is>
          <t>Asystasia gangetica</t>
        </is>
      </c>
      <c r="B10476" t="inlineStr">
        <is>
          <t>10753</t>
        </is>
      </c>
    </row>
    <row r="10477">
      <c r="A10477" t="inlineStr">
        <is>
          <t>Cineraria lyratiformis</t>
        </is>
      </c>
      <c r="B10477" t="inlineStr">
        <is>
          <t>10754</t>
        </is>
      </c>
    </row>
    <row r="10478">
      <c r="A10478" t="inlineStr">
        <is>
          <t>Abelia x grandiflora</t>
        </is>
      </c>
      <c r="B10478" t="inlineStr">
        <is>
          <t>10755</t>
        </is>
      </c>
    </row>
    <row r="10479">
      <c r="A10479" t="inlineStr">
        <is>
          <t>Trifolium vesiculosum</t>
        </is>
      </c>
      <c r="B10479" t="inlineStr">
        <is>
          <t>10756</t>
        </is>
      </c>
    </row>
    <row r="10480">
      <c r="A10480" t="inlineStr">
        <is>
          <t>Coprosma baueri</t>
        </is>
      </c>
      <c r="B10480" t="inlineStr">
        <is>
          <t>10757</t>
        </is>
      </c>
    </row>
    <row r="10481">
      <c r="A10481" t="inlineStr">
        <is>
          <t>Citrus x taitensis</t>
        </is>
      </c>
      <c r="B10481" t="inlineStr">
        <is>
          <t>10758</t>
        </is>
      </c>
    </row>
    <row r="10482">
      <c r="A10482" t="inlineStr">
        <is>
          <t>Citrus australasica</t>
        </is>
      </c>
      <c r="B10482" t="inlineStr">
        <is>
          <t>10759</t>
        </is>
      </c>
    </row>
    <row r="10483">
      <c r="A10483" t="inlineStr">
        <is>
          <t>Citrus glauca</t>
        </is>
      </c>
      <c r="B10483" t="inlineStr">
        <is>
          <t>10760</t>
        </is>
      </c>
    </row>
    <row r="10484">
      <c r="A10484" t="inlineStr">
        <is>
          <t>Jasminum mesnyi</t>
        </is>
      </c>
      <c r="B10484" t="inlineStr">
        <is>
          <t>10761</t>
        </is>
      </c>
    </row>
    <row r="10485">
      <c r="A10485" t="inlineStr">
        <is>
          <t>Persicaria filiformis</t>
        </is>
      </c>
      <c r="B10485" t="inlineStr">
        <is>
          <t>10762</t>
        </is>
      </c>
    </row>
    <row r="10486">
      <c r="A10486" t="inlineStr">
        <is>
          <t>Capparis velutina</t>
        </is>
      </c>
      <c r="B10486" t="inlineStr">
        <is>
          <t>10763</t>
        </is>
      </c>
    </row>
    <row r="10487">
      <c r="A10487" t="inlineStr">
        <is>
          <t>Chionogentias cunninghamii subsp. cunninghamii</t>
        </is>
      </c>
      <c r="B10487" t="inlineStr">
        <is>
          <t>10764</t>
        </is>
      </c>
    </row>
    <row r="10488">
      <c r="A10488" t="inlineStr">
        <is>
          <t>Diuris arenaria</t>
        </is>
      </c>
      <c r="B10488" t="inlineStr">
        <is>
          <t>10765</t>
        </is>
      </c>
    </row>
    <row r="10489">
      <c r="A10489" t="inlineStr">
        <is>
          <t>Eucalyptus quinniorum</t>
        </is>
      </c>
      <c r="B10489" t="inlineStr">
        <is>
          <t>10766</t>
        </is>
      </c>
    </row>
    <row r="10490">
      <c r="A10490" t="inlineStr">
        <is>
          <t>Genoplesium ectopum</t>
        </is>
      </c>
      <c r="B10490" t="inlineStr">
        <is>
          <t>10767</t>
        </is>
      </c>
    </row>
    <row r="10491">
      <c r="A10491" t="inlineStr">
        <is>
          <t>Grevillea arenaria subsp. arenaria</t>
        </is>
      </c>
      <c r="B10491" t="inlineStr">
        <is>
          <t>10768</t>
        </is>
      </c>
    </row>
    <row r="10492">
      <c r="A10492" t="inlineStr">
        <is>
          <t>Grevillea arenaria subsp. canescens</t>
        </is>
      </c>
      <c r="B10492" t="inlineStr">
        <is>
          <t>10769</t>
        </is>
      </c>
    </row>
    <row r="10493">
      <c r="A10493" t="inlineStr">
        <is>
          <t>Hypoestes aristata</t>
        </is>
      </c>
      <c r="B10493" t="inlineStr">
        <is>
          <t>10770</t>
        </is>
      </c>
    </row>
    <row r="10494">
      <c r="A10494" t="inlineStr">
        <is>
          <t>Hypoestes phyllostachya</t>
        </is>
      </c>
      <c r="B10494" t="inlineStr">
        <is>
          <t>10771</t>
        </is>
      </c>
    </row>
    <row r="10495">
      <c r="A10495" t="inlineStr">
        <is>
          <t>Brassica napus</t>
        </is>
      </c>
      <c r="B10495" t="inlineStr">
        <is>
          <t>10772</t>
        </is>
      </c>
    </row>
    <row r="10496">
      <c r="A10496" t="inlineStr">
        <is>
          <t>Fuchsia magellanica</t>
        </is>
      </c>
      <c r="B10496" t="inlineStr">
        <is>
          <t>10773</t>
        </is>
      </c>
    </row>
    <row r="10497">
      <c r="A10497" t="inlineStr">
        <is>
          <t>Sesamum indicum</t>
        </is>
      </c>
      <c r="B10497" t="inlineStr">
        <is>
          <t>10774</t>
        </is>
      </c>
    </row>
    <row r="10498">
      <c r="A10498" t="inlineStr">
        <is>
          <t>Sedum album</t>
        </is>
      </c>
      <c r="B10498" t="inlineStr">
        <is>
          <t>10775</t>
        </is>
      </c>
    </row>
    <row r="10499">
      <c r="A10499" t="inlineStr">
        <is>
          <t>Sedum rupestre</t>
        </is>
      </c>
      <c r="B10499" t="inlineStr">
        <is>
          <t>10776</t>
        </is>
      </c>
    </row>
    <row r="10500">
      <c r="A10500" t="inlineStr">
        <is>
          <t>Grevillea parviflora subsp. supplicans</t>
        </is>
      </c>
      <c r="B10500" t="inlineStr">
        <is>
          <t>10777</t>
        </is>
      </c>
    </row>
    <row r="10501">
      <c r="A10501" t="inlineStr">
        <is>
          <t>Nymphaea caerulea subsp. zanzibarensis</t>
        </is>
      </c>
      <c r="B10501" t="inlineStr">
        <is>
          <t>10779</t>
        </is>
      </c>
    </row>
    <row r="10502">
      <c r="A10502" t="inlineStr">
        <is>
          <t>Acacia acuminata subsp. burkittii</t>
        </is>
      </c>
      <c r="B10502" t="inlineStr">
        <is>
          <t>10778</t>
        </is>
      </c>
    </row>
    <row r="10503">
      <c r="A10503" t="inlineStr">
        <is>
          <t>Acacia aureocrinita</t>
        </is>
      </c>
      <c r="B10503" t="inlineStr">
        <is>
          <t>10780</t>
        </is>
      </c>
    </row>
    <row r="10504">
      <c r="A10504" t="inlineStr">
        <is>
          <t>Acacia clandullensis</t>
        </is>
      </c>
      <c r="B10504" t="inlineStr">
        <is>
          <t>10781</t>
        </is>
      </c>
    </row>
    <row r="10505">
      <c r="A10505" t="inlineStr">
        <is>
          <t>Acacia cremiflora</t>
        </is>
      </c>
      <c r="B10505" t="inlineStr">
        <is>
          <t>10782</t>
        </is>
      </c>
    </row>
    <row r="10506">
      <c r="A10506" t="inlineStr">
        <is>
          <t>Acacia piligera</t>
        </is>
      </c>
      <c r="B10506" t="inlineStr">
        <is>
          <t>10783</t>
        </is>
      </c>
    </row>
    <row r="10507">
      <c r="A10507" t="inlineStr">
        <is>
          <t>Acacia sertiformis</t>
        </is>
      </c>
      <c r="B10507" t="inlineStr">
        <is>
          <t>10784</t>
        </is>
      </c>
    </row>
    <row r="10508">
      <c r="A10508" t="inlineStr">
        <is>
          <t>Acacia undulifolia</t>
        </is>
      </c>
      <c r="B10508" t="inlineStr">
        <is>
          <t>10785</t>
        </is>
      </c>
    </row>
    <row r="10509">
      <c r="A10509" t="inlineStr">
        <is>
          <t>Acacia disparrima subsp. disparrima</t>
        </is>
      </c>
      <c r="B10509" t="inlineStr">
        <is>
          <t>10786</t>
        </is>
      </c>
    </row>
    <row r="10510">
      <c r="A10510" t="inlineStr">
        <is>
          <t>Acacia blakei subsp. blakei</t>
        </is>
      </c>
      <c r="B10510" t="inlineStr">
        <is>
          <t>10787</t>
        </is>
      </c>
    </row>
    <row r="10511">
      <c r="A10511" t="inlineStr">
        <is>
          <t>Acacia blakei subsp. diphylla</t>
        </is>
      </c>
      <c r="B10511" t="inlineStr">
        <is>
          <t>10788</t>
        </is>
      </c>
    </row>
    <row r="10512">
      <c r="A10512" t="inlineStr">
        <is>
          <t>Acacia leucolobia</t>
        </is>
      </c>
      <c r="B10512" t="inlineStr">
        <is>
          <t>10789</t>
        </is>
      </c>
    </row>
    <row r="10513">
      <c r="A10513" t="inlineStr">
        <is>
          <t>Acacia longifolia subsp. longifolia</t>
        </is>
      </c>
      <c r="B10513" t="inlineStr">
        <is>
          <t>10790</t>
        </is>
      </c>
    </row>
    <row r="10514">
      <c r="A10514" t="inlineStr">
        <is>
          <t>Acacia longifolia subsp. sophorae</t>
        </is>
      </c>
      <c r="B10514" t="inlineStr">
        <is>
          <t>10791</t>
        </is>
      </c>
    </row>
    <row r="10515">
      <c r="A10515" t="inlineStr">
        <is>
          <t>Acacia pedina</t>
        </is>
      </c>
      <c r="B10515" t="inlineStr">
        <is>
          <t>10792</t>
        </is>
      </c>
    </row>
    <row r="10516">
      <c r="A10516" t="inlineStr">
        <is>
          <t>Acacia terminalis subsp. angustifolia</t>
        </is>
      </c>
      <c r="B10516" t="inlineStr">
        <is>
          <t>10793</t>
        </is>
      </c>
    </row>
    <row r="10517">
      <c r="A10517" t="inlineStr">
        <is>
          <t>Acacia terminalis subsp. aurea</t>
        </is>
      </c>
      <c r="B10517" t="inlineStr">
        <is>
          <t>10794</t>
        </is>
      </c>
    </row>
    <row r="10518">
      <c r="A10518" t="inlineStr">
        <is>
          <t>Acacia terminalis subsp. botrycephala</t>
        </is>
      </c>
      <c r="B10518" t="inlineStr">
        <is>
          <t>10795</t>
        </is>
      </c>
    </row>
    <row r="10519">
      <c r="A10519" t="inlineStr">
        <is>
          <t>Acacia williamsiana</t>
        </is>
      </c>
      <c r="B10519" t="inlineStr">
        <is>
          <t>10796</t>
        </is>
      </c>
    </row>
    <row r="10520">
      <c r="A10520" t="inlineStr">
        <is>
          <t>Correa reflexa var. speciosa</t>
        </is>
      </c>
      <c r="B10520" t="inlineStr">
        <is>
          <t>10797</t>
        </is>
      </c>
    </row>
    <row r="10521">
      <c r="A10521" t="inlineStr">
        <is>
          <t>Correa glabra var. glabra</t>
        </is>
      </c>
      <c r="B10521" t="inlineStr">
        <is>
          <t>10798</t>
        </is>
      </c>
    </row>
    <row r="10522">
      <c r="A10522" t="inlineStr">
        <is>
          <t>Correa glabra var. leucoclada</t>
        </is>
      </c>
      <c r="B10522" t="inlineStr">
        <is>
          <t>10799</t>
        </is>
      </c>
    </row>
    <row r="10523">
      <c r="A10523" t="inlineStr">
        <is>
          <t>Dillwynia crispa</t>
        </is>
      </c>
      <c r="B10523" t="inlineStr">
        <is>
          <t>10800</t>
        </is>
      </c>
    </row>
    <row r="10524">
      <c r="A10524" t="inlineStr">
        <is>
          <t>Hakea archaeoides</t>
        </is>
      </c>
      <c r="B10524" t="inlineStr">
        <is>
          <t>10801</t>
        </is>
      </c>
    </row>
    <row r="10525">
      <c r="A10525" t="inlineStr">
        <is>
          <t>Hakea dohertyi</t>
        </is>
      </c>
      <c r="B10525" t="inlineStr">
        <is>
          <t>10802</t>
        </is>
      </c>
    </row>
    <row r="10526">
      <c r="A10526" t="inlineStr">
        <is>
          <t>Hakea laevipes subsp. graniticola</t>
        </is>
      </c>
      <c r="B10526" t="inlineStr">
        <is>
          <t>10803</t>
        </is>
      </c>
    </row>
    <row r="10527">
      <c r="A10527" t="inlineStr">
        <is>
          <t>Hakea laevipes subsp. laevipes</t>
        </is>
      </c>
      <c r="B10527" t="inlineStr">
        <is>
          <t>10804</t>
        </is>
      </c>
    </row>
    <row r="10528">
      <c r="A10528" t="inlineStr">
        <is>
          <t>Hakea lorea subsp. lorea</t>
        </is>
      </c>
      <c r="B10528" t="inlineStr">
        <is>
          <t>10805</t>
        </is>
      </c>
    </row>
    <row r="10529">
      <c r="A10529" t="inlineStr">
        <is>
          <t>Hakea salicifolia subsp. salicifolia</t>
        </is>
      </c>
      <c r="B10529" t="inlineStr">
        <is>
          <t>10806</t>
        </is>
      </c>
    </row>
    <row r="10530">
      <c r="A10530" t="inlineStr">
        <is>
          <t>Hakea salicifolia subsp. angustifolia</t>
        </is>
      </c>
      <c r="B10530" t="inlineStr">
        <is>
          <t>10807</t>
        </is>
      </c>
    </row>
    <row r="10531">
      <c r="A10531" t="inlineStr">
        <is>
          <t>Hakea teretifolia subsp. teretifolia</t>
        </is>
      </c>
      <c r="B10531" t="inlineStr">
        <is>
          <t>10808</t>
        </is>
      </c>
    </row>
    <row r="10532">
      <c r="A10532" t="inlineStr">
        <is>
          <t>Hakea teretifolia subsp. hirsuta</t>
        </is>
      </c>
      <c r="B10532" t="inlineStr">
        <is>
          <t>10809</t>
        </is>
      </c>
    </row>
    <row r="10533">
      <c r="A10533" t="inlineStr">
        <is>
          <t>Pomaderris paniculosa subsp. paniculosa</t>
        </is>
      </c>
      <c r="B10533" t="inlineStr">
        <is>
          <t>10810</t>
        </is>
      </c>
    </row>
    <row r="10534">
      <c r="A10534" t="inlineStr">
        <is>
          <t>Rubus moluccanus var. moluccanus</t>
        </is>
      </c>
      <c r="B10534" t="inlineStr">
        <is>
          <t>10811</t>
        </is>
      </c>
    </row>
    <row r="10535">
      <c r="A10535" t="inlineStr">
        <is>
          <t>Rubus molluccanus var. trilobus</t>
        </is>
      </c>
      <c r="B10535" t="inlineStr">
        <is>
          <t>10812</t>
        </is>
      </c>
    </row>
    <row r="10536">
      <c r="A10536" t="inlineStr">
        <is>
          <t>Rubus rosifolius var. rosifolius</t>
        </is>
      </c>
      <c r="B10536" t="inlineStr">
        <is>
          <t>10813</t>
        </is>
      </c>
    </row>
    <row r="10537">
      <c r="A10537" t="inlineStr">
        <is>
          <t>Rubus rosifolius var. commersonii</t>
        </is>
      </c>
      <c r="B10537" t="inlineStr">
        <is>
          <t>10814</t>
        </is>
      </c>
    </row>
    <row r="10538">
      <c r="A10538" t="inlineStr">
        <is>
          <t>Rubus x novus</t>
        </is>
      </c>
      <c r="B10538" t="inlineStr">
        <is>
          <t>10815</t>
        </is>
      </c>
    </row>
    <row r="10539">
      <c r="A10539" t="inlineStr">
        <is>
          <t>Dinosperma erythrococcum</t>
        </is>
      </c>
      <c r="B10539" t="inlineStr">
        <is>
          <t>10816</t>
        </is>
      </c>
    </row>
    <row r="10540">
      <c r="A10540" t="inlineStr">
        <is>
          <t>Banksia integrifolia subsp. monticola</t>
        </is>
      </c>
      <c r="B10540" t="inlineStr">
        <is>
          <t>10817</t>
        </is>
      </c>
    </row>
    <row r="10541">
      <c r="A10541" t="inlineStr">
        <is>
          <t>Austrosteenisia blackii var. blackii</t>
        </is>
      </c>
      <c r="B10541" t="inlineStr">
        <is>
          <t>10818</t>
        </is>
      </c>
    </row>
    <row r="10542">
      <c r="A10542" t="inlineStr">
        <is>
          <t>Chamaecrista biddulphiana</t>
        </is>
      </c>
      <c r="B10542" t="inlineStr">
        <is>
          <t>10819</t>
        </is>
      </c>
    </row>
    <row r="10543">
      <c r="A10543" t="inlineStr">
        <is>
          <t>Chamaecrista maritima</t>
        </is>
      </c>
      <c r="B10543" t="inlineStr">
        <is>
          <t>10820</t>
        </is>
      </c>
    </row>
    <row r="10544">
      <c r="A10544" t="inlineStr">
        <is>
          <t>Chamaecrista nomame var. nomame</t>
        </is>
      </c>
      <c r="B10544" t="inlineStr">
        <is>
          <t>10821</t>
        </is>
      </c>
    </row>
    <row r="10545">
      <c r="A10545" t="inlineStr">
        <is>
          <t>Chamaecrista rotundifolia var. rotundifolia</t>
        </is>
      </c>
      <c r="B10545" t="inlineStr">
        <is>
          <t>10822</t>
        </is>
      </c>
    </row>
    <row r="10546">
      <c r="A10546" t="inlineStr">
        <is>
          <t>Neptunia gracilis f. gracilis</t>
        </is>
      </c>
      <c r="B10546" t="inlineStr">
        <is>
          <t>10823</t>
        </is>
      </c>
    </row>
    <row r="10547">
      <c r="A10547" t="inlineStr">
        <is>
          <t>Pultenaea forsythiana</t>
        </is>
      </c>
      <c r="B10547" t="inlineStr">
        <is>
          <t>10824</t>
        </is>
      </c>
    </row>
    <row r="10548">
      <c r="A10548" t="inlineStr">
        <is>
          <t>Pultenaea lapidosa</t>
        </is>
      </c>
      <c r="B10548" t="inlineStr">
        <is>
          <t>10825</t>
        </is>
      </c>
    </row>
    <row r="10549">
      <c r="A10549" t="inlineStr">
        <is>
          <t>Uraria lagopodioides</t>
        </is>
      </c>
      <c r="B10549" t="inlineStr">
        <is>
          <t>10826</t>
        </is>
      </c>
    </row>
    <row r="10550">
      <c r="A10550" t="inlineStr">
        <is>
          <t>Daviesia ulicifolia subsp. aridicola</t>
        </is>
      </c>
      <c r="B10550" t="inlineStr">
        <is>
          <t>10827</t>
        </is>
      </c>
    </row>
    <row r="10551">
      <c r="A10551" t="inlineStr">
        <is>
          <t>Daviesia ulicifolia subsp. pilligensis</t>
        </is>
      </c>
      <c r="B10551" t="inlineStr">
        <is>
          <t>10828</t>
        </is>
      </c>
    </row>
    <row r="10552">
      <c r="A10552" t="inlineStr">
        <is>
          <t>Daviesia ulicifolia subsp. ruscifolia</t>
        </is>
      </c>
      <c r="B10552" t="inlineStr">
        <is>
          <t>10829</t>
        </is>
      </c>
    </row>
    <row r="10553">
      <c r="A10553" t="inlineStr">
        <is>
          <t>Daviesia ulicifolia subsp. stenophylla</t>
        </is>
      </c>
      <c r="B10553" t="inlineStr">
        <is>
          <t>10830</t>
        </is>
      </c>
    </row>
    <row r="10554">
      <c r="A10554" t="inlineStr">
        <is>
          <t>Daviesia ulicifolia subsp. ulicifolia</t>
        </is>
      </c>
      <c r="B10554" t="inlineStr">
        <is>
          <t>10831</t>
        </is>
      </c>
    </row>
    <row r="10555">
      <c r="A10555" t="inlineStr">
        <is>
          <t>Vigna vexillata var. youngiae</t>
        </is>
      </c>
      <c r="B10555" t="inlineStr">
        <is>
          <t>10832</t>
        </is>
      </c>
    </row>
    <row r="10556">
      <c r="A10556" t="inlineStr">
        <is>
          <t>Lupinus arboreus x polyphyllus</t>
        </is>
      </c>
      <c r="B10556" t="inlineStr">
        <is>
          <t>10833</t>
        </is>
      </c>
    </row>
    <row r="10557">
      <c r="A10557" t="inlineStr">
        <is>
          <t>Celmisia costiniana</t>
        </is>
      </c>
      <c r="B10557" t="inlineStr">
        <is>
          <t>10834</t>
        </is>
      </c>
    </row>
    <row r="10558">
      <c r="A10558" t="inlineStr">
        <is>
          <t>Celmisia pugioniformis</t>
        </is>
      </c>
      <c r="B10558" t="inlineStr">
        <is>
          <t>10835</t>
        </is>
      </c>
    </row>
    <row r="10559">
      <c r="A10559" t="inlineStr">
        <is>
          <t>Celmisia tomentella</t>
        </is>
      </c>
      <c r="B10559" t="inlineStr">
        <is>
          <t>10836</t>
        </is>
      </c>
    </row>
    <row r="10560">
      <c r="A10560" t="inlineStr">
        <is>
          <t>Dracophyllum macranthum</t>
        </is>
      </c>
      <c r="B10560" t="inlineStr">
        <is>
          <t>10837</t>
        </is>
      </c>
    </row>
    <row r="10561">
      <c r="A10561" t="inlineStr">
        <is>
          <t>Dracophyllum oceanicum</t>
        </is>
      </c>
      <c r="B10561" t="inlineStr">
        <is>
          <t>10838</t>
        </is>
      </c>
    </row>
    <row r="10562">
      <c r="A10562" t="inlineStr">
        <is>
          <t>Epacris celata</t>
        </is>
      </c>
      <c r="B10562" t="inlineStr">
        <is>
          <t>10839</t>
        </is>
      </c>
    </row>
    <row r="10563">
      <c r="A10563" t="inlineStr">
        <is>
          <t>Epacris crassifolia subsp. crassifolia</t>
        </is>
      </c>
      <c r="B10563" t="inlineStr">
        <is>
          <t>10840</t>
        </is>
      </c>
    </row>
    <row r="10564">
      <c r="A10564" t="inlineStr">
        <is>
          <t>Epacris crassifolia subsp. macroflora</t>
        </is>
      </c>
      <c r="B10564" t="inlineStr">
        <is>
          <t>10841</t>
        </is>
      </c>
    </row>
    <row r="10565">
      <c r="A10565" t="inlineStr">
        <is>
          <t>Epacris gunnii</t>
        </is>
      </c>
      <c r="B10565" t="inlineStr">
        <is>
          <t>10842</t>
        </is>
      </c>
    </row>
    <row r="10566">
      <c r="A10566" t="inlineStr">
        <is>
          <t>Epacris lanuginosa</t>
        </is>
      </c>
      <c r="B10566" t="inlineStr">
        <is>
          <t>10843</t>
        </is>
      </c>
    </row>
    <row r="10567">
      <c r="A10567" t="inlineStr">
        <is>
          <t>Epacris lithophila</t>
        </is>
      </c>
      <c r="B10567" t="inlineStr">
        <is>
          <t>10844</t>
        </is>
      </c>
    </row>
    <row r="10568">
      <c r="A10568" t="inlineStr">
        <is>
          <t>Epacris pinoidea</t>
        </is>
      </c>
      <c r="B10568" t="inlineStr">
        <is>
          <t>10845</t>
        </is>
      </c>
    </row>
    <row r="10569">
      <c r="A10569" t="inlineStr">
        <is>
          <t>Chionogentias polysperes</t>
        </is>
      </c>
      <c r="B10569" t="inlineStr">
        <is>
          <t>10846</t>
        </is>
      </c>
    </row>
    <row r="10570">
      <c r="A10570" t="inlineStr">
        <is>
          <t>Harnieria hygrophiloides</t>
        </is>
      </c>
      <c r="B10570" t="inlineStr">
        <is>
          <t>10847</t>
        </is>
      </c>
    </row>
    <row r="10571">
      <c r="A10571" t="inlineStr">
        <is>
          <t>Elaeocarpus sp. Rocky Creek</t>
        </is>
      </c>
      <c r="B10571" t="inlineStr">
        <is>
          <t>10848</t>
        </is>
      </c>
    </row>
    <row r="10572">
      <c r="A10572" t="inlineStr">
        <is>
          <t>Diplachne spp.</t>
        </is>
      </c>
      <c r="B10572" t="inlineStr">
        <is>
          <t>DIPL</t>
        </is>
      </c>
    </row>
    <row r="10573">
      <c r="A10573" t="inlineStr">
        <is>
          <t>Sisyrinchium spp.</t>
        </is>
      </c>
      <c r="B10573" t="inlineStr">
        <is>
          <t>SISR</t>
        </is>
      </c>
    </row>
    <row r="10574">
      <c r="A10574" t="inlineStr">
        <is>
          <t>Verbena spp.</t>
        </is>
      </c>
      <c r="B10574" t="inlineStr">
        <is>
          <t>VERE</t>
        </is>
      </c>
    </row>
    <row r="10575">
      <c r="A10575" t="inlineStr">
        <is>
          <t>Achnatherum brachychaetum</t>
        </is>
      </c>
      <c r="B10575" t="inlineStr">
        <is>
          <t>10849</t>
        </is>
      </c>
    </row>
    <row r="10576">
      <c r="A10576" t="inlineStr">
        <is>
          <t>Rytidosperma vickeryae</t>
        </is>
      </c>
      <c r="B10576" t="inlineStr">
        <is>
          <t>10850</t>
        </is>
      </c>
    </row>
    <row r="10577">
      <c r="A10577" t="inlineStr">
        <is>
          <t>Caladenia callitrophila</t>
        </is>
      </c>
      <c r="B10577" t="inlineStr">
        <is>
          <t>10851</t>
        </is>
      </c>
    </row>
    <row r="10578">
      <c r="A10578" t="inlineStr">
        <is>
          <t>Epidendrum ibaguense</t>
        </is>
      </c>
      <c r="B10578" t="inlineStr">
        <is>
          <t>10852</t>
        </is>
      </c>
    </row>
    <row r="10579">
      <c r="A10579" t="inlineStr">
        <is>
          <t>Pyrorchis nigricans</t>
        </is>
      </c>
      <c r="B10579" t="inlineStr">
        <is>
          <t>10853</t>
        </is>
      </c>
    </row>
    <row r="10580">
      <c r="A10580" t="inlineStr">
        <is>
          <t>Aponogeton elongatus subsp. elongatus</t>
        </is>
      </c>
      <c r="B10580" t="inlineStr">
        <is>
          <t>10854</t>
        </is>
      </c>
    </row>
    <row r="10581">
      <c r="A10581" t="inlineStr">
        <is>
          <t>Ottelia ovalifolia subsp. ovalifolia</t>
        </is>
      </c>
      <c r="B10581" t="inlineStr">
        <is>
          <t>10855</t>
        </is>
      </c>
    </row>
    <row r="10582">
      <c r="A10582" t="inlineStr">
        <is>
          <t>Lepilaena preissii</t>
        </is>
      </c>
      <c r="B10582" t="inlineStr">
        <is>
          <t>10856</t>
        </is>
      </c>
    </row>
    <row r="10583">
      <c r="A10583" t="inlineStr">
        <is>
          <t>Alstroemeria aurea</t>
        </is>
      </c>
      <c r="B10583" t="inlineStr">
        <is>
          <t>10857</t>
        </is>
      </c>
    </row>
    <row r="10584">
      <c r="A10584" t="inlineStr">
        <is>
          <t>Moraea collina</t>
        </is>
      </c>
      <c r="B10584" t="inlineStr">
        <is>
          <t>10858</t>
        </is>
      </c>
    </row>
    <row r="10585">
      <c r="A10585" t="inlineStr">
        <is>
          <t>Moraea flaccida</t>
        </is>
      </c>
      <c r="B10585" t="inlineStr">
        <is>
          <t>10859</t>
        </is>
      </c>
    </row>
    <row r="10586">
      <c r="A10586" t="inlineStr">
        <is>
          <t>Moraea miniata</t>
        </is>
      </c>
      <c r="B10586" t="inlineStr">
        <is>
          <t>10860</t>
        </is>
      </c>
    </row>
    <row r="10587">
      <c r="A10587" t="inlineStr">
        <is>
          <t>Moraea ochroleuca</t>
        </is>
      </c>
      <c r="B10587" t="inlineStr">
        <is>
          <t>10861</t>
        </is>
      </c>
    </row>
    <row r="10588">
      <c r="A10588" t="inlineStr">
        <is>
          <t>Moraea setifolia</t>
        </is>
      </c>
      <c r="B10588" t="inlineStr">
        <is>
          <t>10862</t>
        </is>
      </c>
    </row>
    <row r="10589">
      <c r="A10589" t="inlineStr">
        <is>
          <t>Hibbertia empetrifolia subsp. empetrifolia</t>
        </is>
      </c>
      <c r="B10589" t="inlineStr">
        <is>
          <t>10863</t>
        </is>
      </c>
    </row>
    <row r="10590">
      <c r="A10590" t="inlineStr">
        <is>
          <t>Hibbertia empetrifolia subsp. uncinata</t>
        </is>
      </c>
      <c r="B10590" t="inlineStr">
        <is>
          <t>10864</t>
        </is>
      </c>
    </row>
    <row r="10591">
      <c r="A10591" t="inlineStr">
        <is>
          <t>Atractocarpus benthamianus</t>
        </is>
      </c>
      <c r="B10591" t="inlineStr">
        <is>
          <t>10865</t>
        </is>
      </c>
    </row>
    <row r="10592">
      <c r="A10592" t="inlineStr">
        <is>
          <t>Atractocarpus benthamianus subsp. benthamianus</t>
        </is>
      </c>
      <c r="B10592" t="inlineStr">
        <is>
          <t>10866</t>
        </is>
      </c>
    </row>
    <row r="10593">
      <c r="A10593" t="inlineStr">
        <is>
          <t>Atractocarpus benthamianus subsp. glaber</t>
        </is>
      </c>
      <c r="B10593" t="inlineStr">
        <is>
          <t>10867</t>
        </is>
      </c>
    </row>
    <row r="10594">
      <c r="A10594" t="inlineStr">
        <is>
          <t>Atractocarpus chartaceus</t>
        </is>
      </c>
      <c r="B10594" t="inlineStr">
        <is>
          <t>10868</t>
        </is>
      </c>
    </row>
    <row r="10595">
      <c r="A10595" t="inlineStr">
        <is>
          <t>Leionema sp. Hungryway Creek</t>
        </is>
      </c>
      <c r="B10595" t="inlineStr">
        <is>
          <t>10869</t>
        </is>
      </c>
    </row>
    <row r="10596">
      <c r="A10596" t="inlineStr">
        <is>
          <t>Rhysotoechia bifoliolata subsp. bifoliolata</t>
        </is>
      </c>
      <c r="B10596" t="inlineStr">
        <is>
          <t>10870</t>
        </is>
      </c>
    </row>
    <row r="10597">
      <c r="A10597" t="inlineStr">
        <is>
          <t>Eryngium paludosum</t>
        </is>
      </c>
      <c r="B10597" t="inlineStr">
        <is>
          <t>10871</t>
        </is>
      </c>
    </row>
    <row r="10598">
      <c r="A10598" t="inlineStr">
        <is>
          <t>Banksia penicillata</t>
        </is>
      </c>
      <c r="B10598" t="inlineStr">
        <is>
          <t>10872</t>
        </is>
      </c>
    </row>
    <row r="10599">
      <c r="A10599" t="inlineStr">
        <is>
          <t>Banksia paludosa subsp. astrolux</t>
        </is>
      </c>
      <c r="B10599" t="inlineStr">
        <is>
          <t>10873</t>
        </is>
      </c>
    </row>
    <row r="10600">
      <c r="A10600" t="inlineStr">
        <is>
          <t>Banksia paludosa subsp. paludosa</t>
        </is>
      </c>
      <c r="B10600" t="inlineStr">
        <is>
          <t>10874</t>
        </is>
      </c>
    </row>
    <row r="10601">
      <c r="A10601" t="inlineStr">
        <is>
          <t>Prostanthera ringens variant 'Broad-leaved'</t>
        </is>
      </c>
      <c r="B10601" t="inlineStr">
        <is>
          <t>10876</t>
        </is>
      </c>
    </row>
    <row r="10602">
      <c r="A10602" t="inlineStr">
        <is>
          <t>Prostanthera ringens variant 'Narrow-leaved'</t>
        </is>
      </c>
      <c r="B10602" t="inlineStr">
        <is>
          <t>10877</t>
        </is>
      </c>
    </row>
    <row r="10603">
      <c r="A10603" t="inlineStr">
        <is>
          <t>Dianella admixta</t>
        </is>
      </c>
      <c r="B10603" t="inlineStr">
        <is>
          <t>10878</t>
        </is>
      </c>
    </row>
    <row r="10604">
      <c r="A10604" t="inlineStr">
        <is>
          <t>Dianella sp. aff. revoluta</t>
        </is>
      </c>
      <c r="B10604" t="inlineStr">
        <is>
          <t>10879</t>
        </is>
      </c>
    </row>
    <row r="10605">
      <c r="A10605" t="inlineStr">
        <is>
          <t>Dianella sp. aff. tarda 'Pilliga'</t>
        </is>
      </c>
      <c r="B10605" t="inlineStr">
        <is>
          <t>10880</t>
        </is>
      </c>
    </row>
    <row r="10606">
      <c r="A10606" t="inlineStr">
        <is>
          <t>Platysace sp. aff. linearifolia</t>
        </is>
      </c>
      <c r="B10606" t="inlineStr">
        <is>
          <t>10881</t>
        </is>
      </c>
    </row>
    <row r="10607">
      <c r="A10607" t="inlineStr">
        <is>
          <t>Lobelia sp. aff. gibbosa 'succulent'</t>
        </is>
      </c>
      <c r="B10607" t="inlineStr">
        <is>
          <t>10882</t>
        </is>
      </c>
    </row>
    <row r="10608">
      <c r="A10608" t="inlineStr">
        <is>
          <t>Melichrus sp. aff. erubescens</t>
        </is>
      </c>
      <c r="B10608" t="inlineStr">
        <is>
          <t>10883</t>
        </is>
      </c>
    </row>
    <row r="10609">
      <c r="A10609" t="inlineStr">
        <is>
          <t>Asterolasia buckinghamii</t>
        </is>
      </c>
      <c r="B10609" t="inlineStr">
        <is>
          <t>10884</t>
        </is>
      </c>
    </row>
    <row r="10610">
      <c r="A10610" t="inlineStr">
        <is>
          <t>Asterolasia buxifolia</t>
        </is>
      </c>
      <c r="B10610" t="inlineStr">
        <is>
          <t>10885</t>
        </is>
      </c>
    </row>
    <row r="10611">
      <c r="A10611" t="inlineStr">
        <is>
          <t>Asterolasia rivularis</t>
        </is>
      </c>
      <c r="B10611" t="inlineStr">
        <is>
          <t>10886</t>
        </is>
      </c>
    </row>
    <row r="10612">
      <c r="A10612" t="inlineStr">
        <is>
          <t>Asterolasia sp. nov. aff. hexapetala</t>
        </is>
      </c>
      <c r="B10612" t="inlineStr">
        <is>
          <t>10887</t>
        </is>
      </c>
    </row>
    <row r="10613">
      <c r="A10613" t="inlineStr">
        <is>
          <t>Persoonia hirsuta subsp. 'Yengo National Park'</t>
        </is>
      </c>
      <c r="B10613" t="inlineStr">
        <is>
          <t>10875</t>
        </is>
      </c>
    </row>
    <row r="10614">
      <c r="A10614" t="inlineStr">
        <is>
          <t>Eucalyptus oresbia</t>
        </is>
      </c>
      <c r="B10614" t="inlineStr">
        <is>
          <t>10888</t>
        </is>
      </c>
    </row>
    <row r="10615">
      <c r="A10615" t="inlineStr">
        <is>
          <t>Eucalyptus camaldulensis &lt;--&gt; chloroclada</t>
        </is>
      </c>
      <c r="B10615" t="inlineStr">
        <is>
          <t>10889</t>
        </is>
      </c>
    </row>
    <row r="10616">
      <c r="A10616" t="inlineStr">
        <is>
          <t>Eucalyptus canobolensis</t>
        </is>
      </c>
      <c r="B10616" t="inlineStr">
        <is>
          <t>10890</t>
        </is>
      </c>
    </row>
    <row r="10617">
      <c r="A10617" t="inlineStr">
        <is>
          <t>Eucalyptus oleosa subsp. oleosa</t>
        </is>
      </c>
      <c r="B10617" t="inlineStr">
        <is>
          <t>10891</t>
        </is>
      </c>
    </row>
    <row r="10618">
      <c r="A10618" t="inlineStr">
        <is>
          <t>Rhytidosporum diosmoides</t>
        </is>
      </c>
      <c r="B10618" t="inlineStr">
        <is>
          <t>10892</t>
        </is>
      </c>
    </row>
    <row r="10619">
      <c r="A10619" t="inlineStr">
        <is>
          <t>Rhytidosporum inconspicuum</t>
        </is>
      </c>
      <c r="B10619" t="inlineStr">
        <is>
          <t>10893</t>
        </is>
      </c>
    </row>
    <row r="10620">
      <c r="A10620" t="inlineStr">
        <is>
          <t>Symphytum officinale subsp. officinale</t>
        </is>
      </c>
      <c r="B10620" t="inlineStr">
        <is>
          <t>10894</t>
        </is>
      </c>
    </row>
    <row r="10621">
      <c r="A10621" t="inlineStr">
        <is>
          <t>Marsdenia pleiadenia</t>
        </is>
      </c>
      <c r="B10621" t="inlineStr">
        <is>
          <t>10895</t>
        </is>
      </c>
    </row>
    <row r="10622">
      <c r="A10622" t="inlineStr">
        <is>
          <t>Marsdenia viridiflora subsp. viridiflora</t>
        </is>
      </c>
      <c r="B10622" t="inlineStr">
        <is>
          <t>10896</t>
        </is>
      </c>
    </row>
    <row r="10623">
      <c r="A10623" t="inlineStr">
        <is>
          <t>Campsis x tagliabuana</t>
        </is>
      </c>
      <c r="B10623" t="inlineStr">
        <is>
          <t>10897</t>
        </is>
      </c>
    </row>
    <row r="10624">
      <c r="A10624" t="inlineStr">
        <is>
          <t>Duranta erecta</t>
        </is>
      </c>
      <c r="B10624" t="inlineStr">
        <is>
          <t>10898</t>
        </is>
      </c>
    </row>
    <row r="10625">
      <c r="A10625" t="inlineStr">
        <is>
          <t>Callitriche brutia</t>
        </is>
      </c>
      <c r="B10625" t="inlineStr">
        <is>
          <t>10899</t>
        </is>
      </c>
    </row>
    <row r="10626">
      <c r="A10626" t="inlineStr">
        <is>
          <t>Dianella tarda</t>
        </is>
      </c>
      <c r="B10626" t="inlineStr">
        <is>
          <t>10900</t>
        </is>
      </c>
    </row>
    <row r="10627">
      <c r="A10627" t="inlineStr">
        <is>
          <t>Dianella porracea</t>
        </is>
      </c>
      <c r="B10627" t="inlineStr">
        <is>
          <t>10901</t>
        </is>
      </c>
    </row>
    <row r="10628">
      <c r="A10628" t="inlineStr">
        <is>
          <t>Carex buxbaumii</t>
        </is>
      </c>
      <c r="B10628" t="inlineStr">
        <is>
          <t>10903</t>
        </is>
      </c>
    </row>
    <row r="10629">
      <c r="A10629" t="inlineStr">
        <is>
          <t>Carex klaphakei</t>
        </is>
      </c>
      <c r="B10629" t="inlineStr">
        <is>
          <t>10902</t>
        </is>
      </c>
    </row>
    <row r="10630">
      <c r="A10630" t="inlineStr">
        <is>
          <t>Austrodanthonia spp.</t>
        </is>
      </c>
      <c r="B10630" t="inlineStr">
        <is>
          <t>AUSR</t>
        </is>
      </c>
    </row>
    <row r="10631">
      <c r="A10631" t="inlineStr">
        <is>
          <t>Chrysocephalum spp.</t>
        </is>
      </c>
      <c r="B10631" t="inlineStr">
        <is>
          <t>CHRY</t>
        </is>
      </c>
    </row>
    <row r="10632">
      <c r="A10632" t="inlineStr">
        <is>
          <t>Eriochloa spp.</t>
        </is>
      </c>
      <c r="B10632" t="inlineStr">
        <is>
          <t>ERIO</t>
        </is>
      </c>
    </row>
    <row r="10633">
      <c r="A10633" t="inlineStr">
        <is>
          <t>Euphorbia spp.</t>
        </is>
      </c>
      <c r="B10633" t="inlineStr">
        <is>
          <t>EUPR</t>
        </is>
      </c>
    </row>
    <row r="10634">
      <c r="A10634" t="inlineStr">
        <is>
          <t>Glossostigma spp.</t>
        </is>
      </c>
      <c r="B10634" t="inlineStr">
        <is>
          <t>GLOS</t>
        </is>
      </c>
    </row>
    <row r="10635">
      <c r="A10635" t="inlineStr">
        <is>
          <t>Lagenifera spp.</t>
        </is>
      </c>
      <c r="B10635" t="inlineStr">
        <is>
          <t>LAGE</t>
        </is>
      </c>
    </row>
    <row r="10636">
      <c r="A10636" t="inlineStr">
        <is>
          <t>Lindernia spp.</t>
        </is>
      </c>
      <c r="B10636" t="inlineStr">
        <is>
          <t>LINE</t>
        </is>
      </c>
    </row>
    <row r="10637">
      <c r="A10637" t="inlineStr">
        <is>
          <t>Melinis repens</t>
        </is>
      </c>
      <c r="B10637" t="inlineStr">
        <is>
          <t>10904</t>
        </is>
      </c>
    </row>
    <row r="10638">
      <c r="A10638" t="inlineStr">
        <is>
          <t>Prosopis pallida</t>
        </is>
      </c>
      <c r="B10638" t="inlineStr">
        <is>
          <t>10905</t>
        </is>
      </c>
    </row>
    <row r="10639">
      <c r="A10639" t="inlineStr">
        <is>
          <t>Cullen spp.</t>
        </is>
      </c>
      <c r="B10639" t="inlineStr">
        <is>
          <t>CULL</t>
        </is>
      </c>
    </row>
    <row r="10640">
      <c r="A10640" t="inlineStr">
        <is>
          <t>Chrysocephalum serpens</t>
        </is>
      </c>
      <c r="B10640" t="inlineStr">
        <is>
          <t>10906</t>
        </is>
      </c>
    </row>
    <row r="10641">
      <c r="A10641" t="inlineStr">
        <is>
          <t>Dillwynia crispii</t>
        </is>
      </c>
      <c r="B10641" t="inlineStr">
        <is>
          <t>10907</t>
        </is>
      </c>
    </row>
    <row r="10642">
      <c r="A10642" t="inlineStr">
        <is>
          <t>Dillwynia palustris</t>
        </is>
      </c>
      <c r="B10642" t="inlineStr">
        <is>
          <t>10908</t>
        </is>
      </c>
    </row>
    <row r="10643">
      <c r="A10643" t="inlineStr">
        <is>
          <t>Leionema lamprophyllum subsp. obovatum</t>
        </is>
      </c>
      <c r="B10643" t="inlineStr">
        <is>
          <t>10909</t>
        </is>
      </c>
    </row>
    <row r="10644">
      <c r="A10644" t="inlineStr">
        <is>
          <t>Leionema lamprophyllum subsp. orbiculare</t>
        </is>
      </c>
      <c r="B10644" t="inlineStr">
        <is>
          <t>10910</t>
        </is>
      </c>
    </row>
    <row r="10645">
      <c r="A10645" t="inlineStr">
        <is>
          <t>Olearia stenophylla</t>
        </is>
      </c>
      <c r="B10645" t="inlineStr">
        <is>
          <t>10911</t>
        </is>
      </c>
    </row>
    <row r="10646">
      <c r="A10646" t="inlineStr">
        <is>
          <t>Cyperus teneristolon</t>
        </is>
      </c>
      <c r="B10646" t="inlineStr">
        <is>
          <t>10912</t>
        </is>
      </c>
    </row>
    <row r="10647">
      <c r="A10647" t="inlineStr">
        <is>
          <t>Jasminum polyanthum</t>
        </is>
      </c>
      <c r="B10647" t="inlineStr">
        <is>
          <t>10913</t>
        </is>
      </c>
    </row>
    <row r="10648">
      <c r="A10648" t="inlineStr">
        <is>
          <t>Philotheca ciliata</t>
        </is>
      </c>
      <c r="B10648" t="inlineStr">
        <is>
          <t>10914</t>
        </is>
      </c>
    </row>
    <row r="10649">
      <c r="A10649" t="inlineStr">
        <is>
          <t>Erigeron nitidus</t>
        </is>
      </c>
      <c r="B10649" t="inlineStr">
        <is>
          <t>10915</t>
        </is>
      </c>
    </row>
    <row r="10650">
      <c r="A10650" t="inlineStr">
        <is>
          <t>Erigeron paludicola</t>
        </is>
      </c>
      <c r="B10650" t="inlineStr">
        <is>
          <t>10916</t>
        </is>
      </c>
    </row>
    <row r="10651">
      <c r="A10651" t="inlineStr">
        <is>
          <t>Grevillea juniperina subsp. juniperina</t>
        </is>
      </c>
      <c r="B10651" t="inlineStr">
        <is>
          <t>10917</t>
        </is>
      </c>
    </row>
    <row r="10652">
      <c r="A10652" t="inlineStr">
        <is>
          <t>Schinus terebinthifolius</t>
        </is>
      </c>
      <c r="B10652" t="inlineStr">
        <is>
          <t>10918</t>
        </is>
      </c>
    </row>
    <row r="10653">
      <c r="A10653" t="inlineStr">
        <is>
          <t>Acacia coriacea subsp. sericophylla</t>
        </is>
      </c>
      <c r="B10653" t="inlineStr">
        <is>
          <t>10919</t>
        </is>
      </c>
    </row>
    <row r="10654">
      <c r="A10654" t="inlineStr">
        <is>
          <t>Acacia lanigera var. lanigera</t>
        </is>
      </c>
      <c r="B10654" t="inlineStr">
        <is>
          <t>10920</t>
        </is>
      </c>
    </row>
    <row r="10655">
      <c r="A10655" t="inlineStr">
        <is>
          <t>Acacia lanigera var. gracilipes</t>
        </is>
      </c>
      <c r="B10655" t="inlineStr">
        <is>
          <t>10921</t>
        </is>
      </c>
    </row>
    <row r="10656">
      <c r="A10656" t="inlineStr">
        <is>
          <t>Acacia penninervis var. penninervis</t>
        </is>
      </c>
      <c r="B10656" t="inlineStr">
        <is>
          <t>10922</t>
        </is>
      </c>
    </row>
    <row r="10657">
      <c r="A10657" t="inlineStr">
        <is>
          <t>Chamaesyce maculata</t>
        </is>
      </c>
      <c r="B10657" t="inlineStr">
        <is>
          <t>10940</t>
        </is>
      </c>
    </row>
    <row r="10658">
      <c r="A10658" t="inlineStr">
        <is>
          <t>Acacia penninervis var. longiracemosa</t>
        </is>
      </c>
      <c r="B10658" t="inlineStr">
        <is>
          <t>10923</t>
        </is>
      </c>
    </row>
    <row r="10659">
      <c r="A10659" t="inlineStr">
        <is>
          <t>Cotoneaster lactea</t>
        </is>
      </c>
      <c r="B10659" t="inlineStr">
        <is>
          <t>10924</t>
        </is>
      </c>
    </row>
    <row r="10660">
      <c r="A10660" t="inlineStr">
        <is>
          <t>Daviesia spp.</t>
        </is>
      </c>
      <c r="B10660" t="inlineStr">
        <is>
          <t>DAVE</t>
        </is>
      </c>
    </row>
    <row r="10661">
      <c r="A10661" t="inlineStr">
        <is>
          <t>Pterostylis atrans</t>
        </is>
      </c>
      <c r="B10661" t="inlineStr">
        <is>
          <t>10925</t>
        </is>
      </c>
    </row>
    <row r="10662">
      <c r="A10662" t="inlineStr">
        <is>
          <t>Pterostylis hians</t>
        </is>
      </c>
      <c r="B10662" t="inlineStr">
        <is>
          <t>10926</t>
        </is>
      </c>
    </row>
    <row r="10663">
      <c r="A10663" t="inlineStr">
        <is>
          <t>Caladenia actensis</t>
        </is>
      </c>
      <c r="B10663" t="inlineStr">
        <is>
          <t>10927</t>
        </is>
      </c>
    </row>
    <row r="10664">
      <c r="A10664" t="inlineStr">
        <is>
          <t>Caladenia amnicola</t>
        </is>
      </c>
      <c r="B10664" t="inlineStr">
        <is>
          <t>10928</t>
        </is>
      </c>
    </row>
    <row r="10665">
      <c r="A10665" t="inlineStr">
        <is>
          <t>Caladenia hillmanii</t>
        </is>
      </c>
      <c r="B10665" t="inlineStr">
        <is>
          <t>10929</t>
        </is>
      </c>
    </row>
    <row r="10666">
      <c r="A10666" t="inlineStr">
        <is>
          <t>Caladenia porphyrea</t>
        </is>
      </c>
      <c r="B10666" t="inlineStr">
        <is>
          <t>10930</t>
        </is>
      </c>
    </row>
    <row r="10667">
      <c r="A10667" t="inlineStr">
        <is>
          <t>Caladenia rileyi</t>
        </is>
      </c>
      <c r="B10667" t="inlineStr">
        <is>
          <t>10931</t>
        </is>
      </c>
    </row>
    <row r="10668">
      <c r="A10668" t="inlineStr">
        <is>
          <t>Caladenia subtilis</t>
        </is>
      </c>
      <c r="B10668" t="inlineStr">
        <is>
          <t>10932</t>
        </is>
      </c>
    </row>
    <row r="10669">
      <c r="A10669" t="inlineStr">
        <is>
          <t>Dendrobium comptonii</t>
        </is>
      </c>
      <c r="B10669" t="inlineStr">
        <is>
          <t>10933</t>
        </is>
      </c>
    </row>
    <row r="10670">
      <c r="A10670" t="inlineStr">
        <is>
          <t>Prasophyllum canaliculatum</t>
        </is>
      </c>
      <c r="B10670" t="inlineStr">
        <is>
          <t>10934</t>
        </is>
      </c>
    </row>
    <row r="10671">
      <c r="A10671" t="inlineStr">
        <is>
          <t>Prasophyllum sphacelatum</t>
        </is>
      </c>
      <c r="B10671" t="inlineStr">
        <is>
          <t>10935</t>
        </is>
      </c>
    </row>
    <row r="10672">
      <c r="A10672" t="inlineStr">
        <is>
          <t>Diuris sp. aff. chrysantha</t>
        </is>
      </c>
      <c r="B10672" t="inlineStr">
        <is>
          <t>10936</t>
        </is>
      </c>
    </row>
    <row r="10673">
      <c r="A10673" t="inlineStr">
        <is>
          <t>Dodonaea stenozyga</t>
        </is>
      </c>
      <c r="B10673" t="inlineStr">
        <is>
          <t>10937</t>
        </is>
      </c>
    </row>
    <row r="10674">
      <c r="A10674" t="inlineStr">
        <is>
          <t>Correa lawrenciana var. genoensis</t>
        </is>
      </c>
      <c r="B10674" t="inlineStr">
        <is>
          <t>10938</t>
        </is>
      </c>
    </row>
    <row r="10675">
      <c r="A10675" t="inlineStr">
        <is>
          <t>Correa lawrenceana var. latrobeana</t>
        </is>
      </c>
      <c r="B10675" t="inlineStr">
        <is>
          <t>10939</t>
        </is>
      </c>
    </row>
    <row r="10676">
      <c r="A10676" t="inlineStr">
        <is>
          <t>Austrostipa spp.</t>
        </is>
      </c>
      <c r="B10676" t="inlineStr">
        <is>
          <t>AUSO</t>
        </is>
      </c>
    </row>
    <row r="10677">
      <c r="A10677" t="inlineStr">
        <is>
          <t>Pinus nigra var. corsicana</t>
        </is>
      </c>
      <c r="B10677" t="inlineStr">
        <is>
          <t>10941</t>
        </is>
      </c>
    </row>
    <row r="10678">
      <c r="A10678" t="inlineStr">
        <is>
          <t>Acacia sp. 'Myall Creek'</t>
        </is>
      </c>
      <c r="B10678" t="inlineStr">
        <is>
          <t>10942</t>
        </is>
      </c>
    </row>
    <row r="10679">
      <c r="A10679" t="inlineStr">
        <is>
          <t>Davidsonia jerseyana</t>
        </is>
      </c>
      <c r="B10679" t="inlineStr">
        <is>
          <t>10943</t>
        </is>
      </c>
    </row>
    <row r="10680">
      <c r="A10680" t="inlineStr">
        <is>
          <t>Davidsonia johnsonii</t>
        </is>
      </c>
      <c r="B10680" t="inlineStr">
        <is>
          <t>10944</t>
        </is>
      </c>
    </row>
    <row r="10681">
      <c r="A10681" t="inlineStr">
        <is>
          <t>Rytidosperma australe</t>
        </is>
      </c>
      <c r="B10681" t="inlineStr">
        <is>
          <t>10945</t>
        </is>
      </c>
    </row>
    <row r="10682">
      <c r="A10682" t="inlineStr">
        <is>
          <t>Rytidosperma pumilum</t>
        </is>
      </c>
      <c r="B10682" t="inlineStr">
        <is>
          <t>10946</t>
        </is>
      </c>
    </row>
    <row r="10683">
      <c r="A10683" t="inlineStr">
        <is>
          <t>Rytidosperma oreophilum</t>
        </is>
      </c>
      <c r="B10683" t="inlineStr">
        <is>
          <t>10947</t>
        </is>
      </c>
    </row>
    <row r="10684">
      <c r="A10684" t="inlineStr">
        <is>
          <t>Notodanthonia unarede</t>
        </is>
      </c>
      <c r="B10684" t="inlineStr">
        <is>
          <t>10948</t>
        </is>
      </c>
    </row>
    <row r="10685">
      <c r="A10685" t="inlineStr">
        <is>
          <t>Eucalyptus alligatrix subsp. alligatrix</t>
        </is>
      </c>
      <c r="B10685" t="inlineStr">
        <is>
          <t>10949</t>
        </is>
      </c>
    </row>
    <row r="10686">
      <c r="A10686" t="inlineStr">
        <is>
          <t>Grevillea aff. obtusiflora</t>
        </is>
      </c>
      <c r="B10686" t="inlineStr">
        <is>
          <t>10950</t>
        </is>
      </c>
    </row>
    <row r="10687">
      <c r="A10687" t="inlineStr">
        <is>
          <t>Grevillea macleayana</t>
        </is>
      </c>
      <c r="B10687" t="inlineStr">
        <is>
          <t>10951</t>
        </is>
      </c>
    </row>
    <row r="10688">
      <c r="A10688" t="inlineStr">
        <is>
          <t>Grevillea brevifolia subsp. brevifolia</t>
        </is>
      </c>
      <c r="B10688" t="inlineStr">
        <is>
          <t>10952</t>
        </is>
      </c>
    </row>
    <row r="10689">
      <c r="A10689" t="inlineStr">
        <is>
          <t>Grevillea buxifolia subsp. ecorniculata</t>
        </is>
      </c>
      <c r="B10689" t="inlineStr">
        <is>
          <t>10953</t>
        </is>
      </c>
    </row>
    <row r="10690">
      <c r="A10690" t="inlineStr">
        <is>
          <t>Grevillea diffusa subsp. constablei</t>
        </is>
      </c>
      <c r="B10690" t="inlineStr">
        <is>
          <t>10954</t>
        </is>
      </c>
    </row>
    <row r="10691">
      <c r="A10691" t="inlineStr">
        <is>
          <t>Grevillea epicroca</t>
        </is>
      </c>
      <c r="B10691" t="inlineStr">
        <is>
          <t>10955</t>
        </is>
      </c>
    </row>
    <row r="10692">
      <c r="A10692" t="inlineStr">
        <is>
          <t>Grevillea floribunda subsp. floribunda</t>
        </is>
      </c>
      <c r="B10692" t="inlineStr">
        <is>
          <t>10956</t>
        </is>
      </c>
    </row>
    <row r="10693">
      <c r="A10693" t="inlineStr">
        <is>
          <t>Grevillea rosmarinifolia subsp. rosmarinifolia</t>
        </is>
      </c>
      <c r="B10693" t="inlineStr">
        <is>
          <t>10957</t>
        </is>
      </c>
    </row>
    <row r="10694">
      <c r="A10694" t="inlineStr">
        <is>
          <t>Grevillea parvula</t>
        </is>
      </c>
      <c r="B10694" t="inlineStr">
        <is>
          <t>10976</t>
        </is>
      </c>
    </row>
    <row r="10695">
      <c r="A10695" t="inlineStr">
        <is>
          <t>Grevillea rosmarinifolia subsp. glabella</t>
        </is>
      </c>
      <c r="B10695" t="inlineStr">
        <is>
          <t>10958</t>
        </is>
      </c>
    </row>
    <row r="10696">
      <c r="A10696" t="inlineStr">
        <is>
          <t>Grevillea humilis</t>
        </is>
      </c>
      <c r="B10696" t="inlineStr">
        <is>
          <t>10959</t>
        </is>
      </c>
    </row>
    <row r="10697">
      <c r="A10697" t="inlineStr">
        <is>
          <t>Grevillea humilis subsp. humilis</t>
        </is>
      </c>
      <c r="B10697" t="inlineStr">
        <is>
          <t>10960</t>
        </is>
      </c>
    </row>
    <row r="10698">
      <c r="A10698" t="inlineStr">
        <is>
          <t>Grevillea humilis subsp. lucens</t>
        </is>
      </c>
      <c r="B10698" t="inlineStr">
        <is>
          <t>10961</t>
        </is>
      </c>
    </row>
    <row r="10699">
      <c r="A10699" t="inlineStr">
        <is>
          <t>Grevillea humilis subsp. maritima</t>
        </is>
      </c>
      <c r="B10699" t="inlineStr">
        <is>
          <t>10962</t>
        </is>
      </c>
    </row>
    <row r="10700">
      <c r="A10700" t="inlineStr">
        <is>
          <t>Grevillea imberbis</t>
        </is>
      </c>
      <c r="B10700" t="inlineStr">
        <is>
          <t>10963</t>
        </is>
      </c>
    </row>
    <row r="10701">
      <c r="A10701" t="inlineStr">
        <is>
          <t>Grevillea irrasa</t>
        </is>
      </c>
      <c r="B10701" t="inlineStr">
        <is>
          <t>10964</t>
        </is>
      </c>
    </row>
    <row r="10702">
      <c r="A10702" t="inlineStr">
        <is>
          <t>Grevillea irrasa subsp. irrasa</t>
        </is>
      </c>
      <c r="B10702" t="inlineStr">
        <is>
          <t>10965</t>
        </is>
      </c>
    </row>
    <row r="10703">
      <c r="A10703" t="inlineStr">
        <is>
          <t>Grevillea irrasa subsp. didymochiton</t>
        </is>
      </c>
      <c r="B10703" t="inlineStr">
        <is>
          <t>10966</t>
        </is>
      </c>
    </row>
    <row r="10704">
      <c r="A10704" t="inlineStr">
        <is>
          <t>Grevillea juniperina subsp. allojohnsonii</t>
        </is>
      </c>
      <c r="B10704" t="inlineStr">
        <is>
          <t>10967</t>
        </is>
      </c>
    </row>
    <row r="10705">
      <c r="A10705" t="inlineStr">
        <is>
          <t>Grevillea juniperina subsp. amphitricha</t>
        </is>
      </c>
      <c r="B10705" t="inlineStr">
        <is>
          <t>10968</t>
        </is>
      </c>
    </row>
    <row r="10706">
      <c r="A10706" t="inlineStr">
        <is>
          <t>Grevillea juniperina subsp. fortis</t>
        </is>
      </c>
      <c r="B10706" t="inlineStr">
        <is>
          <t>10969</t>
        </is>
      </c>
    </row>
    <row r="10707">
      <c r="A10707" t="inlineStr">
        <is>
          <t>Grevillea juniperina subsp. sulphurea</t>
        </is>
      </c>
      <c r="B10707" t="inlineStr">
        <is>
          <t>10970</t>
        </is>
      </c>
    </row>
    <row r="10708">
      <c r="A10708" t="inlineStr">
        <is>
          <t>Grevillea juniperina subsp. trinervis</t>
        </is>
      </c>
      <c r="B10708" t="inlineStr">
        <is>
          <t>10971</t>
        </is>
      </c>
    </row>
    <row r="10709">
      <c r="A10709" t="inlineStr">
        <is>
          <t>Grevillea juniperina subsp. villosa</t>
        </is>
      </c>
      <c r="B10709" t="inlineStr">
        <is>
          <t>10972</t>
        </is>
      </c>
    </row>
    <row r="10710">
      <c r="A10710" t="inlineStr">
        <is>
          <t>Grevillea neurophylla</t>
        </is>
      </c>
      <c r="B10710" t="inlineStr">
        <is>
          <t>10973</t>
        </is>
      </c>
    </row>
    <row r="10711">
      <c r="A10711" t="inlineStr">
        <is>
          <t>Grevillea neurophylla subsp. neurophylla</t>
        </is>
      </c>
      <c r="B10711" t="inlineStr">
        <is>
          <t>10974</t>
        </is>
      </c>
    </row>
    <row r="10712">
      <c r="A10712" t="inlineStr">
        <is>
          <t>Grevillea neurophylla subsp. fluviatilis</t>
        </is>
      </c>
      <c r="B10712" t="inlineStr">
        <is>
          <t>10975</t>
        </is>
      </c>
    </row>
    <row r="10713">
      <c r="A10713" t="inlineStr">
        <is>
          <t>Grevillea patulifolia</t>
        </is>
      </c>
      <c r="B10713" t="inlineStr">
        <is>
          <t>10977</t>
        </is>
      </c>
    </row>
    <row r="10714">
      <c r="A10714" t="inlineStr">
        <is>
          <t>Grevillea ramosissima subsp. ramosissima</t>
        </is>
      </c>
      <c r="B10714" t="inlineStr">
        <is>
          <t>10978</t>
        </is>
      </c>
    </row>
    <row r="10715">
      <c r="A10715" t="inlineStr">
        <is>
          <t>Grevillea sericea subsp. sericea</t>
        </is>
      </c>
      <c r="B10715" t="inlineStr">
        <is>
          <t>10979</t>
        </is>
      </c>
    </row>
    <row r="10716">
      <c r="A10716" t="inlineStr">
        <is>
          <t>Grevillea sericea subsp. riparia</t>
        </is>
      </c>
      <c r="B10716" t="inlineStr">
        <is>
          <t>10980</t>
        </is>
      </c>
    </row>
    <row r="10717">
      <c r="A10717" t="inlineStr">
        <is>
          <t>Grevillea sp. 'Baldy Range'</t>
        </is>
      </c>
      <c r="B10717" t="inlineStr">
        <is>
          <t>10981</t>
        </is>
      </c>
    </row>
    <row r="10718">
      <c r="A10718" t="inlineStr">
        <is>
          <t>Grevillea sp. 'Bemboka'</t>
        </is>
      </c>
      <c r="B10718" t="inlineStr">
        <is>
          <t>10982</t>
        </is>
      </c>
    </row>
    <row r="10719">
      <c r="A10719" t="inlineStr">
        <is>
          <t>Grevillea victoriae subsp. nivalis</t>
        </is>
      </c>
      <c r="B10719" t="inlineStr">
        <is>
          <t>10983</t>
        </is>
      </c>
    </row>
    <row r="10720">
      <c r="A10720" t="inlineStr">
        <is>
          <t>Grevillea virgata</t>
        </is>
      </c>
      <c r="B10720" t="inlineStr">
        <is>
          <t>10984</t>
        </is>
      </c>
    </row>
    <row r="10721">
      <c r="A10721" t="inlineStr">
        <is>
          <t>Grevillea viridiflava</t>
        </is>
      </c>
      <c r="B10721" t="inlineStr">
        <is>
          <t>10985</t>
        </is>
      </c>
    </row>
    <row r="10722">
      <c r="A10722" t="inlineStr">
        <is>
          <t>Grevillea wiradjuri</t>
        </is>
      </c>
      <c r="B10722" t="inlineStr">
        <is>
          <t>10986</t>
        </is>
      </c>
    </row>
    <row r="10723">
      <c r="A10723" t="inlineStr">
        <is>
          <t>Phyllanthus oblanceolatus</t>
        </is>
      </c>
      <c r="B10723" t="inlineStr">
        <is>
          <t>10987</t>
        </is>
      </c>
    </row>
    <row r="10724">
      <c r="A10724" t="inlineStr">
        <is>
          <t>Philotheca angustifolia subsp. angustifolia</t>
        </is>
      </c>
      <c r="B10724" t="inlineStr">
        <is>
          <t>10988</t>
        </is>
      </c>
    </row>
    <row r="10725">
      <c r="A10725" t="inlineStr">
        <is>
          <t>Philotheca myoporoides subsp. obovatifolia</t>
        </is>
      </c>
      <c r="B10725" t="inlineStr">
        <is>
          <t>10989</t>
        </is>
      </c>
    </row>
    <row r="10726">
      <c r="A10726" t="inlineStr">
        <is>
          <t>Philotheca reichenbachii</t>
        </is>
      </c>
      <c r="B10726" t="inlineStr">
        <is>
          <t>10990</t>
        </is>
      </c>
    </row>
    <row r="10727">
      <c r="A10727" t="inlineStr">
        <is>
          <t>Callerya australis</t>
        </is>
      </c>
      <c r="B10727" t="inlineStr">
        <is>
          <t>10991</t>
        </is>
      </c>
    </row>
    <row r="10728">
      <c r="A10728" t="inlineStr">
        <is>
          <t>Callerya megasperma</t>
        </is>
      </c>
      <c r="B10728" t="inlineStr">
        <is>
          <t>10992</t>
        </is>
      </c>
    </row>
    <row r="10729">
      <c r="A10729" t="inlineStr">
        <is>
          <t>Phebalium glandulosum subsp. nitidum</t>
        </is>
      </c>
      <c r="B10729" t="inlineStr">
        <is>
          <t>10993</t>
        </is>
      </c>
    </row>
    <row r="10730">
      <c r="A10730" t="inlineStr">
        <is>
          <t>Pomaderris aspera x cinerea</t>
        </is>
      </c>
      <c r="B10730" t="inlineStr">
        <is>
          <t>10994</t>
        </is>
      </c>
    </row>
    <row r="10731">
      <c r="A10731" t="inlineStr">
        <is>
          <t>Pomaderris pilifera</t>
        </is>
      </c>
      <c r="B10731" t="inlineStr">
        <is>
          <t>10995</t>
        </is>
      </c>
    </row>
    <row r="10732">
      <c r="A10732" t="inlineStr">
        <is>
          <t>Acacia atrox</t>
        </is>
      </c>
      <c r="B10732" t="inlineStr">
        <is>
          <t>10996</t>
        </is>
      </c>
    </row>
    <row r="10733">
      <c r="A10733" t="inlineStr">
        <is>
          <t>Boronia amabilis</t>
        </is>
      </c>
      <c r="B10733" t="inlineStr">
        <is>
          <t>10997</t>
        </is>
      </c>
    </row>
    <row r="10734">
      <c r="A10734" t="inlineStr">
        <is>
          <t>Sphaerocionium lyallii</t>
        </is>
      </c>
      <c r="B10734" t="inlineStr">
        <is>
          <t>10998</t>
        </is>
      </c>
    </row>
    <row r="10735">
      <c r="A10735" t="inlineStr">
        <is>
          <t>Anetholea anisata</t>
        </is>
      </c>
      <c r="B10735" t="inlineStr">
        <is>
          <t>10999</t>
        </is>
      </c>
    </row>
    <row r="10736">
      <c r="A10736" t="inlineStr">
        <is>
          <t>Echinochloa crusgalli</t>
        </is>
      </c>
      <c r="B10736" t="inlineStr">
        <is>
          <t>11000</t>
        </is>
      </c>
    </row>
    <row r="10737">
      <c r="A10737" t="inlineStr">
        <is>
          <t>Caustis blakei subsp. blakei</t>
        </is>
      </c>
      <c r="B10737" t="inlineStr">
        <is>
          <t>11001</t>
        </is>
      </c>
    </row>
    <row r="10738">
      <c r="A10738" t="inlineStr">
        <is>
          <t>Eragrostis exigua</t>
        </is>
      </c>
      <c r="B10738" t="inlineStr">
        <is>
          <t>11002</t>
        </is>
      </c>
    </row>
    <row r="10739">
      <c r="A10739" t="inlineStr">
        <is>
          <t>Schoenoplectus californicus</t>
        </is>
      </c>
      <c r="B10739" t="inlineStr">
        <is>
          <t>11003</t>
        </is>
      </c>
    </row>
    <row r="10740">
      <c r="A10740" t="inlineStr">
        <is>
          <t>Neonotonia wightii</t>
        </is>
      </c>
      <c r="B10740" t="inlineStr">
        <is>
          <t>11004</t>
        </is>
      </c>
    </row>
    <row r="10741">
      <c r="A10741" t="inlineStr">
        <is>
          <t>Acacia nova-anglica</t>
        </is>
      </c>
      <c r="B10741" t="inlineStr">
        <is>
          <t>11005</t>
        </is>
      </c>
    </row>
    <row r="10742">
      <c r="A10742" t="inlineStr">
        <is>
          <t>Acacia dealbata subsp. dealbata</t>
        </is>
      </c>
      <c r="B10742" t="inlineStr">
        <is>
          <t>11006</t>
        </is>
      </c>
    </row>
    <row r="10743">
      <c r="A10743" t="inlineStr">
        <is>
          <t>Acacia dealbata subsp. subalpina</t>
        </is>
      </c>
      <c r="B10743" t="inlineStr">
        <is>
          <t>11007</t>
        </is>
      </c>
    </row>
    <row r="10744">
      <c r="A10744" t="inlineStr">
        <is>
          <t>Picea abies</t>
        </is>
      </c>
      <c r="B10744" t="inlineStr">
        <is>
          <t>11008</t>
        </is>
      </c>
    </row>
    <row r="10745">
      <c r="A10745" t="inlineStr">
        <is>
          <t>Microsorum pustulatum subsp. pustulatum</t>
        </is>
      </c>
      <c r="B10745" t="inlineStr">
        <is>
          <t>11009</t>
        </is>
      </c>
    </row>
    <row r="10746">
      <c r="A10746" t="inlineStr">
        <is>
          <t>Microsorum pustulatum subsp. howense</t>
        </is>
      </c>
      <c r="B10746" t="inlineStr">
        <is>
          <t>11010</t>
        </is>
      </c>
    </row>
    <row r="10747">
      <c r="A10747" t="inlineStr">
        <is>
          <t>Brachyscome nodosa</t>
        </is>
      </c>
      <c r="B10747" t="inlineStr">
        <is>
          <t>11011</t>
        </is>
      </c>
    </row>
    <row r="10748">
      <c r="A10748" t="inlineStr">
        <is>
          <t>Brachyscome smithwhitei</t>
        </is>
      </c>
      <c r="B10748" t="inlineStr">
        <is>
          <t>11012</t>
        </is>
      </c>
    </row>
    <row r="10749">
      <c r="A10749" t="inlineStr">
        <is>
          <t>Sorghum x almum</t>
        </is>
      </c>
      <c r="B10749" t="inlineStr">
        <is>
          <t>11013</t>
        </is>
      </c>
    </row>
    <row r="10750">
      <c r="A10750" t="inlineStr">
        <is>
          <t>Hovea pedunculata</t>
        </is>
      </c>
      <c r="B10750" t="inlineStr">
        <is>
          <t>11014</t>
        </is>
      </c>
    </row>
    <row r="10751">
      <c r="A10751" t="inlineStr">
        <is>
          <t>Hovea heterophylla</t>
        </is>
      </c>
      <c r="B10751" t="inlineStr">
        <is>
          <t>11015</t>
        </is>
      </c>
    </row>
    <row r="10752">
      <c r="A10752" t="inlineStr">
        <is>
          <t>Astrotricha spp.</t>
        </is>
      </c>
      <c r="B10752" t="inlineStr">
        <is>
          <t>ASTO</t>
        </is>
      </c>
    </row>
    <row r="10753">
      <c r="A10753" t="inlineStr">
        <is>
          <t>Bracteantha spp.</t>
        </is>
      </c>
      <c r="B10753" t="inlineStr">
        <is>
          <t>BRAT</t>
        </is>
      </c>
    </row>
    <row r="10754">
      <c r="A10754" t="inlineStr">
        <is>
          <t>Bursaria calcicola</t>
        </is>
      </c>
      <c r="B10754" t="inlineStr">
        <is>
          <t>11016</t>
        </is>
      </c>
    </row>
    <row r="10755">
      <c r="A10755" t="inlineStr">
        <is>
          <t>Bursaria spinosa subsp. lasiophylla</t>
        </is>
      </c>
      <c r="B10755" t="inlineStr">
        <is>
          <t>11017</t>
        </is>
      </c>
    </row>
    <row r="10756">
      <c r="A10756" t="inlineStr">
        <is>
          <t>Bursaria spinosa subsp. spinosa</t>
        </is>
      </c>
      <c r="B10756" t="inlineStr">
        <is>
          <t>11018</t>
        </is>
      </c>
    </row>
    <row r="10757">
      <c r="A10757" t="inlineStr">
        <is>
          <t>Calocephalus lacteus</t>
        </is>
      </c>
      <c r="B10757" t="inlineStr">
        <is>
          <t>11019</t>
        </is>
      </c>
    </row>
    <row r="10758">
      <c r="A10758" t="inlineStr">
        <is>
          <t>Cerastium spp.</t>
        </is>
      </c>
      <c r="B10758" t="inlineStr">
        <is>
          <t>CERA</t>
        </is>
      </c>
    </row>
    <row r="10759">
      <c r="A10759" t="inlineStr">
        <is>
          <t>Chionogentias spp.</t>
        </is>
      </c>
      <c r="B10759" t="inlineStr">
        <is>
          <t>CHIN</t>
        </is>
      </c>
    </row>
    <row r="10760">
      <c r="A10760" t="inlineStr">
        <is>
          <t>Chorizandra spp.</t>
        </is>
      </c>
      <c r="B10760" t="inlineStr">
        <is>
          <t>CHOR</t>
        </is>
      </c>
    </row>
    <row r="10761">
      <c r="A10761" t="inlineStr">
        <is>
          <t>Correa lawrenceana</t>
        </is>
      </c>
      <c r="B10761" t="inlineStr">
        <is>
          <t>11020</t>
        </is>
      </c>
    </row>
    <row r="10762">
      <c r="A10762" t="inlineStr">
        <is>
          <t>Correa lawrenceana var. cordifolia</t>
        </is>
      </c>
      <c r="B10762" t="inlineStr">
        <is>
          <t>11021</t>
        </is>
      </c>
    </row>
    <row r="10763">
      <c r="A10763" t="inlineStr">
        <is>
          <t>Correa lawrenceana var. glandulifera</t>
        </is>
      </c>
      <c r="B10763" t="inlineStr">
        <is>
          <t>11022</t>
        </is>
      </c>
    </row>
    <row r="10764">
      <c r="A10764" t="inlineStr">
        <is>
          <t>Correa lawrenceana var. macrocalyx</t>
        </is>
      </c>
      <c r="B10764" t="inlineStr">
        <is>
          <t>11023</t>
        </is>
      </c>
    </row>
    <row r="10765">
      <c r="A10765" t="inlineStr">
        <is>
          <t>Correa lawrenceana var. rosea</t>
        </is>
      </c>
      <c r="B10765" t="inlineStr">
        <is>
          <t>11024</t>
        </is>
      </c>
    </row>
    <row r="10766">
      <c r="A10766" t="inlineStr">
        <is>
          <t>Erigeron bellidioides</t>
        </is>
      </c>
      <c r="B10766" t="inlineStr">
        <is>
          <t>11025</t>
        </is>
      </c>
    </row>
    <row r="10767">
      <c r="A10767" t="inlineStr">
        <is>
          <t>Gompholobium inconspicuum</t>
        </is>
      </c>
      <c r="B10767" t="inlineStr">
        <is>
          <t>11026</t>
        </is>
      </c>
    </row>
    <row r="10768">
      <c r="A10768" t="inlineStr">
        <is>
          <t>Grammitis poeppigiana</t>
        </is>
      </c>
      <c r="B10768" t="inlineStr">
        <is>
          <t>11027</t>
        </is>
      </c>
    </row>
    <row r="10769">
      <c r="A10769" t="inlineStr">
        <is>
          <t>Hypolepis spp.</t>
        </is>
      </c>
      <c r="B10769" t="inlineStr">
        <is>
          <t>HYPL</t>
        </is>
      </c>
    </row>
    <row r="10770">
      <c r="A10770" t="inlineStr">
        <is>
          <t>Lepidosperma viscidum</t>
        </is>
      </c>
      <c r="B10770" t="inlineStr">
        <is>
          <t>11028</t>
        </is>
      </c>
    </row>
    <row r="10771">
      <c r="A10771" t="inlineStr">
        <is>
          <t>Lupinus polyphyllus</t>
        </is>
      </c>
      <c r="B10771" t="inlineStr">
        <is>
          <t>11029</t>
        </is>
      </c>
    </row>
    <row r="10772">
      <c r="A10772" t="inlineStr">
        <is>
          <t>Pterostylis monticola</t>
        </is>
      </c>
      <c r="B10772" t="inlineStr">
        <is>
          <t>11030</t>
        </is>
      </c>
    </row>
    <row r="10773">
      <c r="A10773" t="inlineStr">
        <is>
          <t>Schoenus evansianus</t>
        </is>
      </c>
      <c r="B10773" t="inlineStr">
        <is>
          <t>11031</t>
        </is>
      </c>
    </row>
    <row r="10774">
      <c r="A10774" t="inlineStr">
        <is>
          <t>Schoenus tesquorum</t>
        </is>
      </c>
      <c r="B10774" t="inlineStr">
        <is>
          <t>11032</t>
        </is>
      </c>
    </row>
    <row r="10775">
      <c r="A10775" t="inlineStr">
        <is>
          <t>Senecio pectinatus var. major</t>
        </is>
      </c>
      <c r="B10775" t="inlineStr">
        <is>
          <t>11033</t>
        </is>
      </c>
    </row>
    <row r="10776">
      <c r="A10776" t="inlineStr">
        <is>
          <t>Senecio pinnatifolius var. pleiocephalus</t>
        </is>
      </c>
      <c r="B10776" t="inlineStr">
        <is>
          <t>11034</t>
        </is>
      </c>
    </row>
    <row r="10777">
      <c r="A10777" t="inlineStr">
        <is>
          <t>Xyris bracteata</t>
        </is>
      </c>
      <c r="B10777" t="inlineStr">
        <is>
          <t>11035</t>
        </is>
      </c>
    </row>
    <row r="10778">
      <c r="A10778" t="inlineStr">
        <is>
          <t>Zieria caducibracteata</t>
        </is>
      </c>
      <c r="B10778" t="inlineStr">
        <is>
          <t>11036</t>
        </is>
      </c>
    </row>
    <row r="10779">
      <c r="A10779" t="inlineStr">
        <is>
          <t>Aponogeton queenslandicus</t>
        </is>
      </c>
      <c r="B10779" t="inlineStr">
        <is>
          <t>11037</t>
        </is>
      </c>
    </row>
    <row r="10780">
      <c r="A10780" t="inlineStr">
        <is>
          <t>Abelmoschus manihot subsp. manihot</t>
        </is>
      </c>
      <c r="B10780" t="inlineStr">
        <is>
          <t>11038</t>
        </is>
      </c>
    </row>
    <row r="10781">
      <c r="A10781" t="inlineStr">
        <is>
          <t>Acacia beadleana</t>
        </is>
      </c>
      <c r="B10781" t="inlineStr">
        <is>
          <t>11039</t>
        </is>
      </c>
    </row>
    <row r="10782">
      <c r="A10782" t="inlineStr">
        <is>
          <t>Acacia nana</t>
        </is>
      </c>
      <c r="B10782" t="inlineStr">
        <is>
          <t>11040</t>
        </is>
      </c>
    </row>
    <row r="10783">
      <c r="A10783" t="inlineStr">
        <is>
          <t>Acacia pulchella var. pulchella</t>
        </is>
      </c>
      <c r="B10783" t="inlineStr">
        <is>
          <t>11041</t>
        </is>
      </c>
    </row>
    <row r="10784">
      <c r="A10784" t="inlineStr">
        <is>
          <t>Acacia sparsiflora</t>
        </is>
      </c>
      <c r="B10784" t="inlineStr">
        <is>
          <t>11042</t>
        </is>
      </c>
    </row>
    <row r="10785">
      <c r="A10785" t="inlineStr">
        <is>
          <t>Acroceras macrum</t>
        </is>
      </c>
      <c r="B10785" t="inlineStr">
        <is>
          <t>11043</t>
        </is>
      </c>
    </row>
    <row r="10786">
      <c r="A10786" t="inlineStr">
        <is>
          <t>Alectryon coriaceous</t>
        </is>
      </c>
      <c r="B10786" t="inlineStr">
        <is>
          <t>11044</t>
        </is>
      </c>
    </row>
    <row r="10787">
      <c r="A10787" t="inlineStr">
        <is>
          <t>Amaranthus caudatus</t>
        </is>
      </c>
      <c r="B10787" t="inlineStr">
        <is>
          <t>11045</t>
        </is>
      </c>
    </row>
    <row r="10788">
      <c r="A10788" t="inlineStr">
        <is>
          <t>Adriana spp.</t>
        </is>
      </c>
      <c r="B10788" t="inlineStr">
        <is>
          <t>ADRI</t>
        </is>
      </c>
    </row>
    <row r="10789">
      <c r="A10789" t="inlineStr">
        <is>
          <t>Aotus subglauca var. subglauca</t>
        </is>
      </c>
      <c r="B10789" t="inlineStr">
        <is>
          <t>11046</t>
        </is>
      </c>
    </row>
    <row r="10790">
      <c r="A10790" t="inlineStr">
        <is>
          <t>Araujia sericifera</t>
        </is>
      </c>
      <c r="B10790" t="inlineStr">
        <is>
          <t>11047</t>
        </is>
      </c>
    </row>
    <row r="10791">
      <c r="A10791" t="inlineStr">
        <is>
          <t>Bacopa procumbens</t>
        </is>
      </c>
      <c r="B10791" t="inlineStr">
        <is>
          <t>11048</t>
        </is>
      </c>
    </row>
    <row r="10792">
      <c r="A10792" t="inlineStr">
        <is>
          <t>Banksia ericifolia subsp. ericifolia</t>
        </is>
      </c>
      <c r="B10792" t="inlineStr">
        <is>
          <t>11049</t>
        </is>
      </c>
    </row>
    <row r="10793">
      <c r="A10793" t="inlineStr">
        <is>
          <t>Banksia ericifolia subsp. macrantha</t>
        </is>
      </c>
      <c r="B10793" t="inlineStr">
        <is>
          <t>11050</t>
        </is>
      </c>
    </row>
    <row r="10794">
      <c r="A10794" t="inlineStr">
        <is>
          <t>Beyeria lechenaultii</t>
        </is>
      </c>
      <c r="B10794" t="inlineStr">
        <is>
          <t>11051</t>
        </is>
      </c>
    </row>
    <row r="10795">
      <c r="A10795" t="inlineStr">
        <is>
          <t>Boehmeria macrophylla</t>
        </is>
      </c>
      <c r="B10795" t="inlineStr">
        <is>
          <t>11052</t>
        </is>
      </c>
    </row>
    <row r="10796">
      <c r="A10796" t="inlineStr">
        <is>
          <t>Bothriochloa pertusa</t>
        </is>
      </c>
      <c r="B10796" t="inlineStr">
        <is>
          <t>11053</t>
        </is>
      </c>
    </row>
    <row r="10797">
      <c r="A10797" t="inlineStr">
        <is>
          <t>Brachiaria eruciformis</t>
        </is>
      </c>
      <c r="B10797" t="inlineStr">
        <is>
          <t>11054</t>
        </is>
      </c>
    </row>
    <row r="10798">
      <c r="A10798" t="inlineStr">
        <is>
          <t>Brachychiton x vinicolor</t>
        </is>
      </c>
      <c r="B10798" t="inlineStr">
        <is>
          <t>11055</t>
        </is>
      </c>
    </row>
    <row r="10799">
      <c r="A10799" t="inlineStr">
        <is>
          <t>Brachyscome dentata</t>
        </is>
      </c>
      <c r="B10799" t="inlineStr">
        <is>
          <t>11056</t>
        </is>
      </c>
    </row>
    <row r="10800">
      <c r="A10800" t="inlineStr">
        <is>
          <t>Brunoniella spiciflora</t>
        </is>
      </c>
      <c r="B10800" t="inlineStr">
        <is>
          <t>11057</t>
        </is>
      </c>
    </row>
    <row r="10801">
      <c r="A10801" t="inlineStr">
        <is>
          <t>Campanula rapunculoides</t>
        </is>
      </c>
      <c r="B10801" t="inlineStr">
        <is>
          <t>11058</t>
        </is>
      </c>
    </row>
    <row r="10802">
      <c r="A10802" t="inlineStr">
        <is>
          <t>Cassine curtipendula</t>
        </is>
      </c>
      <c r="B10802" t="inlineStr">
        <is>
          <t>11059</t>
        </is>
      </c>
    </row>
    <row r="10803">
      <c r="A10803" t="inlineStr">
        <is>
          <t>Celtis laevigata</t>
        </is>
      </c>
      <c r="B10803" t="inlineStr">
        <is>
          <t>11060</t>
        </is>
      </c>
    </row>
    <row r="10804">
      <c r="A10804" t="inlineStr">
        <is>
          <t>Centaurea maculosa</t>
        </is>
      </c>
      <c r="B10804" t="inlineStr">
        <is>
          <t>11061</t>
        </is>
      </c>
    </row>
    <row r="10805">
      <c r="A10805" t="inlineStr">
        <is>
          <t>Citriobatus linearis</t>
        </is>
      </c>
      <c r="B10805" t="inlineStr">
        <is>
          <t>11062</t>
        </is>
      </c>
    </row>
    <row r="10806">
      <c r="A10806" t="inlineStr">
        <is>
          <t>Conyza primulifolia</t>
        </is>
      </c>
      <c r="B10806" t="inlineStr">
        <is>
          <t>11063</t>
        </is>
      </c>
    </row>
    <row r="10807">
      <c r="A10807" t="inlineStr">
        <is>
          <t>Coriandrum sativum</t>
        </is>
      </c>
      <c r="B10807" t="inlineStr">
        <is>
          <t>11064</t>
        </is>
      </c>
    </row>
    <row r="10808">
      <c r="A10808" t="inlineStr">
        <is>
          <t>Cotula turbinata</t>
        </is>
      </c>
      <c r="B10808" t="inlineStr">
        <is>
          <t>11065</t>
        </is>
      </c>
    </row>
    <row r="10809">
      <c r="A10809" t="inlineStr">
        <is>
          <t>Cressa australis</t>
        </is>
      </c>
      <c r="B10809" t="inlineStr">
        <is>
          <t>11066</t>
        </is>
      </c>
    </row>
    <row r="10810">
      <c r="A10810" t="inlineStr">
        <is>
          <t>Crithmum maritimum</t>
        </is>
      </c>
      <c r="B10810" t="inlineStr">
        <is>
          <t>11067</t>
        </is>
      </c>
    </row>
    <row r="10811">
      <c r="A10811" t="inlineStr">
        <is>
          <t>Crotalaria brevis</t>
        </is>
      </c>
      <c r="B10811" t="inlineStr">
        <is>
          <t>11068</t>
        </is>
      </c>
    </row>
    <row r="10812">
      <c r="A10812" t="inlineStr">
        <is>
          <t>Crowea exalata subsp. exalata</t>
        </is>
      </c>
      <c r="B10812" t="inlineStr">
        <is>
          <t>11069</t>
        </is>
      </c>
    </row>
    <row r="10813">
      <c r="A10813" t="inlineStr">
        <is>
          <t>Cryptandra armata</t>
        </is>
      </c>
      <c r="B10813" t="inlineStr">
        <is>
          <t>11070</t>
        </is>
      </c>
    </row>
    <row r="10814">
      <c r="A10814" t="inlineStr">
        <is>
          <t>Cucumis metuliferus</t>
        </is>
      </c>
      <c r="B10814" t="inlineStr">
        <is>
          <t>11071</t>
        </is>
      </c>
    </row>
    <row r="10815">
      <c r="A10815" t="inlineStr">
        <is>
          <t>Cucumis myriocarpus subsp. leptodermis</t>
        </is>
      </c>
      <c r="B10815" t="inlineStr">
        <is>
          <t>11072</t>
        </is>
      </c>
    </row>
    <row r="10816">
      <c r="A10816" t="inlineStr">
        <is>
          <t>Cupaniopsis baileyana</t>
        </is>
      </c>
      <c r="B10816" t="inlineStr">
        <is>
          <t>11073</t>
        </is>
      </c>
    </row>
    <row r="10817">
      <c r="A10817" t="inlineStr">
        <is>
          <t>Cyperus secubans</t>
        </is>
      </c>
      <c r="B10817" t="inlineStr">
        <is>
          <t>11074</t>
        </is>
      </c>
    </row>
    <row r="10818">
      <c r="A10818" t="inlineStr">
        <is>
          <t>Cytisus scoparius subsp. scoparius</t>
        </is>
      </c>
      <c r="B10818" t="inlineStr">
        <is>
          <t>11075</t>
        </is>
      </c>
    </row>
    <row r="10819">
      <c r="A10819" t="inlineStr">
        <is>
          <t>Dicranopteris linearis var. linearis</t>
        </is>
      </c>
      <c r="B10819" t="inlineStr">
        <is>
          <t>11076</t>
        </is>
      </c>
    </row>
    <row r="10820">
      <c r="A10820" t="inlineStr">
        <is>
          <t>Dillwynia elegans</t>
        </is>
      </c>
      <c r="B10820" t="inlineStr">
        <is>
          <t>11077</t>
        </is>
      </c>
    </row>
    <row r="10821">
      <c r="A10821" t="inlineStr">
        <is>
          <t>Dimorphocoma minutula</t>
        </is>
      </c>
      <c r="B10821" t="inlineStr">
        <is>
          <t>11078</t>
        </is>
      </c>
    </row>
    <row r="10822">
      <c r="A10822" t="inlineStr">
        <is>
          <t>Dysoxylum mollissimum subsp. molle</t>
        </is>
      </c>
      <c r="B10822" t="inlineStr">
        <is>
          <t>11079</t>
        </is>
      </c>
    </row>
    <row r="10823">
      <c r="A10823" t="inlineStr">
        <is>
          <t>Elaeocarpus eumundii</t>
        </is>
      </c>
      <c r="B10823" t="inlineStr">
        <is>
          <t>11080</t>
        </is>
      </c>
    </row>
    <row r="10824">
      <c r="A10824" t="inlineStr">
        <is>
          <t>Eleocharis parvula</t>
        </is>
      </c>
      <c r="B10824" t="inlineStr">
        <is>
          <t>11081</t>
        </is>
      </c>
    </row>
    <row r="10825">
      <c r="A10825" t="inlineStr">
        <is>
          <t>Elymus multiflorus</t>
        </is>
      </c>
      <c r="B10825" t="inlineStr">
        <is>
          <t>11082</t>
        </is>
      </c>
    </row>
    <row r="10826">
      <c r="A10826" t="inlineStr">
        <is>
          <t>Epilobium billardiereanum</t>
        </is>
      </c>
      <c r="B10826" t="inlineStr">
        <is>
          <t>11083</t>
        </is>
      </c>
    </row>
    <row r="10827">
      <c r="A10827" t="inlineStr">
        <is>
          <t>Epilobium billardiereanum subsp. billardiereanum</t>
        </is>
      </c>
      <c r="B10827" t="inlineStr">
        <is>
          <t>11084</t>
        </is>
      </c>
    </row>
    <row r="10828">
      <c r="A10828" t="inlineStr">
        <is>
          <t>Epilobium billardiereanum subsp. cinereum</t>
        </is>
      </c>
      <c r="B10828" t="inlineStr">
        <is>
          <t>11085</t>
        </is>
      </c>
    </row>
    <row r="10829">
      <c r="A10829" t="inlineStr">
        <is>
          <t>Epilobium billardiereanum subsp. hydrophilum</t>
        </is>
      </c>
      <c r="B10829" t="inlineStr">
        <is>
          <t>11086</t>
        </is>
      </c>
    </row>
    <row r="10830">
      <c r="A10830" t="inlineStr">
        <is>
          <t>Epilobium billardiereanum subsp. intermedium</t>
        </is>
      </c>
      <c r="B10830" t="inlineStr">
        <is>
          <t>11087</t>
        </is>
      </c>
    </row>
    <row r="10831">
      <c r="A10831" t="inlineStr">
        <is>
          <t>Eriachne pallescens var. pallescens</t>
        </is>
      </c>
      <c r="B10831" t="inlineStr">
        <is>
          <t>11088</t>
        </is>
      </c>
    </row>
    <row r="10832">
      <c r="A10832" t="inlineStr">
        <is>
          <t>Eriachne pulchella subsp. pulchella</t>
        </is>
      </c>
      <c r="B10832" t="inlineStr">
        <is>
          <t>11089</t>
        </is>
      </c>
    </row>
    <row r="10833">
      <c r="A10833" t="inlineStr">
        <is>
          <t>Erica glandulosa</t>
        </is>
      </c>
      <c r="B10833" t="inlineStr">
        <is>
          <t>11090</t>
        </is>
      </c>
    </row>
    <row r="10834">
      <c r="A10834" t="inlineStr">
        <is>
          <t>Erythrina lysistemon</t>
        </is>
      </c>
      <c r="B10834" t="inlineStr">
        <is>
          <t>11091</t>
        </is>
      </c>
    </row>
    <row r="10835">
      <c r="A10835" t="inlineStr">
        <is>
          <t>Euchiton poliochlorus</t>
        </is>
      </c>
      <c r="B10835" t="inlineStr">
        <is>
          <t>11092</t>
        </is>
      </c>
    </row>
    <row r="10836">
      <c r="A10836" t="inlineStr">
        <is>
          <t>Geijera salicifolia var. salicifolia</t>
        </is>
      </c>
      <c r="B10836" t="inlineStr">
        <is>
          <t>11093</t>
        </is>
      </c>
    </row>
    <row r="10837">
      <c r="A10837" t="inlineStr">
        <is>
          <t>Gompholobium foliolosum</t>
        </is>
      </c>
      <c r="B10837" t="inlineStr">
        <is>
          <t>11094</t>
        </is>
      </c>
    </row>
    <row r="10838">
      <c r="A10838" t="inlineStr">
        <is>
          <t>Homoranthus melanostictus</t>
        </is>
      </c>
      <c r="B10838" t="inlineStr">
        <is>
          <t>11095</t>
        </is>
      </c>
    </row>
    <row r="10839">
      <c r="A10839" t="inlineStr">
        <is>
          <t>Hypericum bellum subsp. bellum</t>
        </is>
      </c>
      <c r="B10839" t="inlineStr">
        <is>
          <t>11096</t>
        </is>
      </c>
    </row>
    <row r="10840">
      <c r="A10840" t="inlineStr">
        <is>
          <t>Hypericum elodes</t>
        </is>
      </c>
      <c r="B10840" t="inlineStr">
        <is>
          <t>11097</t>
        </is>
      </c>
    </row>
    <row r="10841">
      <c r="A10841" t="inlineStr">
        <is>
          <t>Hypericum hypericoides</t>
        </is>
      </c>
      <c r="B10841" t="inlineStr">
        <is>
          <t>11098</t>
        </is>
      </c>
    </row>
    <row r="10842">
      <c r="A10842" t="inlineStr">
        <is>
          <t>Hypericum moserianum</t>
        </is>
      </c>
      <c r="B10842" t="inlineStr">
        <is>
          <t>11099</t>
        </is>
      </c>
    </row>
    <row r="10843">
      <c r="A10843" t="inlineStr">
        <is>
          <t>Indigofera decora</t>
        </is>
      </c>
      <c r="B10843" t="inlineStr">
        <is>
          <t>11100</t>
        </is>
      </c>
    </row>
    <row r="10844">
      <c r="A10844" t="inlineStr">
        <is>
          <t>Juncus subnodulosus</t>
        </is>
      </c>
      <c r="B10844" t="inlineStr">
        <is>
          <t>11101</t>
        </is>
      </c>
    </row>
    <row r="10845">
      <c r="A10845" t="inlineStr">
        <is>
          <t>Lastreopsis microsora subsp. microsora</t>
        </is>
      </c>
      <c r="B10845" t="inlineStr">
        <is>
          <t>11102</t>
        </is>
      </c>
    </row>
    <row r="10846">
      <c r="A10846" t="inlineStr">
        <is>
          <t>Leonurus cardiaca</t>
        </is>
      </c>
      <c r="B10846" t="inlineStr">
        <is>
          <t>11103</t>
        </is>
      </c>
    </row>
    <row r="10847">
      <c r="A10847" t="inlineStr">
        <is>
          <t>Leptorhynchos scaber</t>
        </is>
      </c>
      <c r="B10847" t="inlineStr">
        <is>
          <t>11104</t>
        </is>
      </c>
    </row>
    <row r="10848">
      <c r="A10848" t="inlineStr">
        <is>
          <t>Leptospermum luehmannii</t>
        </is>
      </c>
      <c r="B10848" t="inlineStr">
        <is>
          <t>11105</t>
        </is>
      </c>
    </row>
    <row r="10849">
      <c r="A10849" t="inlineStr">
        <is>
          <t>Leucanthemum x superbum</t>
        </is>
      </c>
      <c r="B10849" t="inlineStr">
        <is>
          <t>11106</t>
        </is>
      </c>
    </row>
    <row r="10850">
      <c r="A10850" t="inlineStr">
        <is>
          <t>Linaria nigricans</t>
        </is>
      </c>
      <c r="B10850" t="inlineStr">
        <is>
          <t>11107</t>
        </is>
      </c>
    </row>
    <row r="10851">
      <c r="A10851" t="inlineStr">
        <is>
          <t>Lissanthe strigosa subsp. subulata</t>
        </is>
      </c>
      <c r="B10851" t="inlineStr">
        <is>
          <t>11108</t>
        </is>
      </c>
    </row>
    <row r="10852">
      <c r="A10852" t="inlineStr">
        <is>
          <t>Lobelia membranacea</t>
        </is>
      </c>
      <c r="B10852" t="inlineStr">
        <is>
          <t>11109</t>
        </is>
      </c>
    </row>
    <row r="10853">
      <c r="A10853" t="inlineStr">
        <is>
          <t>Ludwigia longifolia</t>
        </is>
      </c>
      <c r="B10853" t="inlineStr">
        <is>
          <t>11110</t>
        </is>
      </c>
    </row>
    <row r="10854">
      <c r="A10854" t="inlineStr">
        <is>
          <t>Malva australiana</t>
        </is>
      </c>
      <c r="B10854" t="inlineStr">
        <is>
          <t>11111</t>
        </is>
      </c>
    </row>
    <row r="10855">
      <c r="A10855" t="inlineStr">
        <is>
          <t>Malva dendromorpha</t>
        </is>
      </c>
      <c r="B10855" t="inlineStr">
        <is>
          <t>11112</t>
        </is>
      </c>
    </row>
    <row r="10856">
      <c r="A10856" t="inlineStr">
        <is>
          <t>Malva linnaei</t>
        </is>
      </c>
      <c r="B10856" t="inlineStr">
        <is>
          <t>11113</t>
        </is>
      </c>
    </row>
    <row r="10857">
      <c r="A10857" t="inlineStr">
        <is>
          <t>Manihot grahamii</t>
        </is>
      </c>
      <c r="B10857" t="inlineStr">
        <is>
          <t>11114</t>
        </is>
      </c>
    </row>
    <row r="10858">
      <c r="A10858" t="inlineStr">
        <is>
          <t>Maurandya barclayana</t>
        </is>
      </c>
      <c r="B10858" t="inlineStr">
        <is>
          <t>11115</t>
        </is>
      </c>
    </row>
    <row r="10859">
      <c r="A10859" t="inlineStr">
        <is>
          <t>Melaleuca acuminata subsp. acuminata</t>
        </is>
      </c>
      <c r="B10859" t="inlineStr">
        <is>
          <t>11116</t>
        </is>
      </c>
    </row>
    <row r="10860">
      <c r="A10860" t="inlineStr">
        <is>
          <t>Melaleuca armillaris subsp. armillaris</t>
        </is>
      </c>
      <c r="B10860" t="inlineStr">
        <is>
          <t>11117</t>
        </is>
      </c>
    </row>
    <row r="10861">
      <c r="A10861" t="inlineStr">
        <is>
          <t>Millotia greevesii subsp. greevesii</t>
        </is>
      </c>
      <c r="B10861" t="inlineStr">
        <is>
          <t>11118</t>
        </is>
      </c>
    </row>
    <row r="10862">
      <c r="A10862" t="inlineStr">
        <is>
          <t>Millotia greevesii subsp. glandulosa</t>
        </is>
      </c>
      <c r="B10862" t="inlineStr">
        <is>
          <t>11119</t>
        </is>
      </c>
    </row>
    <row r="10863">
      <c r="A10863" t="inlineStr">
        <is>
          <t>Minuria scoparia</t>
        </is>
      </c>
      <c r="B10863" t="inlineStr">
        <is>
          <t>11120</t>
        </is>
      </c>
    </row>
    <row r="10864">
      <c r="A10864" t="inlineStr">
        <is>
          <t>Mitrasacme pygmaea</t>
        </is>
      </c>
      <c r="B10864" t="inlineStr">
        <is>
          <t>11121</t>
        </is>
      </c>
    </row>
    <row r="10865">
      <c r="A10865" t="inlineStr">
        <is>
          <t>Muelleranthus trifoliatus</t>
        </is>
      </c>
      <c r="B10865" t="inlineStr">
        <is>
          <t>11122</t>
        </is>
      </c>
    </row>
    <row r="10866">
      <c r="A10866" t="inlineStr">
        <is>
          <t>Myagrum perfoliatum</t>
        </is>
      </c>
      <c r="B10866" t="inlineStr">
        <is>
          <t>11123</t>
        </is>
      </c>
    </row>
    <row r="10867">
      <c r="A10867" t="inlineStr">
        <is>
          <t>Nerine filifolia</t>
        </is>
      </c>
      <c r="B10867" t="inlineStr">
        <is>
          <t>11124</t>
        </is>
      </c>
    </row>
    <row r="10868">
      <c r="A10868" t="inlineStr">
        <is>
          <t>Nuttallanthus canadensis</t>
        </is>
      </c>
      <c r="B10868" t="inlineStr">
        <is>
          <t>11125</t>
        </is>
      </c>
    </row>
    <row r="10869">
      <c r="A10869" t="inlineStr">
        <is>
          <t>Omalanthus stillingifolius</t>
        </is>
      </c>
      <c r="B10869" t="inlineStr">
        <is>
          <t>11126</t>
        </is>
      </c>
    </row>
    <row r="10870">
      <c r="A10870" t="inlineStr">
        <is>
          <t>Ozothamnus dendroideus</t>
        </is>
      </c>
      <c r="B10870" t="inlineStr">
        <is>
          <t>11127</t>
        </is>
      </c>
    </row>
    <row r="10871">
      <c r="A10871" t="inlineStr">
        <is>
          <t>Passiflora coccinea</t>
        </is>
      </c>
      <c r="B10871" t="inlineStr">
        <is>
          <t>11128</t>
        </is>
      </c>
    </row>
    <row r="10872">
      <c r="A10872" t="inlineStr">
        <is>
          <t>Pelargonium asperum</t>
        </is>
      </c>
      <c r="B10872" t="inlineStr">
        <is>
          <t>11129</t>
        </is>
      </c>
    </row>
    <row r="10873">
      <c r="A10873" t="inlineStr">
        <is>
          <t>Pentzia incana</t>
        </is>
      </c>
      <c r="B10873" t="inlineStr">
        <is>
          <t>11130</t>
        </is>
      </c>
    </row>
    <row r="10874">
      <c r="A10874" t="inlineStr">
        <is>
          <t>Peperomia blanda var. floribunda</t>
        </is>
      </c>
      <c r="B10874" t="inlineStr">
        <is>
          <t>11131</t>
        </is>
      </c>
    </row>
    <row r="10875">
      <c r="A10875" t="inlineStr">
        <is>
          <t>Phaseolus lunatus</t>
        </is>
      </c>
      <c r="B10875" t="inlineStr">
        <is>
          <t>11132</t>
        </is>
      </c>
    </row>
    <row r="10876">
      <c r="A10876" t="inlineStr">
        <is>
          <t>Phlebodium aureum</t>
        </is>
      </c>
      <c r="B10876" t="inlineStr">
        <is>
          <t>11133</t>
        </is>
      </c>
    </row>
    <row r="10877">
      <c r="A10877" t="inlineStr">
        <is>
          <t>Phyla canescens</t>
        </is>
      </c>
      <c r="B10877" t="inlineStr">
        <is>
          <t>11134</t>
        </is>
      </c>
    </row>
    <row r="10878">
      <c r="A10878" t="inlineStr">
        <is>
          <t>Phyla nodiflora var. nodiflora</t>
        </is>
      </c>
      <c r="B10878" t="inlineStr">
        <is>
          <t>11135</t>
        </is>
      </c>
    </row>
    <row r="10879">
      <c r="A10879" t="inlineStr">
        <is>
          <t>Phyllangium sulcatum</t>
        </is>
      </c>
      <c r="B10879" t="inlineStr">
        <is>
          <t>11136</t>
        </is>
      </c>
    </row>
    <row r="10880">
      <c r="A10880" t="inlineStr">
        <is>
          <t>Physalis pubescens</t>
        </is>
      </c>
      <c r="B10880" t="inlineStr">
        <is>
          <t>11137</t>
        </is>
      </c>
    </row>
    <row r="10881">
      <c r="A10881" t="inlineStr">
        <is>
          <t>Pinus elliottii</t>
        </is>
      </c>
      <c r="B10881" t="inlineStr">
        <is>
          <t>11138</t>
        </is>
      </c>
    </row>
    <row r="10882">
      <c r="A10882" t="inlineStr">
        <is>
          <t>Pisum sativum var. arvense</t>
        </is>
      </c>
      <c r="B10882" t="inlineStr">
        <is>
          <t>11139</t>
        </is>
      </c>
    </row>
    <row r="10883">
      <c r="A10883" t="inlineStr">
        <is>
          <t>Pithecoctenium cynanchoides</t>
        </is>
      </c>
      <c r="B10883" t="inlineStr">
        <is>
          <t>11140</t>
        </is>
      </c>
    </row>
    <row r="10884">
      <c r="A10884" t="inlineStr">
        <is>
          <t>Plagiobothrys plurisepaleus</t>
        </is>
      </c>
      <c r="B10884" t="inlineStr">
        <is>
          <t>11141</t>
        </is>
      </c>
    </row>
    <row r="10885">
      <c r="A10885" t="inlineStr">
        <is>
          <t>Platysace heterophylla var. heterophylla</t>
        </is>
      </c>
      <c r="B10885" t="inlineStr">
        <is>
          <t>11142</t>
        </is>
      </c>
    </row>
    <row r="10886">
      <c r="A10886" t="inlineStr">
        <is>
          <t>Poa poiformis var. poiformis</t>
        </is>
      </c>
      <c r="B10886" t="inlineStr">
        <is>
          <t>11143</t>
        </is>
      </c>
    </row>
    <row r="10887">
      <c r="A10887" t="inlineStr">
        <is>
          <t>Polycalymma stuartii</t>
        </is>
      </c>
      <c r="B10887" t="inlineStr">
        <is>
          <t>11144</t>
        </is>
      </c>
    </row>
    <row r="10888">
      <c r="A10888" t="inlineStr">
        <is>
          <t>Polypogon chilensis</t>
        </is>
      </c>
      <c r="B10888" t="inlineStr">
        <is>
          <t>11145</t>
        </is>
      </c>
    </row>
    <row r="10889">
      <c r="A10889" t="inlineStr">
        <is>
          <t>Pseudognaphalium luteo-album</t>
        </is>
      </c>
      <c r="B10889" t="inlineStr">
        <is>
          <t>11146</t>
        </is>
      </c>
    </row>
    <row r="10890">
      <c r="A10890" t="inlineStr">
        <is>
          <t>Pultenaea hartmanii</t>
        </is>
      </c>
      <c r="B10890" t="inlineStr">
        <is>
          <t>11147</t>
        </is>
      </c>
    </row>
    <row r="10891">
      <c r="A10891" t="inlineStr">
        <is>
          <t>Pyrrosia confluens var. confluens</t>
        </is>
      </c>
      <c r="B10891" t="inlineStr">
        <is>
          <t>11148</t>
        </is>
      </c>
    </row>
    <row r="10892">
      <c r="A10892" t="inlineStr">
        <is>
          <t>Rapanea myrtillina</t>
        </is>
      </c>
      <c r="B10892" t="inlineStr">
        <is>
          <t>11149</t>
        </is>
      </c>
    </row>
    <row r="10893">
      <c r="A10893" t="inlineStr">
        <is>
          <t>Ruppia tuberosa</t>
        </is>
      </c>
      <c r="B10893" t="inlineStr">
        <is>
          <t>11150</t>
        </is>
      </c>
    </row>
    <row r="10894">
      <c r="A10894" t="inlineStr">
        <is>
          <t>Rutidosis murchisonii</t>
        </is>
      </c>
      <c r="B10894" t="inlineStr">
        <is>
          <t>11151</t>
        </is>
      </c>
    </row>
    <row r="10895">
      <c r="A10895" t="inlineStr">
        <is>
          <t>Salsola tragus</t>
        </is>
      </c>
      <c r="B10895" t="inlineStr">
        <is>
          <t>11152</t>
        </is>
      </c>
    </row>
    <row r="10896">
      <c r="A10896" t="inlineStr">
        <is>
          <t>Salsola tragus subsp. tragus</t>
        </is>
      </c>
      <c r="B10896" t="inlineStr">
        <is>
          <t>11153</t>
        </is>
      </c>
    </row>
    <row r="10897">
      <c r="A10897" t="inlineStr">
        <is>
          <t>Salsola tragus subsp. grandiflora</t>
        </is>
      </c>
      <c r="B10897" t="inlineStr">
        <is>
          <t>11154</t>
        </is>
      </c>
    </row>
    <row r="10898">
      <c r="A10898" t="inlineStr">
        <is>
          <t>Salsola tragus subsp. pontica</t>
        </is>
      </c>
      <c r="B10898" t="inlineStr">
        <is>
          <t>11155</t>
        </is>
      </c>
    </row>
    <row r="10899">
      <c r="A10899" t="inlineStr">
        <is>
          <t>Salsola tragus 'strobilifera'</t>
        </is>
      </c>
      <c r="B10899" t="inlineStr">
        <is>
          <t>11156</t>
        </is>
      </c>
    </row>
    <row r="10900">
      <c r="A10900" t="inlineStr">
        <is>
          <t>Scaevola collina</t>
        </is>
      </c>
      <c r="B10900" t="inlineStr">
        <is>
          <t>11157</t>
        </is>
      </c>
    </row>
    <row r="10901">
      <c r="A10901" t="inlineStr">
        <is>
          <t>Scorpiurus muricatus</t>
        </is>
      </c>
      <c r="B10901" t="inlineStr">
        <is>
          <t>11158</t>
        </is>
      </c>
    </row>
    <row r="10902">
      <c r="A10902" t="inlineStr">
        <is>
          <t>Scorzonera laciniata</t>
        </is>
      </c>
      <c r="B10902" t="inlineStr">
        <is>
          <t>11159</t>
        </is>
      </c>
    </row>
    <row r="10903">
      <c r="A10903" t="inlineStr">
        <is>
          <t>Selenodesmium obscurum</t>
        </is>
      </c>
      <c r="B10903" t="inlineStr">
        <is>
          <t>11160</t>
        </is>
      </c>
    </row>
    <row r="10904">
      <c r="A10904" t="inlineStr">
        <is>
          <t>Senecio angulatus</t>
        </is>
      </c>
      <c r="B10904" t="inlineStr">
        <is>
          <t>11161</t>
        </is>
      </c>
    </row>
    <row r="10905">
      <c r="A10905" t="inlineStr">
        <is>
          <t>Anchusa spp.</t>
        </is>
      </c>
      <c r="B10905" t="inlineStr">
        <is>
          <t>ANCH</t>
        </is>
      </c>
    </row>
    <row r="10906">
      <c r="A10906" t="inlineStr">
        <is>
          <t>Senecio glastifolius</t>
        </is>
      </c>
      <c r="B10906" t="inlineStr">
        <is>
          <t>11162</t>
        </is>
      </c>
    </row>
    <row r="10907">
      <c r="A10907" t="inlineStr">
        <is>
          <t>Senecio macroglossus</t>
        </is>
      </c>
      <c r="B10907" t="inlineStr">
        <is>
          <t>11163</t>
        </is>
      </c>
    </row>
    <row r="10908">
      <c r="A10908" t="inlineStr">
        <is>
          <t>Senecio picridioides</t>
        </is>
      </c>
      <c r="B10908" t="inlineStr">
        <is>
          <t>11164</t>
        </is>
      </c>
    </row>
    <row r="10909">
      <c r="A10909" t="inlineStr">
        <is>
          <t>Senna notabilis</t>
        </is>
      </c>
      <c r="B10909" t="inlineStr">
        <is>
          <t>11165</t>
        </is>
      </c>
    </row>
    <row r="10910">
      <c r="A10910" t="inlineStr">
        <is>
          <t>Senna phyllodinea</t>
        </is>
      </c>
      <c r="B10910" t="inlineStr">
        <is>
          <t>11166</t>
        </is>
      </c>
    </row>
    <row r="10911">
      <c r="A10911" t="inlineStr">
        <is>
          <t>Setaria poiretiana</t>
        </is>
      </c>
      <c r="B10911" t="inlineStr">
        <is>
          <t>11167</t>
        </is>
      </c>
    </row>
    <row r="10912">
      <c r="A10912" t="inlineStr">
        <is>
          <t>Solanum hispidum</t>
        </is>
      </c>
      <c r="B10912" t="inlineStr">
        <is>
          <t>11168</t>
        </is>
      </c>
    </row>
    <row r="10913">
      <c r="A10913" t="inlineStr">
        <is>
          <t>Sophora tomentosa subsp. australis</t>
        </is>
      </c>
      <c r="B10913" t="inlineStr">
        <is>
          <t>11169</t>
        </is>
      </c>
    </row>
    <row r="10914">
      <c r="A10914" t="inlineStr">
        <is>
          <t>Spergularia bocconei</t>
        </is>
      </c>
      <c r="B10914" t="inlineStr">
        <is>
          <t>11170</t>
        </is>
      </c>
    </row>
    <row r="10915">
      <c r="A10915" t="inlineStr">
        <is>
          <t>Sporobolus blakei</t>
        </is>
      </c>
      <c r="B10915" t="inlineStr">
        <is>
          <t>11171</t>
        </is>
      </c>
    </row>
    <row r="10916">
      <c r="A10916" t="inlineStr">
        <is>
          <t>Sporobolus fertilis</t>
        </is>
      </c>
      <c r="B10916" t="inlineStr">
        <is>
          <t>11172</t>
        </is>
      </c>
    </row>
    <row r="10917">
      <c r="A10917" t="inlineStr">
        <is>
          <t>Sporobolus natalensis</t>
        </is>
      </c>
      <c r="B10917" t="inlineStr">
        <is>
          <t>11173</t>
        </is>
      </c>
    </row>
    <row r="10918">
      <c r="A10918" t="inlineStr">
        <is>
          <t>Sporobolus sessilis</t>
        </is>
      </c>
      <c r="B10918" t="inlineStr">
        <is>
          <t>11174</t>
        </is>
      </c>
    </row>
    <row r="10919">
      <c r="A10919" t="inlineStr">
        <is>
          <t>Sticherus flabellatus var. flabellatus</t>
        </is>
      </c>
      <c r="B10919" t="inlineStr">
        <is>
          <t>11175</t>
        </is>
      </c>
    </row>
    <row r="10920">
      <c r="A10920" t="inlineStr">
        <is>
          <t>Striga parviflora</t>
        </is>
      </c>
      <c r="B10920" t="inlineStr">
        <is>
          <t>11176</t>
        </is>
      </c>
    </row>
    <row r="10921">
      <c r="A10921" t="inlineStr">
        <is>
          <t>Swainsona queenslandica</t>
        </is>
      </c>
      <c r="B10921" t="inlineStr">
        <is>
          <t>11177</t>
        </is>
      </c>
    </row>
    <row r="10922">
      <c r="A10922" t="inlineStr">
        <is>
          <t>Synoum glandulosum subsp. glandulosum</t>
        </is>
      </c>
      <c r="B10922" t="inlineStr">
        <is>
          <t>11178</t>
        </is>
      </c>
    </row>
    <row r="10923">
      <c r="A10923" t="inlineStr">
        <is>
          <t>Syzygium fullagarii</t>
        </is>
      </c>
      <c r="B10923" t="inlineStr">
        <is>
          <t>11179</t>
        </is>
      </c>
    </row>
    <row r="10924">
      <c r="A10924" t="inlineStr">
        <is>
          <t>Tamarix ramosissima</t>
        </is>
      </c>
      <c r="B10924" t="inlineStr">
        <is>
          <t>11180</t>
        </is>
      </c>
    </row>
    <row r="10925">
      <c r="A10925" t="inlineStr">
        <is>
          <t>Tasmannia xerophila subsp. xerophila</t>
        </is>
      </c>
      <c r="B10925" t="inlineStr">
        <is>
          <t>11181</t>
        </is>
      </c>
    </row>
    <row r="10926">
      <c r="A10926" t="inlineStr">
        <is>
          <t>Tephrosia supina</t>
        </is>
      </c>
      <c r="B10926" t="inlineStr">
        <is>
          <t>11182</t>
        </is>
      </c>
    </row>
    <row r="10927">
      <c r="A10927" t="inlineStr">
        <is>
          <t>Tetragonia decumbens</t>
        </is>
      </c>
      <c r="B10927" t="inlineStr">
        <is>
          <t>11183</t>
        </is>
      </c>
    </row>
    <row r="10928">
      <c r="A10928" t="inlineStr">
        <is>
          <t>Tetragonia tetragonioides</t>
        </is>
      </c>
      <c r="B10928" t="inlineStr">
        <is>
          <t>11185</t>
        </is>
      </c>
    </row>
    <row r="10929">
      <c r="A10929" t="inlineStr">
        <is>
          <t>Torenia fournieri</t>
        </is>
      </c>
      <c r="B10929" t="inlineStr">
        <is>
          <t>11184</t>
        </is>
      </c>
    </row>
    <row r="10930">
      <c r="A10930" t="inlineStr">
        <is>
          <t>Trifolium alexandrinum</t>
        </is>
      </c>
      <c r="B10930" t="inlineStr">
        <is>
          <t>11186</t>
        </is>
      </c>
    </row>
    <row r="10931">
      <c r="A10931" t="inlineStr">
        <is>
          <t>Verbena africana</t>
        </is>
      </c>
      <c r="B10931" t="inlineStr">
        <is>
          <t>11187</t>
        </is>
      </c>
    </row>
    <row r="10932">
      <c r="A10932" t="inlineStr">
        <is>
          <t>Vigna racemosa</t>
        </is>
      </c>
      <c r="B10932" t="inlineStr">
        <is>
          <t>11188</t>
        </is>
      </c>
    </row>
    <row r="10933">
      <c r="A10933" t="inlineStr">
        <is>
          <t>Vigna vexillata var. youngiana</t>
        </is>
      </c>
      <c r="B10933" t="inlineStr">
        <is>
          <t>11189</t>
        </is>
      </c>
    </row>
    <row r="10934">
      <c r="A10934" t="inlineStr">
        <is>
          <t>Viola sieberiana</t>
        </is>
      </c>
      <c r="B10934" t="inlineStr">
        <is>
          <t>11190</t>
        </is>
      </c>
    </row>
    <row r="10935">
      <c r="A10935" t="inlineStr">
        <is>
          <t>Wedelia trilobata</t>
        </is>
      </c>
      <c r="B10935" t="inlineStr">
        <is>
          <t>11191</t>
        </is>
      </c>
    </row>
    <row r="10936">
      <c r="A10936" t="inlineStr">
        <is>
          <t>Wollemia nobilis</t>
        </is>
      </c>
      <c r="B10936" t="inlineStr">
        <is>
          <t>11192</t>
        </is>
      </c>
    </row>
    <row r="10937">
      <c r="A10937" t="inlineStr">
        <is>
          <t>Xanthosia tasmanica</t>
        </is>
      </c>
      <c r="B10937" t="inlineStr">
        <is>
          <t>11193</t>
        </is>
      </c>
    </row>
    <row r="10938">
      <c r="A10938" t="inlineStr">
        <is>
          <t>Axonopus fissifolius</t>
        </is>
      </c>
      <c r="B10938" t="inlineStr">
        <is>
          <t>11194</t>
        </is>
      </c>
    </row>
    <row r="10939">
      <c r="A10939" t="inlineStr">
        <is>
          <t>Cyclospermum leptophyllum</t>
        </is>
      </c>
      <c r="B10939" t="inlineStr">
        <is>
          <t>11195</t>
        </is>
      </c>
    </row>
    <row r="10940">
      <c r="A10940" t="inlineStr">
        <is>
          <t>Poa labillardierei var. labillardierei</t>
        </is>
      </c>
      <c r="B10940" t="inlineStr">
        <is>
          <t>11196</t>
        </is>
      </c>
    </row>
    <row r="10941">
      <c r="A10941" t="inlineStr">
        <is>
          <t>Diuris sp. (Oaklands, D.L. Jones 5380)</t>
        </is>
      </c>
      <c r="B10941" t="inlineStr">
        <is>
          <t>11197</t>
        </is>
      </c>
    </row>
    <row r="10942">
      <c r="A10942" t="inlineStr">
        <is>
          <t>Eidothea sp. nov.</t>
        </is>
      </c>
      <c r="B10942" t="inlineStr">
        <is>
          <t>11198</t>
        </is>
      </c>
    </row>
    <row r="10943">
      <c r="A10943" t="inlineStr">
        <is>
          <t>Triadica sebifera</t>
        </is>
      </c>
      <c r="B10943" t="inlineStr">
        <is>
          <t>11199</t>
        </is>
      </c>
    </row>
    <row r="10944">
      <c r="A10944" t="inlineStr">
        <is>
          <t>Geranium robertianum</t>
        </is>
      </c>
      <c r="B10944" t="inlineStr">
        <is>
          <t>11200</t>
        </is>
      </c>
    </row>
    <row r="10945">
      <c r="A10945" t="inlineStr">
        <is>
          <t>Auranticarpa rhombifolia</t>
        </is>
      </c>
      <c r="B10945" t="inlineStr">
        <is>
          <t>11201</t>
        </is>
      </c>
    </row>
    <row r="10946">
      <c r="A10946" t="inlineStr">
        <is>
          <t>Pittosporum angustifolium</t>
        </is>
      </c>
      <c r="B10946" t="inlineStr">
        <is>
          <t>11202</t>
        </is>
      </c>
    </row>
    <row r="10947">
      <c r="A10947" t="inlineStr">
        <is>
          <t>Pittosporum lancifolium</t>
        </is>
      </c>
      <c r="B10947" t="inlineStr">
        <is>
          <t>11203</t>
        </is>
      </c>
    </row>
    <row r="10948">
      <c r="A10948" t="inlineStr">
        <is>
          <t>Pittosporum multiflorum</t>
        </is>
      </c>
      <c r="B10948" t="inlineStr">
        <is>
          <t>11204</t>
        </is>
      </c>
    </row>
    <row r="10949">
      <c r="A10949" t="inlineStr">
        <is>
          <t>Pittosporum spinescens</t>
        </is>
      </c>
      <c r="B10949" t="inlineStr">
        <is>
          <t>11205</t>
        </is>
      </c>
    </row>
    <row r="10950">
      <c r="A10950" t="inlineStr">
        <is>
          <t>Pittosporum viscidum</t>
        </is>
      </c>
      <c r="B10950" t="inlineStr">
        <is>
          <t>11206</t>
        </is>
      </c>
    </row>
    <row r="10951">
      <c r="A10951" t="inlineStr">
        <is>
          <t>Polyscias spp.</t>
        </is>
      </c>
      <c r="B10951" t="inlineStr">
        <is>
          <t>POLI</t>
        </is>
      </c>
    </row>
    <row r="10952">
      <c r="A10952" t="inlineStr">
        <is>
          <t>Brachyscome ascendens</t>
        </is>
      </c>
      <c r="B10952" t="inlineStr">
        <is>
          <t>11207</t>
        </is>
      </c>
    </row>
    <row r="10953">
      <c r="A10953" t="inlineStr">
        <is>
          <t>Justicia betonica</t>
        </is>
      </c>
      <c r="B10953" t="inlineStr">
        <is>
          <t>11208</t>
        </is>
      </c>
    </row>
    <row r="10954">
      <c r="A10954" t="inlineStr">
        <is>
          <t>Opuntia leptocaulis</t>
        </is>
      </c>
      <c r="B10954" t="inlineStr">
        <is>
          <t>11209</t>
        </is>
      </c>
    </row>
    <row r="10955">
      <c r="A10955" t="inlineStr">
        <is>
          <t>Hyacinthoides non-scripta</t>
        </is>
      </c>
      <c r="B10955" t="inlineStr">
        <is>
          <t>11210</t>
        </is>
      </c>
    </row>
    <row r="10956">
      <c r="A10956" t="inlineStr">
        <is>
          <t>Deutzia scabra</t>
        </is>
      </c>
      <c r="B10956" t="inlineStr">
        <is>
          <t>11211</t>
        </is>
      </c>
    </row>
    <row r="10957">
      <c r="A10957" t="inlineStr">
        <is>
          <t>Viola riviniana</t>
        </is>
      </c>
      <c r="B10957" t="inlineStr">
        <is>
          <t>11212</t>
        </is>
      </c>
    </row>
    <row r="10958">
      <c r="A10958" t="inlineStr">
        <is>
          <t>Berberis thunbergii</t>
        </is>
      </c>
      <c r="B10958" t="inlineStr">
        <is>
          <t>11213</t>
        </is>
      </c>
    </row>
    <row r="10959">
      <c r="A10959" t="inlineStr">
        <is>
          <t>Tillandsia usneoides</t>
        </is>
      </c>
      <c r="B10959" t="inlineStr">
        <is>
          <t>11214</t>
        </is>
      </c>
    </row>
    <row r="10960">
      <c r="A10960" t="inlineStr">
        <is>
          <t>Erica arborea</t>
        </is>
      </c>
      <c r="B10960" t="inlineStr">
        <is>
          <t>11215</t>
        </is>
      </c>
    </row>
    <row r="10961">
      <c r="A10961" t="inlineStr">
        <is>
          <t>Chamaesyce ophthalmica</t>
        </is>
      </c>
      <c r="B10961" t="inlineStr">
        <is>
          <t>11216</t>
        </is>
      </c>
    </row>
    <row r="10962">
      <c r="A10962" t="inlineStr">
        <is>
          <t>Euryomyrtus ramosissima subsp. ramosissima</t>
        </is>
      </c>
      <c r="B10962" t="inlineStr">
        <is>
          <t>11218</t>
        </is>
      </c>
    </row>
    <row r="10963">
      <c r="A10963" t="inlineStr">
        <is>
          <t>Scleranthus brockiei</t>
        </is>
      </c>
      <c r="B10963" t="inlineStr">
        <is>
          <t>11276</t>
        </is>
      </c>
    </row>
    <row r="10964">
      <c r="A10964" t="inlineStr">
        <is>
          <t>Euryomyrtus ramosissima</t>
        </is>
      </c>
      <c r="B10964" t="inlineStr">
        <is>
          <t>11217</t>
        </is>
      </c>
    </row>
    <row r="10965">
      <c r="A10965" t="inlineStr">
        <is>
          <t>Euryomyrtus ramosissima subsp. prostrata</t>
        </is>
      </c>
      <c r="B10965" t="inlineStr">
        <is>
          <t>11219</t>
        </is>
      </c>
    </row>
    <row r="10966">
      <c r="A10966" t="inlineStr">
        <is>
          <t>Olea europaea subsp. cuspidata</t>
        </is>
      </c>
      <c r="B10966" t="inlineStr">
        <is>
          <t>11220</t>
        </is>
      </c>
    </row>
    <row r="10967">
      <c r="A10967" t="inlineStr">
        <is>
          <t>Dillwynia sp. 'trichopoda'</t>
        </is>
      </c>
      <c r="B10967" t="inlineStr">
        <is>
          <t>11221</t>
        </is>
      </c>
    </row>
    <row r="10968">
      <c r="A10968" t="inlineStr">
        <is>
          <t>Ulmus parvifolia</t>
        </is>
      </c>
      <c r="B10968" t="inlineStr">
        <is>
          <t>11222</t>
        </is>
      </c>
    </row>
    <row r="10969">
      <c r="A10969" t="inlineStr">
        <is>
          <t>Opuntia monacantha</t>
        </is>
      </c>
      <c r="B10969" t="inlineStr">
        <is>
          <t>11223</t>
        </is>
      </c>
    </row>
    <row r="10970">
      <c r="A10970" t="inlineStr">
        <is>
          <t>Paraserianthes lophantha subsp. lophantha</t>
        </is>
      </c>
      <c r="B10970" t="inlineStr">
        <is>
          <t>11224</t>
        </is>
      </c>
    </row>
    <row r="10971">
      <c r="A10971" t="inlineStr">
        <is>
          <t>Pomaderris prunifolia var. prunifolia</t>
        </is>
      </c>
      <c r="B10971" t="inlineStr">
        <is>
          <t>11225</t>
        </is>
      </c>
    </row>
    <row r="10972">
      <c r="A10972" t="inlineStr">
        <is>
          <t>Adiantum hispidulum var. hispidulum</t>
        </is>
      </c>
      <c r="B10972" t="inlineStr">
        <is>
          <t>11226</t>
        </is>
      </c>
    </row>
    <row r="10973">
      <c r="A10973" t="inlineStr">
        <is>
          <t>Adiantum hispidulum var. pubescens</t>
        </is>
      </c>
      <c r="B10973" t="inlineStr">
        <is>
          <t>11227</t>
        </is>
      </c>
    </row>
    <row r="10974">
      <c r="A10974" t="inlineStr">
        <is>
          <t>Cyanicula caerulea</t>
        </is>
      </c>
      <c r="B10974" t="inlineStr">
        <is>
          <t>11228</t>
        </is>
      </c>
    </row>
    <row r="10975">
      <c r="A10975" t="inlineStr">
        <is>
          <t>Cyanicula deformis</t>
        </is>
      </c>
      <c r="B10975" t="inlineStr">
        <is>
          <t>11229</t>
        </is>
      </c>
    </row>
    <row r="10976">
      <c r="A10976" t="inlineStr">
        <is>
          <t>Sagittaria platyphylla</t>
        </is>
      </c>
      <c r="B10976" t="inlineStr">
        <is>
          <t>11230</t>
        </is>
      </c>
    </row>
    <row r="10977">
      <c r="A10977" t="inlineStr">
        <is>
          <t>Lygodium japonicum</t>
        </is>
      </c>
      <c r="B10977" t="inlineStr">
        <is>
          <t>11231</t>
        </is>
      </c>
    </row>
    <row r="10978">
      <c r="A10978" t="inlineStr">
        <is>
          <t>Diuris chryseopsis</t>
        </is>
      </c>
      <c r="B10978" t="inlineStr">
        <is>
          <t>11232</t>
        </is>
      </c>
    </row>
    <row r="10979">
      <c r="A10979" t="inlineStr">
        <is>
          <t>Caladenia attenuata</t>
        </is>
      </c>
      <c r="B10979" t="inlineStr">
        <is>
          <t>11233</t>
        </is>
      </c>
    </row>
    <row r="10980">
      <c r="A10980" t="inlineStr">
        <is>
          <t>Epacris purpurascens var. onosmiflora</t>
        </is>
      </c>
      <c r="B10980" t="inlineStr">
        <is>
          <t>11234</t>
        </is>
      </c>
    </row>
    <row r="10981">
      <c r="A10981" t="inlineStr">
        <is>
          <t>Picris angustifolia subsp. merxmuelleri</t>
        </is>
      </c>
      <c r="B10981" t="inlineStr">
        <is>
          <t>11235</t>
        </is>
      </c>
    </row>
    <row r="10982">
      <c r="A10982" t="inlineStr">
        <is>
          <t>Rubus moluccanus var. trilobus</t>
        </is>
      </c>
      <c r="B10982" t="inlineStr">
        <is>
          <t>11236</t>
        </is>
      </c>
    </row>
    <row r="10983">
      <c r="A10983" t="inlineStr">
        <is>
          <t>Senecio vagus subsp. eglandulosus</t>
        </is>
      </c>
      <c r="B10983" t="inlineStr">
        <is>
          <t>11237</t>
        </is>
      </c>
    </row>
    <row r="10984">
      <c r="A10984" t="inlineStr">
        <is>
          <t>Xanthosia scopulicola</t>
        </is>
      </c>
      <c r="B10984" t="inlineStr">
        <is>
          <t>11238</t>
        </is>
      </c>
    </row>
    <row r="10985">
      <c r="A10985" t="inlineStr">
        <is>
          <t>Xanthosia stellata</t>
        </is>
      </c>
      <c r="B10985" t="inlineStr">
        <is>
          <t>11239</t>
        </is>
      </c>
    </row>
    <row r="10986">
      <c r="A10986" t="inlineStr">
        <is>
          <t>Xanthosia ternifolia</t>
        </is>
      </c>
      <c r="B10986" t="inlineStr">
        <is>
          <t>11240</t>
        </is>
      </c>
    </row>
    <row r="10987">
      <c r="A10987" t="inlineStr">
        <is>
          <t>Hygrophila costata</t>
        </is>
      </c>
      <c r="B10987" t="inlineStr">
        <is>
          <t>11241</t>
        </is>
      </c>
    </row>
    <row r="10988">
      <c r="A10988" t="inlineStr">
        <is>
          <t>Tetrarrhena spp.</t>
        </is>
      </c>
      <c r="B10988" t="inlineStr">
        <is>
          <t>TETH</t>
        </is>
      </c>
    </row>
    <row r="10989">
      <c r="A10989" t="inlineStr">
        <is>
          <t>Dichondra spp.</t>
        </is>
      </c>
      <c r="B10989" t="inlineStr">
        <is>
          <t>DICN</t>
        </is>
      </c>
    </row>
    <row r="10990">
      <c r="A10990" t="inlineStr">
        <is>
          <t>Pultenaea gunnii subsp. gunnii</t>
        </is>
      </c>
      <c r="B10990" t="inlineStr">
        <is>
          <t>11242</t>
        </is>
      </c>
    </row>
    <row r="10991">
      <c r="A10991" t="inlineStr">
        <is>
          <t>Pultenaea humilis</t>
        </is>
      </c>
      <c r="B10991" t="inlineStr">
        <is>
          <t>11243</t>
        </is>
      </c>
    </row>
    <row r="10992">
      <c r="A10992" t="inlineStr">
        <is>
          <t>Spergularia sp. B</t>
        </is>
      </c>
      <c r="B10992" t="inlineStr">
        <is>
          <t>11244</t>
        </is>
      </c>
    </row>
    <row r="10993">
      <c r="A10993" t="inlineStr">
        <is>
          <t>Dracophyllum spp.</t>
        </is>
      </c>
      <c r="B10993" t="inlineStr">
        <is>
          <t>DRAC</t>
        </is>
      </c>
    </row>
    <row r="10994">
      <c r="A10994" t="inlineStr">
        <is>
          <t>Elymus spp.</t>
        </is>
      </c>
      <c r="B10994" t="inlineStr">
        <is>
          <t>ELYM</t>
        </is>
      </c>
    </row>
    <row r="10995">
      <c r="A10995" t="inlineStr">
        <is>
          <t>Erica spp.</t>
        </is>
      </c>
      <c r="B10995" t="inlineStr">
        <is>
          <t>ERIC</t>
        </is>
      </c>
    </row>
    <row r="10996">
      <c r="A10996" t="inlineStr">
        <is>
          <t>Rytidosperma spp.</t>
        </is>
      </c>
      <c r="B10996" t="inlineStr">
        <is>
          <t>RYTI</t>
        </is>
      </c>
    </row>
    <row r="10997">
      <c r="A10997" t="inlineStr">
        <is>
          <t>Acacia verticillata subsp. verticillata</t>
        </is>
      </c>
      <c r="B10997" t="inlineStr">
        <is>
          <t>11245</t>
        </is>
      </c>
    </row>
    <row r="10998">
      <c r="A10998" t="inlineStr">
        <is>
          <t>Caladenia capillata</t>
        </is>
      </c>
      <c r="B10998" t="inlineStr">
        <is>
          <t>11246</t>
        </is>
      </c>
    </row>
    <row r="10999">
      <c r="A10999" t="inlineStr">
        <is>
          <t>Eucalyptus saxicola</t>
        </is>
      </c>
      <c r="B10999" t="inlineStr">
        <is>
          <t>11247</t>
        </is>
      </c>
    </row>
    <row r="11000">
      <c r="A11000" t="inlineStr">
        <is>
          <t>Genoplesium insignis</t>
        </is>
      </c>
      <c r="B11000" t="inlineStr">
        <is>
          <t>11248</t>
        </is>
      </c>
    </row>
    <row r="11001">
      <c r="A11001" t="inlineStr">
        <is>
          <t>Bracteantha palustris</t>
        </is>
      </c>
      <c r="B11001" t="inlineStr">
        <is>
          <t>11249</t>
        </is>
      </c>
    </row>
    <row r="11002">
      <c r="A11002" t="inlineStr">
        <is>
          <t>Asparagus spp.</t>
        </is>
      </c>
      <c r="B11002" t="inlineStr">
        <is>
          <t>ASPA</t>
        </is>
      </c>
    </row>
    <row r="11003">
      <c r="A11003" t="inlineStr">
        <is>
          <t>Cardamine spp.</t>
        </is>
      </c>
      <c r="B11003" t="inlineStr">
        <is>
          <t>CARN</t>
        </is>
      </c>
    </row>
    <row r="11004">
      <c r="A11004" t="inlineStr">
        <is>
          <t>Diplazium spp.</t>
        </is>
      </c>
      <c r="B11004" t="inlineStr">
        <is>
          <t>DPLZ</t>
        </is>
      </c>
    </row>
    <row r="11005">
      <c r="A11005" t="inlineStr">
        <is>
          <t>Erythrina spp.</t>
        </is>
      </c>
      <c r="B11005" t="inlineStr">
        <is>
          <t>ERYH</t>
        </is>
      </c>
    </row>
    <row r="11006">
      <c r="A11006" t="inlineStr">
        <is>
          <t>Herbertia spp.</t>
        </is>
      </c>
      <c r="B11006" t="inlineStr">
        <is>
          <t>HERB</t>
        </is>
      </c>
    </row>
    <row r="11007">
      <c r="A11007" t="inlineStr">
        <is>
          <t>Lagenaria spp.</t>
        </is>
      </c>
      <c r="B11007" t="inlineStr">
        <is>
          <t>LAGN</t>
        </is>
      </c>
    </row>
    <row r="11008">
      <c r="A11008" t="inlineStr">
        <is>
          <t>Choretrum spp.</t>
        </is>
      </c>
      <c r="B11008" t="inlineStr">
        <is>
          <t>CHOE</t>
        </is>
      </c>
    </row>
    <row r="11009">
      <c r="A11009" t="inlineStr">
        <is>
          <t>Aster spp.</t>
        </is>
      </c>
      <c r="B11009" t="inlineStr">
        <is>
          <t>ASER</t>
        </is>
      </c>
    </row>
    <row r="11010">
      <c r="A11010" t="inlineStr">
        <is>
          <t>Glossodia spp.</t>
        </is>
      </c>
      <c r="B11010" t="inlineStr">
        <is>
          <t>GLOO</t>
        </is>
      </c>
    </row>
    <row r="11011">
      <c r="A11011" t="inlineStr">
        <is>
          <t>Hibbertia superans</t>
        </is>
      </c>
      <c r="B11011" t="inlineStr">
        <is>
          <t>11250</t>
        </is>
      </c>
    </row>
    <row r="11012">
      <c r="A11012" t="inlineStr">
        <is>
          <t>Homoranthus binghiensis</t>
        </is>
      </c>
      <c r="B11012" t="inlineStr">
        <is>
          <t>11251</t>
        </is>
      </c>
    </row>
    <row r="11013">
      <c r="A11013" t="inlineStr">
        <is>
          <t>Hibbertia praemorsa</t>
        </is>
      </c>
      <c r="B11013" t="inlineStr">
        <is>
          <t>11252</t>
        </is>
      </c>
    </row>
    <row r="11014">
      <c r="A11014" t="inlineStr">
        <is>
          <t>Craspedia uniflora</t>
        </is>
      </c>
      <c r="B11014" t="inlineStr">
        <is>
          <t>11253</t>
        </is>
      </c>
    </row>
    <row r="11015">
      <c r="A11015" t="inlineStr">
        <is>
          <t>Notodanthonia spp.</t>
        </is>
      </c>
      <c r="B11015" t="inlineStr">
        <is>
          <t>NOTD</t>
        </is>
      </c>
    </row>
    <row r="11016">
      <c r="A11016" t="inlineStr">
        <is>
          <t>Pteris spp.</t>
        </is>
      </c>
      <c r="B11016" t="inlineStr">
        <is>
          <t>PTEI</t>
        </is>
      </c>
    </row>
    <row r="11017">
      <c r="A11017" t="inlineStr">
        <is>
          <t>Spiraea spp.</t>
        </is>
      </c>
      <c r="B11017" t="inlineStr">
        <is>
          <t>SPIR</t>
        </is>
      </c>
    </row>
    <row r="11018">
      <c r="A11018" t="inlineStr">
        <is>
          <t>Hakea laevipes</t>
        </is>
      </c>
      <c r="B11018" t="inlineStr">
        <is>
          <t>11254</t>
        </is>
      </c>
    </row>
    <row r="11019">
      <c r="A11019" t="inlineStr">
        <is>
          <t>Phoenix dactylifera</t>
        </is>
      </c>
      <c r="B11019" t="inlineStr">
        <is>
          <t>11255</t>
        </is>
      </c>
    </row>
    <row r="11020">
      <c r="A11020" t="inlineStr">
        <is>
          <t>Fraxinus angustifolia</t>
        </is>
      </c>
      <c r="B11020" t="inlineStr">
        <is>
          <t>11256</t>
        </is>
      </c>
    </row>
    <row r="11021">
      <c r="A11021" t="inlineStr">
        <is>
          <t>Rapanea sp. 'Richmond River'</t>
        </is>
      </c>
      <c r="B11021" t="inlineStr">
        <is>
          <t>11257</t>
        </is>
      </c>
    </row>
    <row r="11022">
      <c r="A11022" t="inlineStr">
        <is>
          <t>Genoplesium vernale</t>
        </is>
      </c>
      <c r="B11022" t="inlineStr">
        <is>
          <t>11258</t>
        </is>
      </c>
    </row>
    <row r="11023">
      <c r="A11023" t="inlineStr">
        <is>
          <t>Hibbertia tenuifolia</t>
        </is>
      </c>
      <c r="B11023" t="inlineStr">
        <is>
          <t>11259</t>
        </is>
      </c>
    </row>
    <row r="11024">
      <c r="A11024" t="inlineStr">
        <is>
          <t>Corymbia spp.</t>
        </is>
      </c>
      <c r="B11024" t="inlineStr">
        <is>
          <t>CRYM</t>
        </is>
      </c>
    </row>
    <row r="11025">
      <c r="A11025" t="inlineStr">
        <is>
          <t>Eucalyptus apothalassica x chloroclada</t>
        </is>
      </c>
      <c r="B11025" t="inlineStr">
        <is>
          <t>11260</t>
        </is>
      </c>
    </row>
    <row r="11026">
      <c r="A11026" t="inlineStr">
        <is>
          <t>Eucalyptus crebra x microcarpa</t>
        </is>
      </c>
      <c r="B11026" t="inlineStr">
        <is>
          <t>11261</t>
        </is>
      </c>
    </row>
    <row r="11027">
      <c r="A11027" t="inlineStr">
        <is>
          <t>Persoonia sericea x terminalis</t>
        </is>
      </c>
      <c r="B11027" t="inlineStr">
        <is>
          <t>11262</t>
        </is>
      </c>
    </row>
    <row r="11028">
      <c r="A11028" t="inlineStr">
        <is>
          <t>Agrostis bettyae</t>
        </is>
      </c>
      <c r="B11028" t="inlineStr">
        <is>
          <t>11263</t>
        </is>
      </c>
    </row>
    <row r="11029">
      <c r="A11029" t="inlineStr">
        <is>
          <t>Agrostis joyceae</t>
        </is>
      </c>
      <c r="B11029" t="inlineStr">
        <is>
          <t>11264</t>
        </is>
      </c>
    </row>
    <row r="11030">
      <c r="A11030" t="inlineStr">
        <is>
          <t>Agrostis propinqua</t>
        </is>
      </c>
      <c r="B11030" t="inlineStr">
        <is>
          <t>11265</t>
        </is>
      </c>
    </row>
    <row r="11031">
      <c r="A11031" t="inlineStr">
        <is>
          <t>Agrostis thompsoniae</t>
        </is>
      </c>
      <c r="B11031" t="inlineStr">
        <is>
          <t>11266</t>
        </is>
      </c>
    </row>
    <row r="11032">
      <c r="A11032" t="inlineStr">
        <is>
          <t>Astrotricha sp. 4</t>
        </is>
      </c>
      <c r="B11032" t="inlineStr">
        <is>
          <t>11267</t>
        </is>
      </c>
    </row>
    <row r="11033">
      <c r="A11033" t="inlineStr">
        <is>
          <t>Astrotricha sp. 5</t>
        </is>
      </c>
      <c r="B11033" t="inlineStr">
        <is>
          <t>11268</t>
        </is>
      </c>
    </row>
    <row r="11034">
      <c r="A11034" t="inlineStr">
        <is>
          <t>Celmisia 'pulchella'</t>
        </is>
      </c>
      <c r="B11034" t="inlineStr">
        <is>
          <t>11269</t>
        </is>
      </c>
    </row>
    <row r="11035">
      <c r="A11035" t="inlineStr">
        <is>
          <t>Euchiton collinus</t>
        </is>
      </c>
      <c r="B11035" t="inlineStr">
        <is>
          <t>11270</t>
        </is>
      </c>
    </row>
    <row r="11036">
      <c r="A11036" t="inlineStr">
        <is>
          <t>Potamogeton cheesemanii</t>
        </is>
      </c>
      <c r="B11036" t="inlineStr">
        <is>
          <t>11271</t>
        </is>
      </c>
    </row>
    <row r="11037">
      <c r="A11037" t="inlineStr">
        <is>
          <t>Diuris monticola</t>
        </is>
      </c>
      <c r="B11037" t="inlineStr">
        <is>
          <t>11272</t>
        </is>
      </c>
    </row>
    <row r="11038">
      <c r="A11038" t="inlineStr">
        <is>
          <t>Deyeuxia talariata</t>
        </is>
      </c>
      <c r="B11038" t="inlineStr">
        <is>
          <t>11273</t>
        </is>
      </c>
    </row>
    <row r="11039">
      <c r="A11039" t="inlineStr">
        <is>
          <t>Glycine latrobeana</t>
        </is>
      </c>
      <c r="B11039" t="inlineStr">
        <is>
          <t>11274</t>
        </is>
      </c>
    </row>
    <row r="11040">
      <c r="A11040" t="inlineStr">
        <is>
          <t>Podolepis sp aff robusta (N.E. Alps)</t>
        </is>
      </c>
      <c r="B11040" t="inlineStr">
        <is>
          <t>11275</t>
        </is>
      </c>
    </row>
    <row r="11041">
      <c r="A11041" t="inlineStr">
        <is>
          <t>Scleranthus fasciculatus</t>
        </is>
      </c>
      <c r="B11041" t="inlineStr">
        <is>
          <t>11277</t>
        </is>
      </c>
    </row>
    <row r="11042">
      <c r="A11042" t="inlineStr">
        <is>
          <t>Senecio sp. 1</t>
        </is>
      </c>
      <c r="B11042" t="inlineStr">
        <is>
          <t>11278</t>
        </is>
      </c>
    </row>
    <row r="11043">
      <c r="A11043" t="inlineStr">
        <is>
          <t>Senecio sp. nov. (Kiandra)</t>
        </is>
      </c>
      <c r="B11043" t="inlineStr">
        <is>
          <t>11279</t>
        </is>
      </c>
    </row>
    <row r="11044">
      <c r="A11044" t="inlineStr">
        <is>
          <t>Craspedia viscosa ms</t>
        </is>
      </c>
      <c r="B11044" t="inlineStr">
        <is>
          <t>11280</t>
        </is>
      </c>
    </row>
    <row r="11045">
      <c r="A11045" t="inlineStr">
        <is>
          <t>Hovea sp. aff. heterophylla (Kiandra)</t>
        </is>
      </c>
      <c r="B11045" t="inlineStr">
        <is>
          <t>11281</t>
        </is>
      </c>
    </row>
    <row r="11046">
      <c r="A11046" t="inlineStr">
        <is>
          <t>Leptospermum sp. aff. grandifolium</t>
        </is>
      </c>
      <c r="B11046" t="inlineStr">
        <is>
          <t>11282</t>
        </is>
      </c>
    </row>
    <row r="11047">
      <c r="A11047" t="inlineStr">
        <is>
          <t>Senecio sp. P</t>
        </is>
      </c>
      <c r="B11047" t="inlineStr">
        <is>
          <t>11283</t>
        </is>
      </c>
    </row>
    <row r="11048">
      <c r="A11048" t="inlineStr">
        <is>
          <t>Leontodon sp. (Kosciuszko NP)</t>
        </is>
      </c>
      <c r="B11048" t="inlineStr">
        <is>
          <t>11284</t>
        </is>
      </c>
    </row>
    <row r="11049">
      <c r="A11049" t="inlineStr">
        <is>
          <t>Stylidium montanum</t>
        </is>
      </c>
      <c r="B11049" t="inlineStr">
        <is>
          <t>11285</t>
        </is>
      </c>
    </row>
    <row r="11050">
      <c r="A11050" t="inlineStr">
        <is>
          <t>Zieria sp. aff. smithii</t>
        </is>
      </c>
      <c r="B11050" t="inlineStr">
        <is>
          <t>11286</t>
        </is>
      </c>
    </row>
    <row r="11051">
      <c r="A11051" t="inlineStr">
        <is>
          <t>Abarema spp.</t>
        </is>
      </c>
      <c r="B11051" t="inlineStr">
        <is>
          <t>ABAR</t>
        </is>
      </c>
    </row>
    <row r="11052">
      <c r="A11052" t="inlineStr">
        <is>
          <t>Abrotanella spp.</t>
        </is>
      </c>
      <c r="B11052" t="inlineStr">
        <is>
          <t>ABRO</t>
        </is>
      </c>
    </row>
    <row r="11053">
      <c r="A11053" t="inlineStr">
        <is>
          <t>Abrus spp.</t>
        </is>
      </c>
      <c r="B11053" t="inlineStr">
        <is>
          <t>ABRU</t>
        </is>
      </c>
    </row>
    <row r="11054">
      <c r="A11054" t="inlineStr">
        <is>
          <t>Acer spp.</t>
        </is>
      </c>
      <c r="B11054" t="inlineStr">
        <is>
          <t>ACER</t>
        </is>
      </c>
    </row>
    <row r="11055">
      <c r="A11055" t="inlineStr">
        <is>
          <t>Achyranthes spp.</t>
        </is>
      </c>
      <c r="B11055" t="inlineStr">
        <is>
          <t>ACHY</t>
        </is>
      </c>
    </row>
    <row r="11056">
      <c r="A11056" t="inlineStr">
        <is>
          <t>Acomis spp.</t>
        </is>
      </c>
      <c r="B11056" t="inlineStr">
        <is>
          <t>ACOM</t>
        </is>
      </c>
    </row>
    <row r="11057">
      <c r="A11057" t="inlineStr">
        <is>
          <t>Acradenia spp.</t>
        </is>
      </c>
      <c r="B11057" t="inlineStr">
        <is>
          <t>ACRA</t>
        </is>
      </c>
    </row>
    <row r="11058">
      <c r="A11058" t="inlineStr">
        <is>
          <t>Acroptilon spp.</t>
        </is>
      </c>
      <c r="B11058" t="inlineStr">
        <is>
          <t>ACRO</t>
        </is>
      </c>
    </row>
    <row r="11059">
      <c r="A11059" t="inlineStr">
        <is>
          <t>Actephila spp.</t>
        </is>
      </c>
      <c r="B11059" t="inlineStr">
        <is>
          <t>ACTE</t>
        </is>
      </c>
    </row>
    <row r="11060">
      <c r="A11060" t="inlineStr">
        <is>
          <t>Adenostemma spp.</t>
        </is>
      </c>
      <c r="B11060" t="inlineStr">
        <is>
          <t>ADEN</t>
        </is>
      </c>
    </row>
    <row r="11061">
      <c r="A11061" t="inlineStr">
        <is>
          <t>Adonis spp.</t>
        </is>
      </c>
      <c r="B11061" t="inlineStr">
        <is>
          <t>ADON</t>
        </is>
      </c>
    </row>
    <row r="11062">
      <c r="A11062" t="inlineStr">
        <is>
          <t>Adrastaea spp.</t>
        </is>
      </c>
      <c r="B11062" t="inlineStr">
        <is>
          <t>ADRA</t>
        </is>
      </c>
    </row>
    <row r="11063">
      <c r="A11063" t="inlineStr">
        <is>
          <t>Aegiceras spp.</t>
        </is>
      </c>
      <c r="B11063" t="inlineStr">
        <is>
          <t>AEGI</t>
        </is>
      </c>
    </row>
    <row r="11064">
      <c r="A11064" t="inlineStr">
        <is>
          <t>Aegopodium spp.</t>
        </is>
      </c>
      <c r="B11064" t="inlineStr">
        <is>
          <t>AEGO</t>
        </is>
      </c>
    </row>
    <row r="11065">
      <c r="A11065" t="inlineStr">
        <is>
          <t>Agapanthus spp.</t>
        </is>
      </c>
      <c r="B11065" t="inlineStr">
        <is>
          <t>AGAP</t>
        </is>
      </c>
    </row>
    <row r="11066">
      <c r="A11066" t="inlineStr">
        <is>
          <t>Agave spp.</t>
        </is>
      </c>
      <c r="B11066" t="inlineStr">
        <is>
          <t>AGAV</t>
        </is>
      </c>
    </row>
    <row r="11067">
      <c r="A11067" t="inlineStr">
        <is>
          <t>Agrimonia spp.</t>
        </is>
      </c>
      <c r="B11067" t="inlineStr">
        <is>
          <t>AGRI</t>
        </is>
      </c>
    </row>
    <row r="11068">
      <c r="A11068" t="inlineStr">
        <is>
          <t>Ajuga spp.</t>
        </is>
      </c>
      <c r="B11068" t="inlineStr">
        <is>
          <t>AJUG</t>
        </is>
      </c>
    </row>
    <row r="11069">
      <c r="A11069" t="inlineStr">
        <is>
          <t>Akania spp.</t>
        </is>
      </c>
      <c r="B11069" t="inlineStr">
        <is>
          <t>AKAN</t>
        </is>
      </c>
    </row>
    <row r="11070">
      <c r="A11070" t="inlineStr">
        <is>
          <t>Alangium spp.</t>
        </is>
      </c>
      <c r="B11070" t="inlineStr">
        <is>
          <t>ALAN</t>
        </is>
      </c>
    </row>
    <row r="11071">
      <c r="A11071" t="inlineStr">
        <is>
          <t>Albizia spp.</t>
        </is>
      </c>
      <c r="B11071" t="inlineStr">
        <is>
          <t>ALBI</t>
        </is>
      </c>
    </row>
    <row r="11072">
      <c r="A11072" t="inlineStr">
        <is>
          <t>Alcea spp.</t>
        </is>
      </c>
      <c r="B11072" t="inlineStr">
        <is>
          <t>ALCE</t>
        </is>
      </c>
    </row>
    <row r="11073">
      <c r="A11073" t="inlineStr">
        <is>
          <t>Alchemilla spp.</t>
        </is>
      </c>
      <c r="B11073" t="inlineStr">
        <is>
          <t>ALCH</t>
        </is>
      </c>
    </row>
    <row r="11074">
      <c r="A11074" t="inlineStr">
        <is>
          <t>Aldrovanda spp.</t>
        </is>
      </c>
      <c r="B11074" t="inlineStr">
        <is>
          <t>ALDR</t>
        </is>
      </c>
    </row>
    <row r="11075">
      <c r="A11075" t="inlineStr">
        <is>
          <t>Alhagi spp.</t>
        </is>
      </c>
      <c r="B11075" t="inlineStr">
        <is>
          <t>ALHA</t>
        </is>
      </c>
    </row>
    <row r="11076">
      <c r="A11076" t="inlineStr">
        <is>
          <t>Allania spp.</t>
        </is>
      </c>
      <c r="B11076" t="inlineStr">
        <is>
          <t>ALLA</t>
        </is>
      </c>
    </row>
    <row r="11077">
      <c r="A11077" t="inlineStr">
        <is>
          <t>Alloteropsis spp.</t>
        </is>
      </c>
      <c r="B11077" t="inlineStr">
        <is>
          <t>ALLO</t>
        </is>
      </c>
    </row>
    <row r="11078">
      <c r="A11078" t="inlineStr">
        <is>
          <t>Alocasia spp.</t>
        </is>
      </c>
      <c r="B11078" t="inlineStr">
        <is>
          <t>ALOC</t>
        </is>
      </c>
    </row>
    <row r="11079">
      <c r="A11079" t="inlineStr">
        <is>
          <t>Alstonia spp.</t>
        </is>
      </c>
      <c r="B11079" t="inlineStr">
        <is>
          <t>ALST</t>
        </is>
      </c>
    </row>
    <row r="11080">
      <c r="A11080" t="inlineStr">
        <is>
          <t>Althaea spp.</t>
        </is>
      </c>
      <c r="B11080" t="inlineStr">
        <is>
          <t>ALTH</t>
        </is>
      </c>
    </row>
    <row r="11081">
      <c r="A11081" t="inlineStr">
        <is>
          <t>Alyssum spp.</t>
        </is>
      </c>
      <c r="B11081" t="inlineStr">
        <is>
          <t>ALYS</t>
        </is>
      </c>
    </row>
    <row r="11082">
      <c r="A11082" t="inlineStr">
        <is>
          <t>Ammannia spp.</t>
        </is>
      </c>
      <c r="B11082" t="inlineStr">
        <is>
          <t>AMMA</t>
        </is>
      </c>
    </row>
    <row r="11083">
      <c r="A11083" t="inlineStr">
        <is>
          <t>Amperea spp.</t>
        </is>
      </c>
      <c r="B11083" t="inlineStr">
        <is>
          <t>AMPE</t>
        </is>
      </c>
    </row>
    <row r="11084">
      <c r="A11084" t="inlineStr">
        <is>
          <t>Amylotheca spp.</t>
        </is>
      </c>
      <c r="B11084" t="inlineStr">
        <is>
          <t>AMYL</t>
        </is>
      </c>
    </row>
    <row r="11085">
      <c r="A11085" t="inlineStr">
        <is>
          <t>Anacampseros spp.</t>
        </is>
      </c>
      <c r="B11085" t="inlineStr">
        <is>
          <t>ANAC</t>
        </is>
      </c>
    </row>
    <row r="11086">
      <c r="A11086" t="inlineStr">
        <is>
          <t>Ancana spp.</t>
        </is>
      </c>
      <c r="B11086" t="inlineStr">
        <is>
          <t>ANCA</t>
        </is>
      </c>
    </row>
    <row r="11087">
      <c r="A11087" t="inlineStr">
        <is>
          <t>Ancistrachne spp.</t>
        </is>
      </c>
      <c r="B11087" t="inlineStr">
        <is>
          <t>ANCI</t>
        </is>
      </c>
    </row>
    <row r="11088">
      <c r="A11088" t="inlineStr">
        <is>
          <t>Andropogon spp.</t>
        </is>
      </c>
      <c r="B11088" t="inlineStr">
        <is>
          <t>ANDR</t>
        </is>
      </c>
    </row>
    <row r="11089">
      <c r="A11089" t="inlineStr">
        <is>
          <t>Anethum spp.</t>
        </is>
      </c>
      <c r="B11089" t="inlineStr">
        <is>
          <t>ANET</t>
        </is>
      </c>
    </row>
    <row r="11090">
      <c r="A11090" t="inlineStr">
        <is>
          <t>Anguillaria spp.</t>
        </is>
      </c>
      <c r="B11090" t="inlineStr">
        <is>
          <t>ANGU</t>
        </is>
      </c>
    </row>
    <row r="11091">
      <c r="A11091" t="inlineStr">
        <is>
          <t>Anisopogon spp.</t>
        </is>
      </c>
      <c r="B11091" t="inlineStr">
        <is>
          <t>ANIS</t>
        </is>
      </c>
    </row>
    <row r="11092">
      <c r="A11092" t="inlineStr">
        <is>
          <t>Anoda spp.</t>
        </is>
      </c>
      <c r="B11092" t="inlineStr">
        <is>
          <t>ANOD</t>
        </is>
      </c>
    </row>
    <row r="11093">
      <c r="A11093" t="inlineStr">
        <is>
          <t>Anogramma spp.</t>
        </is>
      </c>
      <c r="B11093" t="inlineStr">
        <is>
          <t>ANOG</t>
        </is>
      </c>
    </row>
    <row r="11094">
      <c r="A11094" t="inlineStr">
        <is>
          <t>Anomatheca spp.</t>
        </is>
      </c>
      <c r="B11094" t="inlineStr">
        <is>
          <t>ANOM</t>
        </is>
      </c>
    </row>
    <row r="11095">
      <c r="A11095" t="inlineStr">
        <is>
          <t>Anopterus spp.</t>
        </is>
      </c>
      <c r="B11095" t="inlineStr">
        <is>
          <t>ANOP</t>
        </is>
      </c>
    </row>
    <row r="11096">
      <c r="A11096" t="inlineStr">
        <is>
          <t>Anredera spp.</t>
        </is>
      </c>
      <c r="B11096" t="inlineStr">
        <is>
          <t>ANRE</t>
        </is>
      </c>
    </row>
    <row r="11097">
      <c r="A11097" t="inlineStr">
        <is>
          <t>Anthocarpa spp.</t>
        </is>
      </c>
      <c r="B11097" t="inlineStr">
        <is>
          <t>ANTH</t>
        </is>
      </c>
    </row>
    <row r="11098">
      <c r="A11098" t="inlineStr">
        <is>
          <t>Antirrhinum spp.</t>
        </is>
      </c>
      <c r="B11098" t="inlineStr">
        <is>
          <t>ANTI</t>
        </is>
      </c>
    </row>
    <row r="11099">
      <c r="A11099" t="inlineStr">
        <is>
          <t>Apalochlamys spp.</t>
        </is>
      </c>
      <c r="B11099" t="inlineStr">
        <is>
          <t>APAL</t>
        </is>
      </c>
    </row>
    <row r="11100">
      <c r="A11100" t="inlineStr">
        <is>
          <t>Apatophyllum spp.</t>
        </is>
      </c>
      <c r="B11100" t="inlineStr">
        <is>
          <t>APAT</t>
        </is>
      </c>
    </row>
    <row r="11101">
      <c r="A11101" t="inlineStr">
        <is>
          <t>Aphelia spp.</t>
        </is>
      </c>
      <c r="B11101" t="inlineStr">
        <is>
          <t>APHE</t>
        </is>
      </c>
    </row>
    <row r="11102">
      <c r="A11102" t="inlineStr">
        <is>
          <t>Aponogeton spp.</t>
        </is>
      </c>
      <c r="B11102" t="inlineStr">
        <is>
          <t>APON</t>
        </is>
      </c>
    </row>
    <row r="11103">
      <c r="A11103" t="inlineStr">
        <is>
          <t>Apophyllum spp.</t>
        </is>
      </c>
      <c r="B11103" t="inlineStr">
        <is>
          <t>APOP</t>
        </is>
      </c>
    </row>
    <row r="11104">
      <c r="A11104" t="inlineStr">
        <is>
          <t>Aptenia spp.</t>
        </is>
      </c>
      <c r="B11104" t="inlineStr">
        <is>
          <t>APTE</t>
        </is>
      </c>
    </row>
    <row r="11105">
      <c r="A11105" t="inlineStr">
        <is>
          <t>Arachniodes spp.</t>
        </is>
      </c>
      <c r="B11105" t="inlineStr">
        <is>
          <t>ARAC</t>
        </is>
      </c>
    </row>
    <row r="11106">
      <c r="A11106" t="inlineStr">
        <is>
          <t>Araucaria spp.</t>
        </is>
      </c>
      <c r="B11106" t="inlineStr">
        <is>
          <t>ARAU</t>
        </is>
      </c>
    </row>
    <row r="11107">
      <c r="A11107" t="inlineStr">
        <is>
          <t>Archirhodomyrtus spp.</t>
        </is>
      </c>
      <c r="B11107" t="inlineStr">
        <is>
          <t>ARCH</t>
        </is>
      </c>
    </row>
    <row r="11108">
      <c r="A11108" t="inlineStr">
        <is>
          <t>Argophyllum spp.</t>
        </is>
      </c>
      <c r="B11108" t="inlineStr">
        <is>
          <t>ARGO</t>
        </is>
      </c>
    </row>
    <row r="11109">
      <c r="A11109" t="inlineStr">
        <is>
          <t>Argyrodendron spp.</t>
        </is>
      </c>
      <c r="B11109" t="inlineStr">
        <is>
          <t>ARGY</t>
        </is>
      </c>
    </row>
    <row r="11110">
      <c r="A11110" t="inlineStr">
        <is>
          <t>Arrhenatherum spp.</t>
        </is>
      </c>
      <c r="B11110" t="inlineStr">
        <is>
          <t>ARRH</t>
        </is>
      </c>
    </row>
    <row r="11111">
      <c r="A11111" t="inlineStr">
        <is>
          <t>Artanema spp.</t>
        </is>
      </c>
      <c r="B11111" t="inlineStr">
        <is>
          <t>ARTA</t>
        </is>
      </c>
    </row>
    <row r="11112">
      <c r="A11112" t="inlineStr">
        <is>
          <t>Arum spp.</t>
        </is>
      </c>
      <c r="B11112" t="inlineStr">
        <is>
          <t>ARUM</t>
        </is>
      </c>
    </row>
    <row r="11113">
      <c r="A11113" t="inlineStr">
        <is>
          <t>Aruncus spp.</t>
        </is>
      </c>
      <c r="B11113" t="inlineStr">
        <is>
          <t>ARUN</t>
        </is>
      </c>
    </row>
    <row r="11114">
      <c r="A11114" t="inlineStr">
        <is>
          <t>Asclepias spp.</t>
        </is>
      </c>
      <c r="B11114" t="inlineStr">
        <is>
          <t>ASCL</t>
        </is>
      </c>
    </row>
    <row r="11115">
      <c r="A11115" t="inlineStr">
        <is>
          <t>Asphodelus spp.</t>
        </is>
      </c>
      <c r="B11115" t="inlineStr">
        <is>
          <t>ASPH</t>
        </is>
      </c>
    </row>
    <row r="11116">
      <c r="A11116" t="inlineStr">
        <is>
          <t>Atherosperma spp.</t>
        </is>
      </c>
      <c r="B11116" t="inlineStr">
        <is>
          <t>ATHE</t>
        </is>
      </c>
    </row>
    <row r="11117">
      <c r="A11117" t="inlineStr">
        <is>
          <t>Athyrium spp.</t>
        </is>
      </c>
      <c r="B11117" t="inlineStr">
        <is>
          <t>ATHY</t>
        </is>
      </c>
    </row>
    <row r="11118">
      <c r="A11118" t="inlineStr">
        <is>
          <t>Atkinsonia spp.</t>
        </is>
      </c>
      <c r="B11118" t="inlineStr">
        <is>
          <t>ATKI</t>
        </is>
      </c>
    </row>
    <row r="11119">
      <c r="A11119" t="inlineStr">
        <is>
          <t>Avicennia spp.</t>
        </is>
      </c>
      <c r="B11119" t="inlineStr">
        <is>
          <t>AVIC</t>
        </is>
      </c>
    </row>
    <row r="11120">
      <c r="A11120" t="inlineStr">
        <is>
          <t>Babiana spp.</t>
        </is>
      </c>
      <c r="B11120" t="inlineStr">
        <is>
          <t>BABI</t>
        </is>
      </c>
    </row>
    <row r="11121">
      <c r="A11121" t="inlineStr">
        <is>
          <t>Baccharis spp.</t>
        </is>
      </c>
      <c r="B11121" t="inlineStr">
        <is>
          <t>BACC</t>
        </is>
      </c>
    </row>
    <row r="11122">
      <c r="A11122" t="inlineStr">
        <is>
          <t>Ballota spp.</t>
        </is>
      </c>
      <c r="B11122" t="inlineStr">
        <is>
          <t>BALL</t>
        </is>
      </c>
    </row>
    <row r="11123">
      <c r="A11123" t="inlineStr">
        <is>
          <t>Barbarea spp.</t>
        </is>
      </c>
      <c r="B11123" t="inlineStr">
        <is>
          <t>BARB</t>
        </is>
      </c>
    </row>
    <row r="11124">
      <c r="A11124" t="inlineStr">
        <is>
          <t>Batrachium spp.</t>
        </is>
      </c>
      <c r="B11124" t="inlineStr">
        <is>
          <t>BATR</t>
        </is>
      </c>
    </row>
    <row r="11125">
      <c r="A11125" t="inlineStr">
        <is>
          <t>Bedfordia spp.</t>
        </is>
      </c>
      <c r="B11125" t="inlineStr">
        <is>
          <t>BEDF</t>
        </is>
      </c>
    </row>
    <row r="11126">
      <c r="A11126" t="inlineStr">
        <is>
          <t>Bellardia spp.</t>
        </is>
      </c>
      <c r="B11126" t="inlineStr">
        <is>
          <t>BELL</t>
        </is>
      </c>
    </row>
    <row r="11127">
      <c r="A11127" t="inlineStr">
        <is>
          <t>Belvisia spp.</t>
        </is>
      </c>
      <c r="B11127" t="inlineStr">
        <is>
          <t>BELV</t>
        </is>
      </c>
    </row>
    <row r="11128">
      <c r="A11128" t="inlineStr">
        <is>
          <t>Benthamina spp.</t>
        </is>
      </c>
      <c r="B11128" t="inlineStr">
        <is>
          <t>BENT</t>
        </is>
      </c>
    </row>
    <row r="11129">
      <c r="A11129" t="inlineStr">
        <is>
          <t>Berula spp.</t>
        </is>
      </c>
      <c r="B11129" t="inlineStr">
        <is>
          <t>BERU</t>
        </is>
      </c>
    </row>
    <row r="11130">
      <c r="A11130" t="inlineStr">
        <is>
          <t>Beta spp.</t>
        </is>
      </c>
      <c r="B11130" t="inlineStr">
        <is>
          <t>BETA</t>
        </is>
      </c>
    </row>
    <row r="11131">
      <c r="A11131" t="inlineStr">
        <is>
          <t>Boehmeria spp.</t>
        </is>
      </c>
      <c r="B11131" t="inlineStr">
        <is>
          <t>BOEH</t>
        </is>
      </c>
    </row>
    <row r="11132">
      <c r="A11132" t="inlineStr">
        <is>
          <t>Bonamia spp.</t>
        </is>
      </c>
      <c r="B11132" t="inlineStr">
        <is>
          <t>BONA</t>
        </is>
      </c>
    </row>
    <row r="11133">
      <c r="A11133" t="inlineStr">
        <is>
          <t>Borreria spp.</t>
        </is>
      </c>
      <c r="B11133" t="inlineStr">
        <is>
          <t>BORR</t>
        </is>
      </c>
    </row>
    <row r="11134">
      <c r="A11134" t="inlineStr">
        <is>
          <t>Botrychium spp.</t>
        </is>
      </c>
      <c r="B11134" t="inlineStr">
        <is>
          <t>BOTR</t>
        </is>
      </c>
    </row>
    <row r="11135">
      <c r="A11135" t="inlineStr">
        <is>
          <t>Bouchardatia spp.</t>
        </is>
      </c>
      <c r="B11135" t="inlineStr">
        <is>
          <t>BOUC</t>
        </is>
      </c>
    </row>
    <row r="11136">
      <c r="A11136" t="inlineStr">
        <is>
          <t>Bougainvillea spp.</t>
        </is>
      </c>
      <c r="B11136" t="inlineStr">
        <is>
          <t>BOUG</t>
        </is>
      </c>
    </row>
    <row r="11137">
      <c r="A11137" t="inlineStr">
        <is>
          <t>Breynia spp.</t>
        </is>
      </c>
      <c r="B11137" t="inlineStr">
        <is>
          <t>BREY</t>
        </is>
      </c>
    </row>
    <row r="11138">
      <c r="A11138" t="inlineStr">
        <is>
          <t>Bridelia spp.</t>
        </is>
      </c>
      <c r="B11138" t="inlineStr">
        <is>
          <t>BRID</t>
        </is>
      </c>
    </row>
    <row r="11139">
      <c r="A11139" t="inlineStr">
        <is>
          <t>Bruguiera spp.</t>
        </is>
      </c>
      <c r="B11139" t="inlineStr">
        <is>
          <t>BRUG</t>
        </is>
      </c>
    </row>
    <row r="11140">
      <c r="A11140" t="inlineStr">
        <is>
          <t>Bubbia spp.</t>
        </is>
      </c>
      <c r="B11140" t="inlineStr">
        <is>
          <t>BUBB</t>
        </is>
      </c>
    </row>
    <row r="11141">
      <c r="A11141" t="inlineStr">
        <is>
          <t>Buchnera spp.</t>
        </is>
      </c>
      <c r="B11141" t="inlineStr">
        <is>
          <t>BUCH</t>
        </is>
      </c>
    </row>
    <row r="11142">
      <c r="A11142" t="inlineStr">
        <is>
          <t>Buglossoides spp.</t>
        </is>
      </c>
      <c r="B11142" t="inlineStr">
        <is>
          <t>BUGL</t>
        </is>
      </c>
    </row>
    <row r="11143">
      <c r="A11143" t="inlineStr">
        <is>
          <t>Bupleurum spp.</t>
        </is>
      </c>
      <c r="B11143" t="inlineStr">
        <is>
          <t>BUPL</t>
        </is>
      </c>
    </row>
    <row r="11144">
      <c r="A11144" t="inlineStr">
        <is>
          <t>Burchardia spp.</t>
        </is>
      </c>
      <c r="B11144" t="inlineStr">
        <is>
          <t>BURC</t>
        </is>
      </c>
    </row>
    <row r="11145">
      <c r="A11145" t="inlineStr">
        <is>
          <t>Burmannia spp.</t>
        </is>
      </c>
      <c r="B11145" t="inlineStr">
        <is>
          <t>BURM</t>
        </is>
      </c>
    </row>
    <row r="11146">
      <c r="A11146" t="inlineStr">
        <is>
          <t>Burnettia spp.</t>
        </is>
      </c>
      <c r="B11146" t="inlineStr">
        <is>
          <t>BURN</t>
        </is>
      </c>
    </row>
    <row r="11147">
      <c r="A11147" t="inlineStr">
        <is>
          <t>Burtonia spp.</t>
        </is>
      </c>
      <c r="B11147" t="inlineStr">
        <is>
          <t>BURT</t>
        </is>
      </c>
    </row>
    <row r="11148">
      <c r="A11148" t="inlineStr">
        <is>
          <t>Cabomba spp.</t>
        </is>
      </c>
      <c r="B11148" t="inlineStr">
        <is>
          <t>CABO</t>
        </is>
      </c>
    </row>
    <row r="11149">
      <c r="A11149" t="inlineStr">
        <is>
          <t>Cadellia spp.</t>
        </is>
      </c>
      <c r="B11149" t="inlineStr">
        <is>
          <t>CADE</t>
        </is>
      </c>
    </row>
    <row r="11150">
      <c r="A11150" t="inlineStr">
        <is>
          <t>Cajanus spp.</t>
        </is>
      </c>
      <c r="B11150" t="inlineStr">
        <is>
          <t>CAJA</t>
        </is>
      </c>
    </row>
    <row r="11151">
      <c r="A11151" t="inlineStr">
        <is>
          <t>Calceolaria spp.</t>
        </is>
      </c>
      <c r="B11151" t="inlineStr">
        <is>
          <t>CALC</t>
        </is>
      </c>
    </row>
    <row r="11152">
      <c r="A11152" t="inlineStr">
        <is>
          <t>Caldcluvia spp.</t>
        </is>
      </c>
      <c r="B11152" t="inlineStr">
        <is>
          <t>CALD</t>
        </is>
      </c>
    </row>
    <row r="11153">
      <c r="A11153" t="inlineStr">
        <is>
          <t>Caltha spp.</t>
        </is>
      </c>
      <c r="B11153" t="inlineStr">
        <is>
          <t>CALT</t>
        </is>
      </c>
    </row>
    <row r="11154">
      <c r="A11154" t="inlineStr">
        <is>
          <t>Camelina spp.</t>
        </is>
      </c>
      <c r="B11154" t="inlineStr">
        <is>
          <t>CAME</t>
        </is>
      </c>
    </row>
    <row r="11155">
      <c r="A11155" t="inlineStr">
        <is>
          <t>Camptacra spp.</t>
        </is>
      </c>
      <c r="B11155" t="inlineStr">
        <is>
          <t>CAMP</t>
        </is>
      </c>
    </row>
    <row r="11156">
      <c r="A11156" t="inlineStr">
        <is>
          <t>Canavalia spp.</t>
        </is>
      </c>
      <c r="B11156" t="inlineStr">
        <is>
          <t>CANA</t>
        </is>
      </c>
    </row>
    <row r="11157">
      <c r="A11157" t="inlineStr">
        <is>
          <t>Cardamine spp.</t>
        </is>
      </c>
      <c r="B11157" t="inlineStr">
        <is>
          <t>CARA</t>
        </is>
      </c>
    </row>
    <row r="11158">
      <c r="A11158" t="inlineStr">
        <is>
          <t>Carissa spp.</t>
        </is>
      </c>
      <c r="B11158" t="inlineStr">
        <is>
          <t>CARI</t>
        </is>
      </c>
    </row>
    <row r="11159">
      <c r="A11159" t="inlineStr">
        <is>
          <t>Carmichaelia spp.</t>
        </is>
      </c>
      <c r="B11159" t="inlineStr">
        <is>
          <t>CARM</t>
        </is>
      </c>
    </row>
    <row r="11160">
      <c r="A11160" t="inlineStr">
        <is>
          <t>Carronia spp.</t>
        </is>
      </c>
      <c r="B11160" t="inlineStr">
        <is>
          <t>CARR</t>
        </is>
      </c>
    </row>
    <row r="11161">
      <c r="A11161" t="inlineStr">
        <is>
          <t>Casearia spp.</t>
        </is>
      </c>
      <c r="B11161" t="inlineStr">
        <is>
          <t>CASE</t>
        </is>
      </c>
    </row>
    <row r="11162">
      <c r="A11162" t="inlineStr">
        <is>
          <t>Cassia spp.</t>
        </is>
      </c>
      <c r="B11162" t="inlineStr">
        <is>
          <t>CASS</t>
        </is>
      </c>
    </row>
    <row r="11163">
      <c r="A11163" t="inlineStr">
        <is>
          <t>Castanospora spp.</t>
        </is>
      </c>
      <c r="B11163" t="inlineStr">
        <is>
          <t>CAST</t>
        </is>
      </c>
    </row>
    <row r="11164">
      <c r="A11164" t="inlineStr">
        <is>
          <t>Catapodium spp.</t>
        </is>
      </c>
      <c r="B11164" t="inlineStr">
        <is>
          <t>CATA</t>
        </is>
      </c>
    </row>
    <row r="11165">
      <c r="A11165" t="inlineStr">
        <is>
          <t>Catharanthus spp.</t>
        </is>
      </c>
      <c r="B11165" t="inlineStr">
        <is>
          <t>CATH</t>
        </is>
      </c>
    </row>
    <row r="11166">
      <c r="A11166" t="inlineStr">
        <is>
          <t>Chasmanthe spp.</t>
        </is>
      </c>
      <c r="B11166" t="inlineStr">
        <is>
          <t>CHAS</t>
        </is>
      </c>
    </row>
    <row r="11167">
      <c r="A11167" t="inlineStr">
        <is>
          <t>Chondrilla spp.</t>
        </is>
      </c>
      <c r="B11167" t="inlineStr">
        <is>
          <t>CHON</t>
        </is>
      </c>
    </row>
    <row r="11168">
      <c r="A11168" t="inlineStr">
        <is>
          <t>Chrozophora spp.</t>
        </is>
      </c>
      <c r="B11168" t="inlineStr">
        <is>
          <t>CHRO</t>
        </is>
      </c>
    </row>
    <row r="11169">
      <c r="A11169" t="inlineStr">
        <is>
          <t>Chthonocephalus spp.</t>
        </is>
      </c>
      <c r="B11169" t="inlineStr">
        <is>
          <t>CHTH</t>
        </is>
      </c>
    </row>
    <row r="11170">
      <c r="A11170" t="inlineStr">
        <is>
          <t>Ciclospermum spp.</t>
        </is>
      </c>
      <c r="B11170" t="inlineStr">
        <is>
          <t>CICL</t>
        </is>
      </c>
    </row>
    <row r="11171">
      <c r="A11171" t="inlineStr">
        <is>
          <t>Cineraria spp.</t>
        </is>
      </c>
      <c r="B11171" t="inlineStr">
        <is>
          <t>CINE</t>
        </is>
      </c>
    </row>
    <row r="11172">
      <c r="A11172" t="inlineStr">
        <is>
          <t>Cladium spp.</t>
        </is>
      </c>
      <c r="B11172" t="inlineStr">
        <is>
          <t>CLAD</t>
        </is>
      </c>
    </row>
    <row r="11173">
      <c r="A11173" t="inlineStr">
        <is>
          <t>Claoxylon spp.</t>
        </is>
      </c>
      <c r="B11173" t="inlineStr">
        <is>
          <t>CLAO</t>
        </is>
      </c>
    </row>
    <row r="11174">
      <c r="A11174" t="inlineStr">
        <is>
          <t>Cleistocalyx spp.</t>
        </is>
      </c>
      <c r="B11174" t="inlineStr">
        <is>
          <t>CLEI</t>
        </is>
      </c>
    </row>
    <row r="11175">
      <c r="A11175" t="inlineStr">
        <is>
          <t>Clianthus spp.</t>
        </is>
      </c>
      <c r="B11175" t="inlineStr">
        <is>
          <t>CLIA</t>
        </is>
      </c>
    </row>
    <row r="11176">
      <c r="A11176" t="inlineStr">
        <is>
          <t>Cnicus spp.</t>
        </is>
      </c>
      <c r="B11176" t="inlineStr">
        <is>
          <t>CNIC</t>
        </is>
      </c>
    </row>
    <row r="11177">
      <c r="A11177" t="inlineStr">
        <is>
          <t>Cobaea spp.</t>
        </is>
      </c>
      <c r="B11177" t="inlineStr">
        <is>
          <t>COBA</t>
        </is>
      </c>
    </row>
    <row r="11178">
      <c r="A11178" t="inlineStr">
        <is>
          <t>Coelebogyne spp.</t>
        </is>
      </c>
      <c r="B11178" t="inlineStr">
        <is>
          <t>COEL</t>
        </is>
      </c>
    </row>
    <row r="11179">
      <c r="A11179" t="inlineStr">
        <is>
          <t>Coffea spp.</t>
        </is>
      </c>
      <c r="B11179" t="inlineStr">
        <is>
          <t>COFF</t>
        </is>
      </c>
    </row>
    <row r="11180">
      <c r="A11180" t="inlineStr">
        <is>
          <t>Coix spp.</t>
        </is>
      </c>
      <c r="B11180" t="inlineStr">
        <is>
          <t>COIX</t>
        </is>
      </c>
    </row>
    <row r="11181">
      <c r="A11181" t="inlineStr">
        <is>
          <t>Coleocarya spp.</t>
        </is>
      </c>
      <c r="B11181" t="inlineStr">
        <is>
          <t>COLE</t>
        </is>
      </c>
    </row>
    <row r="11182">
      <c r="A11182" t="inlineStr">
        <is>
          <t>Collomia spp.</t>
        </is>
      </c>
      <c r="B11182" t="inlineStr">
        <is>
          <t>COLL</t>
        </is>
      </c>
    </row>
    <row r="11183">
      <c r="A11183" t="inlineStr">
        <is>
          <t>Comesperma spp.</t>
        </is>
      </c>
      <c r="B11183" t="inlineStr">
        <is>
          <t>COMO</t>
        </is>
      </c>
    </row>
    <row r="11184">
      <c r="A11184" t="inlineStr">
        <is>
          <t>Conium spp.</t>
        </is>
      </c>
      <c r="B11184" t="inlineStr">
        <is>
          <t>CONI</t>
        </is>
      </c>
    </row>
    <row r="11185">
      <c r="A11185" t="inlineStr">
        <is>
          <t>Conringia spp.</t>
        </is>
      </c>
      <c r="B11185" t="inlineStr">
        <is>
          <t>CONR</t>
        </is>
      </c>
    </row>
    <row r="11186">
      <c r="A11186" t="inlineStr">
        <is>
          <t>Consolida spp.</t>
        </is>
      </c>
      <c r="B11186" t="inlineStr">
        <is>
          <t>CONS</t>
        </is>
      </c>
    </row>
    <row r="11187">
      <c r="A11187" t="inlineStr">
        <is>
          <t>Coreopsis spp.</t>
        </is>
      </c>
      <c r="B11187" t="inlineStr">
        <is>
          <t>CORE</t>
        </is>
      </c>
    </row>
    <row r="11188">
      <c r="A11188" t="inlineStr">
        <is>
          <t>Corokia spp.</t>
        </is>
      </c>
      <c r="B11188" t="inlineStr">
        <is>
          <t>CORO</t>
        </is>
      </c>
    </row>
    <row r="11189">
      <c r="A11189" t="inlineStr">
        <is>
          <t>Cosmos spp.</t>
        </is>
      </c>
      <c r="B11189" t="inlineStr">
        <is>
          <t>COSM</t>
        </is>
      </c>
    </row>
    <row r="11190">
      <c r="A11190" t="inlineStr">
        <is>
          <t>Cotyledon spp.</t>
        </is>
      </c>
      <c r="B11190" t="inlineStr">
        <is>
          <t>COTY</t>
        </is>
      </c>
    </row>
    <row r="11191">
      <c r="A11191" t="inlineStr">
        <is>
          <t>Crataegus spp.</t>
        </is>
      </c>
      <c r="B11191" t="inlineStr">
        <is>
          <t>CRAT</t>
        </is>
      </c>
    </row>
    <row r="11192">
      <c r="A11192" t="inlineStr">
        <is>
          <t>Cressa spp.</t>
        </is>
      </c>
      <c r="B11192" t="inlineStr">
        <is>
          <t>CRES</t>
        </is>
      </c>
    </row>
    <row r="11193">
      <c r="A11193" t="inlineStr">
        <is>
          <t>Crinum spp.</t>
        </is>
      </c>
      <c r="B11193" t="inlineStr">
        <is>
          <t>CRIN</t>
        </is>
      </c>
    </row>
    <row r="11194">
      <c r="A11194" t="inlineStr">
        <is>
          <t>Critesion spp.</t>
        </is>
      </c>
      <c r="B11194" t="inlineStr">
        <is>
          <t>CRIT</t>
        </is>
      </c>
    </row>
    <row r="11195">
      <c r="A11195" t="inlineStr">
        <is>
          <t>Crocosmia spp.</t>
        </is>
      </c>
      <c r="B11195" t="inlineStr">
        <is>
          <t>CROC</t>
        </is>
      </c>
    </row>
    <row r="11196">
      <c r="A11196" t="inlineStr">
        <is>
          <t>Culcita spp.</t>
        </is>
      </c>
      <c r="B11196" t="inlineStr">
        <is>
          <t>CULC</t>
        </is>
      </c>
    </row>
    <row r="11197">
      <c r="A11197" t="inlineStr">
        <is>
          <t>Curculigo spp.</t>
        </is>
      </c>
      <c r="B11197" t="inlineStr">
        <is>
          <t>CURC</t>
        </is>
      </c>
    </row>
    <row r="11198">
      <c r="A11198" t="inlineStr">
        <is>
          <t>Cuttsia spp.</t>
        </is>
      </c>
      <c r="B11198" t="inlineStr">
        <is>
          <t>CUTT</t>
        </is>
      </c>
    </row>
    <row r="11199">
      <c r="A11199" t="inlineStr">
        <is>
          <t>Cyclosorus spp.</t>
        </is>
      </c>
      <c r="B11199" t="inlineStr">
        <is>
          <t>CYCL</t>
        </is>
      </c>
    </row>
    <row r="11200">
      <c r="A11200" t="inlineStr">
        <is>
          <t>Cylindropuntia spp.</t>
        </is>
      </c>
      <c r="B11200" t="inlineStr">
        <is>
          <t>CYLI</t>
        </is>
      </c>
    </row>
    <row r="11201">
      <c r="A11201" t="inlineStr">
        <is>
          <t>Cyrtomium spp.</t>
        </is>
      </c>
      <c r="B11201" t="inlineStr">
        <is>
          <t>CYRT</t>
        </is>
      </c>
    </row>
    <row r="11202">
      <c r="A11202" t="inlineStr">
        <is>
          <t>Cystopteris spp.</t>
        </is>
      </c>
      <c r="B11202" t="inlineStr">
        <is>
          <t>CYST</t>
        </is>
      </c>
    </row>
    <row r="11203">
      <c r="A11203" t="inlineStr">
        <is>
          <t>Cytisus spp.</t>
        </is>
      </c>
      <c r="B11203" t="inlineStr">
        <is>
          <t>CYTI</t>
        </is>
      </c>
    </row>
    <row r="11204">
      <c r="A11204" t="inlineStr">
        <is>
          <t>Damasonium spp.</t>
        </is>
      </c>
      <c r="B11204" t="inlineStr">
        <is>
          <t>DAMA</t>
        </is>
      </c>
    </row>
    <row r="11205">
      <c r="A11205" t="inlineStr">
        <is>
          <t>Davallia spp.</t>
        </is>
      </c>
      <c r="B11205" t="inlineStr">
        <is>
          <t>DAVA</t>
        </is>
      </c>
    </row>
    <row r="11206">
      <c r="A11206" t="inlineStr">
        <is>
          <t>Decaspermum spp.</t>
        </is>
      </c>
      <c r="B11206" t="inlineStr">
        <is>
          <t>DECA</t>
        </is>
      </c>
    </row>
    <row r="11207">
      <c r="A11207" t="inlineStr">
        <is>
          <t>Delairea spp.</t>
        </is>
      </c>
      <c r="B11207" t="inlineStr">
        <is>
          <t>DELA</t>
        </is>
      </c>
    </row>
    <row r="11208">
      <c r="A11208" t="inlineStr">
        <is>
          <t>Delonix spp.</t>
        </is>
      </c>
      <c r="B11208" t="inlineStr">
        <is>
          <t>DELO</t>
        </is>
      </c>
    </row>
    <row r="11209">
      <c r="A11209" t="inlineStr">
        <is>
          <t>Dennstaedtia spp.</t>
        </is>
      </c>
      <c r="B11209" t="inlineStr">
        <is>
          <t>DENN</t>
        </is>
      </c>
    </row>
    <row r="11210">
      <c r="A11210" t="inlineStr">
        <is>
          <t>Derris spp.</t>
        </is>
      </c>
      <c r="B11210" t="inlineStr">
        <is>
          <t>DERR</t>
        </is>
      </c>
    </row>
    <row r="11211">
      <c r="A11211" t="inlineStr">
        <is>
          <t>Deschampsia spp.</t>
        </is>
      </c>
      <c r="B11211" t="inlineStr">
        <is>
          <t>DESC</t>
        </is>
      </c>
    </row>
    <row r="11212">
      <c r="A11212" t="inlineStr">
        <is>
          <t>Dichorisandra spp.</t>
        </is>
      </c>
      <c r="B11212" t="inlineStr">
        <is>
          <t>DICH</t>
        </is>
      </c>
    </row>
    <row r="11213">
      <c r="A11213" t="inlineStr">
        <is>
          <t>Dicranoloma spp.</t>
        </is>
      </c>
      <c r="B11213" t="inlineStr">
        <is>
          <t>DICR</t>
        </is>
      </c>
    </row>
    <row r="11214">
      <c r="A11214" t="inlineStr">
        <is>
          <t>Dictymia spp.</t>
        </is>
      </c>
      <c r="B11214" t="inlineStr">
        <is>
          <t>DICT</t>
        </is>
      </c>
    </row>
    <row r="11215">
      <c r="A11215" t="inlineStr">
        <is>
          <t>Didymotheca spp.</t>
        </is>
      </c>
      <c r="B11215" t="inlineStr">
        <is>
          <t>DIDY</t>
        </is>
      </c>
    </row>
    <row r="11216">
      <c r="A11216" t="inlineStr">
        <is>
          <t>Dietes spp.</t>
        </is>
      </c>
      <c r="B11216" t="inlineStr">
        <is>
          <t>DIET</t>
        </is>
      </c>
    </row>
    <row r="11217">
      <c r="A11217" t="inlineStr">
        <is>
          <t>Dimorphochloa spp.</t>
        </is>
      </c>
      <c r="B11217" t="inlineStr">
        <is>
          <t>DIMO</t>
        </is>
      </c>
    </row>
    <row r="11218">
      <c r="A11218" t="inlineStr">
        <is>
          <t>Diodia spp.</t>
        </is>
      </c>
      <c r="B11218" t="inlineStr">
        <is>
          <t>DIOD</t>
        </is>
      </c>
    </row>
    <row r="11219">
      <c r="A11219" t="inlineStr">
        <is>
          <t>Dipsacus spp.</t>
        </is>
      </c>
      <c r="B11219" t="inlineStr">
        <is>
          <t>DIPS</t>
        </is>
      </c>
    </row>
    <row r="11220">
      <c r="A11220" t="inlineStr">
        <is>
          <t>Dipteracanthus spp.</t>
        </is>
      </c>
      <c r="B11220" t="inlineStr">
        <is>
          <t>DIPT</t>
        </is>
      </c>
    </row>
    <row r="11221">
      <c r="A11221" t="inlineStr">
        <is>
          <t>Disphyma spp.</t>
        </is>
      </c>
      <c r="B11221" t="inlineStr">
        <is>
          <t>DISP</t>
        </is>
      </c>
    </row>
    <row r="11222">
      <c r="A11222" t="inlineStr">
        <is>
          <t>Dittrichia spp.</t>
        </is>
      </c>
      <c r="B11222" t="inlineStr">
        <is>
          <t>DITT</t>
        </is>
      </c>
    </row>
    <row r="11223">
      <c r="A11223" t="inlineStr">
        <is>
          <t>Doryphora spp.</t>
        </is>
      </c>
      <c r="B11223" t="inlineStr">
        <is>
          <t>DORY</t>
        </is>
      </c>
    </row>
    <row r="11224">
      <c r="A11224" t="inlineStr">
        <is>
          <t>Dovyalis spp.</t>
        </is>
      </c>
      <c r="B11224" t="inlineStr">
        <is>
          <t>DOVY</t>
        </is>
      </c>
    </row>
    <row r="11225">
      <c r="A11225" t="inlineStr">
        <is>
          <t>Drabastrum spp.</t>
        </is>
      </c>
      <c r="B11225" t="inlineStr">
        <is>
          <t>DRAB</t>
        </is>
      </c>
    </row>
    <row r="11226">
      <c r="A11226" t="inlineStr">
        <is>
          <t>Drymophila spp.</t>
        </is>
      </c>
      <c r="B11226" t="inlineStr">
        <is>
          <t>DRYM</t>
        </is>
      </c>
    </row>
    <row r="11227">
      <c r="A11227" t="inlineStr">
        <is>
          <t>Drynaria spp.</t>
        </is>
      </c>
      <c r="B11227" t="inlineStr">
        <is>
          <t>DRYN</t>
        </is>
      </c>
    </row>
    <row r="11228">
      <c r="A11228" t="inlineStr">
        <is>
          <t>Dryopoa spp.</t>
        </is>
      </c>
      <c r="B11228" t="inlineStr">
        <is>
          <t>DRYO</t>
        </is>
      </c>
    </row>
    <row r="11229">
      <c r="A11229" t="inlineStr">
        <is>
          <t>Drypetes spp.</t>
        </is>
      </c>
      <c r="B11229" t="inlineStr">
        <is>
          <t>DRYP</t>
        </is>
      </c>
    </row>
    <row r="11230">
      <c r="A11230" t="inlineStr">
        <is>
          <t>Duboisia spp.</t>
        </is>
      </c>
      <c r="B11230" t="inlineStr">
        <is>
          <t>DUBO</t>
        </is>
      </c>
    </row>
    <row r="11231">
      <c r="A11231" t="inlineStr">
        <is>
          <t>Duchesnea spp.</t>
        </is>
      </c>
      <c r="B11231" t="inlineStr">
        <is>
          <t>DUCH</t>
        </is>
      </c>
    </row>
    <row r="11232">
      <c r="A11232" t="inlineStr">
        <is>
          <t>Durringtonia spp.</t>
        </is>
      </c>
      <c r="B11232" t="inlineStr">
        <is>
          <t>DURR</t>
        </is>
      </c>
    </row>
    <row r="11233">
      <c r="A11233" t="inlineStr">
        <is>
          <t>Ecballium spp.</t>
        </is>
      </c>
      <c r="B11233" t="inlineStr">
        <is>
          <t>ECBA</t>
        </is>
      </c>
    </row>
    <row r="11234">
      <c r="A11234" t="inlineStr">
        <is>
          <t>Egeria spp.</t>
        </is>
      </c>
      <c r="B11234" t="inlineStr">
        <is>
          <t>EGER</t>
        </is>
      </c>
    </row>
    <row r="11235">
      <c r="A11235" t="inlineStr">
        <is>
          <t>Ehretia spp.</t>
        </is>
      </c>
      <c r="B11235" t="inlineStr">
        <is>
          <t>EHRE</t>
        </is>
      </c>
    </row>
    <row r="11236">
      <c r="A11236" t="inlineStr">
        <is>
          <t>Eichhornia spp.</t>
        </is>
      </c>
      <c r="B11236" t="inlineStr">
        <is>
          <t>EICH</t>
        </is>
      </c>
    </row>
    <row r="11237">
      <c r="A11237" t="inlineStr">
        <is>
          <t>Elacholoma spp.</t>
        </is>
      </c>
      <c r="B11237" t="inlineStr">
        <is>
          <t>ELAC</t>
        </is>
      </c>
    </row>
    <row r="11238">
      <c r="A11238" t="inlineStr">
        <is>
          <t>Elionurus spp.</t>
        </is>
      </c>
      <c r="B11238" t="inlineStr">
        <is>
          <t>ELIO</t>
        </is>
      </c>
    </row>
    <row r="11239">
      <c r="A11239" t="inlineStr">
        <is>
          <t>Elodea spp.</t>
        </is>
      </c>
      <c r="B11239" t="inlineStr">
        <is>
          <t>ELOD</t>
        </is>
      </c>
    </row>
    <row r="11240">
      <c r="A11240" t="inlineStr">
        <is>
          <t>Elytrigia spp.</t>
        </is>
      </c>
      <c r="B11240" t="inlineStr">
        <is>
          <t>ELYT</t>
        </is>
      </c>
    </row>
    <row r="11241">
      <c r="A11241" t="inlineStr">
        <is>
          <t>Embelia spp.</t>
        </is>
      </c>
      <c r="B11241" t="inlineStr">
        <is>
          <t>EMBE</t>
        </is>
      </c>
    </row>
    <row r="11242">
      <c r="A11242" t="inlineStr">
        <is>
          <t>Emex spp.</t>
        </is>
      </c>
      <c r="B11242" t="inlineStr">
        <is>
          <t>EMEX</t>
        </is>
      </c>
    </row>
    <row r="11243">
      <c r="A11243" t="inlineStr">
        <is>
          <t>Emilia spp.</t>
        </is>
      </c>
      <c r="B11243" t="inlineStr">
        <is>
          <t>EMIL</t>
        </is>
      </c>
    </row>
    <row r="11244">
      <c r="A11244" t="inlineStr">
        <is>
          <t>Emmenosperma spp.</t>
        </is>
      </c>
      <c r="B11244" t="inlineStr">
        <is>
          <t>EMME</t>
        </is>
      </c>
    </row>
    <row r="11245">
      <c r="A11245" t="inlineStr">
        <is>
          <t>Empodisma spp.</t>
        </is>
      </c>
      <c r="B11245" t="inlineStr">
        <is>
          <t>EMPO</t>
        </is>
      </c>
    </row>
    <row r="11246">
      <c r="A11246" t="inlineStr">
        <is>
          <t>Enchylaena spp.</t>
        </is>
      </c>
      <c r="B11246" t="inlineStr">
        <is>
          <t>ENCH</t>
        </is>
      </c>
    </row>
    <row r="11247">
      <c r="A11247" t="inlineStr">
        <is>
          <t>Enydra spp.</t>
        </is>
      </c>
      <c r="B11247" t="inlineStr">
        <is>
          <t>ENYD</t>
        </is>
      </c>
    </row>
    <row r="11248">
      <c r="A11248" t="inlineStr">
        <is>
          <t>Epipogium spp.</t>
        </is>
      </c>
      <c r="B11248" t="inlineStr">
        <is>
          <t>EPIP</t>
        </is>
      </c>
    </row>
    <row r="11249">
      <c r="A11249" t="inlineStr">
        <is>
          <t>Erechtites spp.</t>
        </is>
      </c>
      <c r="B11249" t="inlineStr">
        <is>
          <t>EREC</t>
        </is>
      </c>
    </row>
    <row r="11250">
      <c r="A11250" t="inlineStr">
        <is>
          <t>Erodiophyllum spp.</t>
        </is>
      </c>
      <c r="B11250" t="inlineStr">
        <is>
          <t>EROD</t>
        </is>
      </c>
    </row>
    <row r="11251">
      <c r="A11251" t="inlineStr">
        <is>
          <t>Ervatamia spp.</t>
        </is>
      </c>
      <c r="B11251" t="inlineStr">
        <is>
          <t>ERVA</t>
        </is>
      </c>
    </row>
    <row r="11252">
      <c r="A11252" t="inlineStr">
        <is>
          <t>Erysimum spp.</t>
        </is>
      </c>
      <c r="B11252" t="inlineStr">
        <is>
          <t>ERYS</t>
        </is>
      </c>
    </row>
    <row r="11253">
      <c r="A11253" t="inlineStr">
        <is>
          <t>Escallonia spp.</t>
        </is>
      </c>
      <c r="B11253" t="inlineStr">
        <is>
          <t>ESCA</t>
        </is>
      </c>
    </row>
    <row r="11254">
      <c r="A11254" t="inlineStr">
        <is>
          <t>Eschscholzia spp.</t>
        </is>
      </c>
      <c r="B11254" t="inlineStr">
        <is>
          <t>ESCH</t>
        </is>
      </c>
    </row>
    <row r="11255">
      <c r="A11255" t="inlineStr">
        <is>
          <t>Ethulia spp.</t>
        </is>
      </c>
      <c r="B11255" t="inlineStr">
        <is>
          <t>ETHU</t>
        </is>
      </c>
    </row>
    <row r="11256">
      <c r="A11256" t="inlineStr">
        <is>
          <t>Eucryphia spp.</t>
        </is>
      </c>
      <c r="B11256" t="inlineStr">
        <is>
          <t>EUCR</t>
        </is>
      </c>
    </row>
    <row r="11257">
      <c r="A11257" t="inlineStr">
        <is>
          <t>Eulalia spp.</t>
        </is>
      </c>
      <c r="B11257" t="inlineStr">
        <is>
          <t>EULA</t>
        </is>
      </c>
    </row>
    <row r="11258">
      <c r="A11258" t="inlineStr">
        <is>
          <t>Euodia spp.</t>
        </is>
      </c>
      <c r="B11258" t="inlineStr">
        <is>
          <t>EUOD</t>
        </is>
      </c>
    </row>
    <row r="11259">
      <c r="A11259" t="inlineStr">
        <is>
          <t>Eupatorium spp.</t>
        </is>
      </c>
      <c r="B11259" t="inlineStr">
        <is>
          <t>EUPA</t>
        </is>
      </c>
    </row>
    <row r="11260">
      <c r="A11260" t="inlineStr">
        <is>
          <t>Euroschinus spp.</t>
        </is>
      </c>
      <c r="B11260" t="inlineStr">
        <is>
          <t>EURO</t>
        </is>
      </c>
    </row>
    <row r="11261">
      <c r="A11261" t="inlineStr">
        <is>
          <t>Euryops spp.</t>
        </is>
      </c>
      <c r="B11261" t="inlineStr">
        <is>
          <t>EURY</t>
        </is>
      </c>
    </row>
    <row r="11262">
      <c r="A11262" t="inlineStr">
        <is>
          <t>Eustrephus spp.</t>
        </is>
      </c>
      <c r="B11262" t="inlineStr">
        <is>
          <t>EUST</t>
        </is>
      </c>
    </row>
    <row r="11263">
      <c r="A11263" t="inlineStr">
        <is>
          <t>Evolvulus spp.</t>
        </is>
      </c>
      <c r="B11263" t="inlineStr">
        <is>
          <t>EVOL</t>
        </is>
      </c>
    </row>
    <row r="11264">
      <c r="A11264" t="inlineStr">
        <is>
          <t>Ewartia spp.</t>
        </is>
      </c>
      <c r="B11264" t="inlineStr">
        <is>
          <t>EWAR</t>
        </is>
      </c>
    </row>
    <row r="11265">
      <c r="A11265" t="inlineStr">
        <is>
          <t>Facelis spp.</t>
        </is>
      </c>
      <c r="B11265" t="inlineStr">
        <is>
          <t>FACE</t>
        </is>
      </c>
    </row>
    <row r="11266">
      <c r="A11266" t="inlineStr">
        <is>
          <t>Fagopyrum spp.</t>
        </is>
      </c>
      <c r="B11266" t="inlineStr">
        <is>
          <t>FAGO</t>
        </is>
      </c>
    </row>
    <row r="11267">
      <c r="A11267" t="inlineStr">
        <is>
          <t>Fallopia spp.</t>
        </is>
      </c>
      <c r="B11267" t="inlineStr">
        <is>
          <t>FALL</t>
        </is>
      </c>
    </row>
    <row r="11268">
      <c r="A11268" t="inlineStr">
        <is>
          <t>Fawcettia spp.</t>
        </is>
      </c>
      <c r="B11268" t="inlineStr">
        <is>
          <t>FAWC</t>
        </is>
      </c>
    </row>
    <row r="11269">
      <c r="A11269" t="inlineStr">
        <is>
          <t>Fieldia spp.</t>
        </is>
      </c>
      <c r="B11269" t="inlineStr">
        <is>
          <t>FIEL</t>
        </is>
      </c>
    </row>
    <row r="11270">
      <c r="A11270" t="inlineStr">
        <is>
          <t>Fissistigma spp.</t>
        </is>
      </c>
      <c r="B11270" t="inlineStr">
        <is>
          <t>FISS</t>
        </is>
      </c>
    </row>
    <row r="11271">
      <c r="A11271" t="inlineStr">
        <is>
          <t>Flagellaria spp.</t>
        </is>
      </c>
      <c r="B11271" t="inlineStr">
        <is>
          <t>FLAG</t>
        </is>
      </c>
    </row>
    <row r="11272">
      <c r="A11272" t="inlineStr">
        <is>
          <t>Flaveria spp.</t>
        </is>
      </c>
      <c r="B11272" t="inlineStr">
        <is>
          <t>FLAV</t>
        </is>
      </c>
    </row>
    <row r="11273">
      <c r="A11273" t="inlineStr">
        <is>
          <t>Floydia spp.</t>
        </is>
      </c>
      <c r="B11273" t="inlineStr">
        <is>
          <t>FLOY</t>
        </is>
      </c>
    </row>
    <row r="11274">
      <c r="A11274" t="inlineStr">
        <is>
          <t>Flueggia spp.</t>
        </is>
      </c>
      <c r="B11274" t="inlineStr">
        <is>
          <t>FLUE</t>
        </is>
      </c>
    </row>
    <row r="11275">
      <c r="A11275" t="inlineStr">
        <is>
          <t>Foeniculum spp.</t>
        </is>
      </c>
      <c r="B11275" t="inlineStr">
        <is>
          <t>FOEN</t>
        </is>
      </c>
    </row>
    <row r="11276">
      <c r="A11276" t="inlineStr">
        <is>
          <t>Freesia spp.</t>
        </is>
      </c>
      <c r="B11276" t="inlineStr">
        <is>
          <t>FREE</t>
        </is>
      </c>
    </row>
    <row r="11277">
      <c r="A11277" t="inlineStr">
        <is>
          <t>Freycinetia spp.</t>
        </is>
      </c>
      <c r="B11277" t="inlineStr">
        <is>
          <t>FREY</t>
        </is>
      </c>
    </row>
    <row r="11278">
      <c r="A11278" t="inlineStr">
        <is>
          <t>Froelichia spp.</t>
        </is>
      </c>
      <c r="B11278" t="inlineStr">
        <is>
          <t>FROE</t>
        </is>
      </c>
    </row>
    <row r="11279">
      <c r="A11279" t="inlineStr">
        <is>
          <t>Frullania spp.</t>
        </is>
      </c>
      <c r="B11279" t="inlineStr">
        <is>
          <t>FRUL</t>
        </is>
      </c>
    </row>
    <row r="11280">
      <c r="A11280" t="inlineStr">
        <is>
          <t>Furcraea spp.</t>
        </is>
      </c>
      <c r="B11280" t="inlineStr">
        <is>
          <t>FURC</t>
        </is>
      </c>
    </row>
    <row r="11281">
      <c r="A11281" t="inlineStr">
        <is>
          <t>Galenia spp.</t>
        </is>
      </c>
      <c r="B11281" t="inlineStr">
        <is>
          <t>GALE</t>
        </is>
      </c>
    </row>
    <row r="11282">
      <c r="A11282" t="inlineStr">
        <is>
          <t>Gamolepis spp.</t>
        </is>
      </c>
      <c r="B11282" t="inlineStr">
        <is>
          <t>GAMO</t>
        </is>
      </c>
    </row>
    <row r="11283">
      <c r="A11283" t="inlineStr">
        <is>
          <t>Gastridium spp.</t>
        </is>
      </c>
      <c r="B11283" t="inlineStr">
        <is>
          <t>GAST</t>
        </is>
      </c>
    </row>
    <row r="11284">
      <c r="A11284" t="inlineStr">
        <is>
          <t>Gaura spp.</t>
        </is>
      </c>
      <c r="B11284" t="inlineStr">
        <is>
          <t>GAUR</t>
        </is>
      </c>
    </row>
    <row r="11285">
      <c r="A11285" t="inlineStr">
        <is>
          <t>Gazania spp.</t>
        </is>
      </c>
      <c r="B11285" t="inlineStr">
        <is>
          <t>GAZA</t>
        </is>
      </c>
    </row>
    <row r="11286">
      <c r="A11286" t="inlineStr">
        <is>
          <t>Geissois spp.</t>
        </is>
      </c>
      <c r="B11286" t="inlineStr">
        <is>
          <t>GEIS</t>
        </is>
      </c>
    </row>
    <row r="11287">
      <c r="A11287" t="inlineStr">
        <is>
          <t>Geitonoplesium spp.</t>
        </is>
      </c>
      <c r="B11287" t="inlineStr">
        <is>
          <t>GEIT</t>
        </is>
      </c>
    </row>
    <row r="11288">
      <c r="A11288" t="inlineStr">
        <is>
          <t>Gelsemium spp.</t>
        </is>
      </c>
      <c r="B11288" t="inlineStr">
        <is>
          <t>GELS</t>
        </is>
      </c>
    </row>
    <row r="11289">
      <c r="A11289" t="inlineStr">
        <is>
          <t>Geococcus spp.</t>
        </is>
      </c>
      <c r="B11289" t="inlineStr">
        <is>
          <t>GEOC</t>
        </is>
      </c>
    </row>
    <row r="11290">
      <c r="A11290" t="inlineStr">
        <is>
          <t>Geodorum spp.</t>
        </is>
      </c>
      <c r="B11290" t="inlineStr">
        <is>
          <t>GEOD</t>
        </is>
      </c>
    </row>
    <row r="11291">
      <c r="A11291" t="inlineStr">
        <is>
          <t>Geum spp.</t>
        </is>
      </c>
      <c r="B11291" t="inlineStr">
        <is>
          <t>GEUM</t>
        </is>
      </c>
    </row>
    <row r="11292">
      <c r="A11292" t="inlineStr">
        <is>
          <t>Gilesia spp.</t>
        </is>
      </c>
      <c r="B11292" t="inlineStr">
        <is>
          <t>GILE</t>
        </is>
      </c>
    </row>
    <row r="11293">
      <c r="A11293" t="inlineStr">
        <is>
          <t>Glaucium spp.</t>
        </is>
      </c>
      <c r="B11293" t="inlineStr">
        <is>
          <t>GLAU</t>
        </is>
      </c>
    </row>
    <row r="11294">
      <c r="A11294" t="inlineStr">
        <is>
          <t>Gleditsia spp.</t>
        </is>
      </c>
      <c r="B11294" t="inlineStr">
        <is>
          <t>GLED</t>
        </is>
      </c>
    </row>
    <row r="11295">
      <c r="A11295" t="inlineStr">
        <is>
          <t>Glischrocaryon spp.</t>
        </is>
      </c>
      <c r="B11295" t="inlineStr">
        <is>
          <t>GLIS</t>
        </is>
      </c>
    </row>
    <row r="11296">
      <c r="A11296" t="inlineStr">
        <is>
          <t>Glomulifera spp.</t>
        </is>
      </c>
      <c r="B11296" t="inlineStr">
        <is>
          <t>GLOM</t>
        </is>
      </c>
    </row>
    <row r="11297">
      <c r="A11297" t="inlineStr">
        <is>
          <t>Gloriosa spp.</t>
        </is>
      </c>
      <c r="B11297" t="inlineStr">
        <is>
          <t>GLOR</t>
        </is>
      </c>
    </row>
    <row r="11298">
      <c r="A11298" t="inlineStr">
        <is>
          <t>Gmelina spp.</t>
        </is>
      </c>
      <c r="B11298" t="inlineStr">
        <is>
          <t>GMEL</t>
        </is>
      </c>
    </row>
    <row r="11299">
      <c r="A11299" t="inlineStr">
        <is>
          <t>Grewia spp.</t>
        </is>
      </c>
      <c r="B11299" t="inlineStr">
        <is>
          <t>GREW</t>
        </is>
      </c>
    </row>
    <row r="11300">
      <c r="A11300" t="inlineStr">
        <is>
          <t>Grindelia spp.</t>
        </is>
      </c>
      <c r="B11300" t="inlineStr">
        <is>
          <t>GRIN</t>
        </is>
      </c>
    </row>
    <row r="11301">
      <c r="A11301" t="inlineStr">
        <is>
          <t>Guilleminea spp.</t>
        </is>
      </c>
      <c r="B11301" t="inlineStr">
        <is>
          <t>GUIL</t>
        </is>
      </c>
    </row>
    <row r="11302">
      <c r="A11302" t="inlineStr">
        <is>
          <t>Guioa spp.</t>
        </is>
      </c>
      <c r="B11302" t="inlineStr">
        <is>
          <t>GUIO</t>
        </is>
      </c>
    </row>
    <row r="11303">
      <c r="A11303" t="inlineStr">
        <is>
          <t>Guizotia spp.</t>
        </is>
      </c>
      <c r="B11303" t="inlineStr">
        <is>
          <t>GUIZ</t>
        </is>
      </c>
    </row>
    <row r="11304">
      <c r="A11304" t="inlineStr">
        <is>
          <t>Gymena spp.</t>
        </is>
      </c>
      <c r="B11304" t="inlineStr">
        <is>
          <t>GYME</t>
        </is>
      </c>
    </row>
    <row r="11305">
      <c r="A11305" t="inlineStr">
        <is>
          <t>Gymnema spp.</t>
        </is>
      </c>
      <c r="B11305" t="inlineStr">
        <is>
          <t>GYMN</t>
        </is>
      </c>
    </row>
    <row r="11306">
      <c r="A11306" t="inlineStr">
        <is>
          <t>Gynatrix spp.</t>
        </is>
      </c>
      <c r="B11306" t="inlineStr">
        <is>
          <t>GYNA</t>
        </is>
      </c>
    </row>
    <row r="11307">
      <c r="A11307" t="inlineStr">
        <is>
          <t>Gypsophila spp.</t>
        </is>
      </c>
      <c r="B11307" t="inlineStr">
        <is>
          <t>GYPS</t>
        </is>
      </c>
    </row>
    <row r="11308">
      <c r="A11308" t="inlineStr">
        <is>
          <t>Gyrostemon spp.</t>
        </is>
      </c>
      <c r="B11308" t="inlineStr">
        <is>
          <t>GYRO</t>
        </is>
      </c>
    </row>
    <row r="11309">
      <c r="A11309" t="inlineStr">
        <is>
          <t>Haeckeria spp.</t>
        </is>
      </c>
      <c r="B11309" t="inlineStr">
        <is>
          <t>HAEC</t>
        </is>
      </c>
    </row>
    <row r="11310">
      <c r="A11310" t="inlineStr">
        <is>
          <t>Hainardia spp.</t>
        </is>
      </c>
      <c r="B11310" t="inlineStr">
        <is>
          <t>HAIN</t>
        </is>
      </c>
    </row>
    <row r="11311">
      <c r="A11311" t="inlineStr">
        <is>
          <t>Halfordia spp.</t>
        </is>
      </c>
      <c r="B11311" t="inlineStr">
        <is>
          <t>HALF</t>
        </is>
      </c>
    </row>
    <row r="11312">
      <c r="A11312" t="inlineStr">
        <is>
          <t>Hannafordia spp.</t>
        </is>
      </c>
      <c r="B11312" t="inlineStr">
        <is>
          <t>HANN</t>
        </is>
      </c>
    </row>
    <row r="11313">
      <c r="A11313" t="inlineStr">
        <is>
          <t>Hebenstretia spp.</t>
        </is>
      </c>
      <c r="B11313" t="inlineStr">
        <is>
          <t>HEBE</t>
        </is>
      </c>
    </row>
    <row r="11314">
      <c r="A11314" t="inlineStr">
        <is>
          <t>Hedera spp.</t>
        </is>
      </c>
      <c r="B11314" t="inlineStr">
        <is>
          <t>HEDE</t>
        </is>
      </c>
    </row>
    <row r="11315">
      <c r="A11315" t="inlineStr">
        <is>
          <t>Hedraianthera spp.</t>
        </is>
      </c>
      <c r="B11315" t="inlineStr">
        <is>
          <t>HEDR</t>
        </is>
      </c>
    </row>
    <row r="11316">
      <c r="A11316" t="inlineStr">
        <is>
          <t>Hedypnois spp.</t>
        </is>
      </c>
      <c r="B11316" t="inlineStr">
        <is>
          <t>HEDY</t>
        </is>
      </c>
    </row>
    <row r="11317">
      <c r="A11317" t="inlineStr">
        <is>
          <t>Helmholtzia spp.</t>
        </is>
      </c>
      <c r="B11317" t="inlineStr">
        <is>
          <t>HELM</t>
        </is>
      </c>
    </row>
    <row r="11318">
      <c r="A11318" t="inlineStr">
        <is>
          <t>Hemarthria spp.</t>
        </is>
      </c>
      <c r="B11318" t="inlineStr">
        <is>
          <t>HEMA</t>
        </is>
      </c>
    </row>
    <row r="11319">
      <c r="A11319" t="inlineStr">
        <is>
          <t>Hemizonia spp.</t>
        </is>
      </c>
      <c r="B11319" t="inlineStr">
        <is>
          <t>HEMI</t>
        </is>
      </c>
    </row>
    <row r="11320">
      <c r="A11320" t="inlineStr">
        <is>
          <t>Herniaria spp.</t>
        </is>
      </c>
      <c r="B11320" t="inlineStr">
        <is>
          <t>HERN</t>
        </is>
      </c>
    </row>
    <row r="11321">
      <c r="A11321" t="inlineStr">
        <is>
          <t>Herpolirion spp.</t>
        </is>
      </c>
      <c r="B11321" t="inlineStr">
        <is>
          <t>HERP</t>
        </is>
      </c>
    </row>
    <row r="11322">
      <c r="A11322" t="inlineStr">
        <is>
          <t>Heterozostera spp.</t>
        </is>
      </c>
      <c r="B11322" t="inlineStr">
        <is>
          <t>HETE</t>
        </is>
      </c>
    </row>
    <row r="11323">
      <c r="A11323" t="inlineStr">
        <is>
          <t>Hicksbeachia spp.</t>
        </is>
      </c>
      <c r="B11323" t="inlineStr">
        <is>
          <t>HICK</t>
        </is>
      </c>
    </row>
    <row r="11324">
      <c r="A11324" t="inlineStr">
        <is>
          <t>Hippocratea spp.</t>
        </is>
      </c>
      <c r="B11324" t="inlineStr">
        <is>
          <t>HIPP</t>
        </is>
      </c>
    </row>
    <row r="11325">
      <c r="A11325" t="inlineStr">
        <is>
          <t>Hirschfeldia spp.</t>
        </is>
      </c>
      <c r="B11325" t="inlineStr">
        <is>
          <t>HIRS</t>
        </is>
      </c>
    </row>
    <row r="11326">
      <c r="A11326" t="inlineStr">
        <is>
          <t>Histiopteris spp.</t>
        </is>
      </c>
      <c r="B11326" t="inlineStr">
        <is>
          <t>HIST</t>
        </is>
      </c>
    </row>
    <row r="11327">
      <c r="A11327" t="inlineStr">
        <is>
          <t>Hodgkinsonia spp.</t>
        </is>
      </c>
      <c r="B11327" t="inlineStr">
        <is>
          <t>HODG</t>
        </is>
      </c>
    </row>
    <row r="11328">
      <c r="A11328" t="inlineStr">
        <is>
          <t>Hookerochloa spp.</t>
        </is>
      </c>
      <c r="B11328" t="inlineStr">
        <is>
          <t>HOOK</t>
        </is>
      </c>
    </row>
    <row r="11329">
      <c r="A11329" t="inlineStr">
        <is>
          <t>Howittia spp.</t>
        </is>
      </c>
      <c r="B11329" t="inlineStr">
        <is>
          <t>HOWI</t>
        </is>
      </c>
    </row>
    <row r="11330">
      <c r="A11330" t="inlineStr">
        <is>
          <t>Humulus spp.</t>
        </is>
      </c>
      <c r="B11330" t="inlineStr">
        <is>
          <t>HUMU</t>
        </is>
      </c>
    </row>
    <row r="11331">
      <c r="A11331" t="inlineStr">
        <is>
          <t>Huperzia spp.</t>
        </is>
      </c>
      <c r="B11331" t="inlineStr">
        <is>
          <t>HUPE</t>
        </is>
      </c>
    </row>
    <row r="11332">
      <c r="A11332" t="inlineStr">
        <is>
          <t>Hylocereus spp.</t>
        </is>
      </c>
      <c r="B11332" t="inlineStr">
        <is>
          <t>HYLO</t>
        </is>
      </c>
    </row>
    <row r="11333">
      <c r="A11333" t="inlineStr">
        <is>
          <t>Hyoscyamus spp.</t>
        </is>
      </c>
      <c r="B11333" t="inlineStr">
        <is>
          <t>HYOS</t>
        </is>
      </c>
    </row>
    <row r="11334">
      <c r="A11334" t="inlineStr">
        <is>
          <t>Hypserpa spp.</t>
        </is>
      </c>
      <c r="B11334" t="inlineStr">
        <is>
          <t>HYPS</t>
        </is>
      </c>
    </row>
    <row r="11335">
      <c r="A11335" t="inlineStr">
        <is>
          <t>Hypoxis spp.</t>
        </is>
      </c>
      <c r="B11335" t="inlineStr">
        <is>
          <t>HYPX</t>
        </is>
      </c>
    </row>
    <row r="11336">
      <c r="A11336" t="inlineStr">
        <is>
          <t>Ibicella spp.</t>
        </is>
      </c>
      <c r="B11336" t="inlineStr">
        <is>
          <t>IBIC</t>
        </is>
      </c>
    </row>
    <row r="11337">
      <c r="A11337" t="inlineStr">
        <is>
          <t>Ilex spp.</t>
        </is>
      </c>
      <c r="B11337" t="inlineStr">
        <is>
          <t>ILEX</t>
        </is>
      </c>
    </row>
    <row r="11338">
      <c r="A11338" t="inlineStr">
        <is>
          <t>Impatiens spp.</t>
        </is>
      </c>
      <c r="B11338" t="inlineStr">
        <is>
          <t>IMPA</t>
        </is>
      </c>
    </row>
    <row r="11339">
      <c r="A11339" t="inlineStr">
        <is>
          <t>Imperata spp.</t>
        </is>
      </c>
      <c r="B11339" t="inlineStr">
        <is>
          <t>IMPE</t>
        </is>
      </c>
    </row>
    <row r="11340">
      <c r="A11340" t="inlineStr">
        <is>
          <t>Ipheion spp.</t>
        </is>
      </c>
      <c r="B11340" t="inlineStr">
        <is>
          <t>IPHE</t>
        </is>
      </c>
    </row>
    <row r="11341">
      <c r="A11341" t="inlineStr">
        <is>
          <t>Irenepharsus spp.</t>
        </is>
      </c>
      <c r="B11341" t="inlineStr">
        <is>
          <t>IREN</t>
        </is>
      </c>
    </row>
    <row r="11342">
      <c r="A11342" t="inlineStr">
        <is>
          <t>Iris spp.</t>
        </is>
      </c>
      <c r="B11342" t="inlineStr">
        <is>
          <t>IRIS</t>
        </is>
      </c>
    </row>
    <row r="11343">
      <c r="A11343" t="inlineStr">
        <is>
          <t>Isachne spp.</t>
        </is>
      </c>
      <c r="B11343" t="inlineStr">
        <is>
          <t>ISAC</t>
        </is>
      </c>
    </row>
    <row r="11344">
      <c r="A11344" t="inlineStr">
        <is>
          <t>Isoglossa spp.</t>
        </is>
      </c>
      <c r="B11344" t="inlineStr">
        <is>
          <t>ISOG</t>
        </is>
      </c>
    </row>
    <row r="11345">
      <c r="A11345" t="inlineStr">
        <is>
          <t>Ixora spp.</t>
        </is>
      </c>
      <c r="B11345" t="inlineStr">
        <is>
          <t>IXOR</t>
        </is>
      </c>
    </row>
    <row r="11346">
      <c r="A11346" t="inlineStr">
        <is>
          <t>Jagera spp.</t>
        </is>
      </c>
      <c r="B11346" t="inlineStr">
        <is>
          <t>JAGE</t>
        </is>
      </c>
    </row>
    <row r="11347">
      <c r="A11347" t="inlineStr">
        <is>
          <t>Josephinia spp.</t>
        </is>
      </c>
      <c r="B11347" t="inlineStr">
        <is>
          <t>JOSE</t>
        </is>
      </c>
    </row>
    <row r="11348">
      <c r="A11348" t="inlineStr">
        <is>
          <t>Justicia spp.</t>
        </is>
      </c>
      <c r="B11348" t="inlineStr">
        <is>
          <t>JUST</t>
        </is>
      </c>
    </row>
    <row r="11349">
      <c r="A11349" t="inlineStr">
        <is>
          <t>Kalanchoe spp.</t>
        </is>
      </c>
      <c r="B11349" t="inlineStr">
        <is>
          <t>KALA</t>
        </is>
      </c>
    </row>
    <row r="11350">
      <c r="A11350" t="inlineStr">
        <is>
          <t>Kelleria spp.</t>
        </is>
      </c>
      <c r="B11350" t="inlineStr">
        <is>
          <t>KELL</t>
        </is>
      </c>
    </row>
    <row r="11351">
      <c r="A11351" t="inlineStr">
        <is>
          <t>Kippistia spp.</t>
        </is>
      </c>
      <c r="B11351" t="inlineStr">
        <is>
          <t>KIPP</t>
        </is>
      </c>
    </row>
    <row r="11352">
      <c r="A11352" t="inlineStr">
        <is>
          <t>Kniphofia spp.</t>
        </is>
      </c>
      <c r="B11352" t="inlineStr">
        <is>
          <t>KNIP</t>
        </is>
      </c>
    </row>
    <row r="11353">
      <c r="A11353" t="inlineStr">
        <is>
          <t>Knoxia spp.</t>
        </is>
      </c>
      <c r="B11353" t="inlineStr">
        <is>
          <t>KNOX</t>
        </is>
      </c>
    </row>
    <row r="11354">
      <c r="A11354" t="inlineStr">
        <is>
          <t>Koeleria spp.</t>
        </is>
      </c>
      <c r="B11354" t="inlineStr">
        <is>
          <t>KOEL</t>
        </is>
      </c>
    </row>
    <row r="11355">
      <c r="A11355" t="inlineStr">
        <is>
          <t>Kreysigia spp.</t>
        </is>
      </c>
      <c r="B11355" t="inlineStr">
        <is>
          <t>KREY</t>
        </is>
      </c>
    </row>
    <row r="11356">
      <c r="A11356" t="inlineStr">
        <is>
          <t>Kunstleria spp.</t>
        </is>
      </c>
      <c r="B11356" t="inlineStr">
        <is>
          <t>KUNS</t>
        </is>
      </c>
    </row>
    <row r="11357">
      <c r="A11357" t="inlineStr">
        <is>
          <t>Lablab spp.</t>
        </is>
      </c>
      <c r="B11357" t="inlineStr">
        <is>
          <t>LABL</t>
        </is>
      </c>
    </row>
    <row r="11358">
      <c r="A11358" t="inlineStr">
        <is>
          <t>Lagunaria spp.</t>
        </is>
      </c>
      <c r="B11358" t="inlineStr">
        <is>
          <t>LAGU</t>
        </is>
      </c>
    </row>
    <row r="11359">
      <c r="A11359" t="inlineStr">
        <is>
          <t>Lamarckia spp.</t>
        </is>
      </c>
      <c r="B11359" t="inlineStr">
        <is>
          <t>LAMA</t>
        </is>
      </c>
    </row>
    <row r="11360">
      <c r="A11360" t="inlineStr">
        <is>
          <t>Lambertia spp.</t>
        </is>
      </c>
      <c r="B11360" t="inlineStr">
        <is>
          <t>LAMB</t>
        </is>
      </c>
    </row>
    <row r="11361">
      <c r="A11361" t="inlineStr">
        <is>
          <t>Lapsana spp.</t>
        </is>
      </c>
      <c r="B11361" t="inlineStr">
        <is>
          <t>LAPS</t>
        </is>
      </c>
    </row>
    <row r="11362">
      <c r="A11362" t="inlineStr">
        <is>
          <t>Lechenaultia spp.</t>
        </is>
      </c>
      <c r="B11362" t="inlineStr">
        <is>
          <t>LECH</t>
        </is>
      </c>
    </row>
    <row r="11363">
      <c r="A11363" t="inlineStr">
        <is>
          <t>Leersia spp.</t>
        </is>
      </c>
      <c r="B11363" t="inlineStr">
        <is>
          <t>LEER</t>
        </is>
      </c>
    </row>
    <row r="11364">
      <c r="A11364" t="inlineStr">
        <is>
          <t>Legnephora spp.</t>
        </is>
      </c>
      <c r="B11364" t="inlineStr">
        <is>
          <t>LEGN</t>
        </is>
      </c>
    </row>
    <row r="11365">
      <c r="A11365" t="inlineStr">
        <is>
          <t>Leichhardtia spp.</t>
        </is>
      </c>
      <c r="B11365" t="inlineStr">
        <is>
          <t>LEIC</t>
        </is>
      </c>
    </row>
    <row r="11366">
      <c r="A11366" t="inlineStr">
        <is>
          <t>Leontodon spp.</t>
        </is>
      </c>
      <c r="B11366" t="inlineStr">
        <is>
          <t>LEON</t>
        </is>
      </c>
    </row>
    <row r="11367">
      <c r="A11367" t="inlineStr">
        <is>
          <t>Leuzea spp.</t>
        </is>
      </c>
      <c r="B11367" t="inlineStr">
        <is>
          <t>LEUZ</t>
        </is>
      </c>
    </row>
    <row r="11368">
      <c r="A11368" t="inlineStr">
        <is>
          <t>Levenhookia spp.</t>
        </is>
      </c>
      <c r="B11368" t="inlineStr">
        <is>
          <t>LEVE</t>
        </is>
      </c>
    </row>
    <row r="11369">
      <c r="A11369" t="inlineStr">
        <is>
          <t>Leycesteria spp.</t>
        </is>
      </c>
      <c r="B11369" t="inlineStr">
        <is>
          <t>LEYC</t>
        </is>
      </c>
    </row>
    <row r="11370">
      <c r="A11370" t="inlineStr">
        <is>
          <t>Linospadix spp.</t>
        </is>
      </c>
      <c r="B11370" t="inlineStr">
        <is>
          <t>LINO</t>
        </is>
      </c>
    </row>
    <row r="11371">
      <c r="A11371" t="inlineStr">
        <is>
          <t>Lipocarpha spp.</t>
        </is>
      </c>
      <c r="B11371" t="inlineStr">
        <is>
          <t>LIPO</t>
        </is>
      </c>
    </row>
    <row r="11372">
      <c r="A11372" t="inlineStr">
        <is>
          <t>Lithospermum spp.</t>
        </is>
      </c>
      <c r="B11372" t="inlineStr">
        <is>
          <t>LITH</t>
        </is>
      </c>
    </row>
    <row r="11373">
      <c r="A11373" t="inlineStr">
        <is>
          <t>Livistona spp.</t>
        </is>
      </c>
      <c r="B11373" t="inlineStr">
        <is>
          <t>LIVI</t>
        </is>
      </c>
    </row>
    <row r="11374">
      <c r="A11374" t="inlineStr">
        <is>
          <t>Lobularia spp.</t>
        </is>
      </c>
      <c r="B11374" t="inlineStr">
        <is>
          <t>LOBU</t>
        </is>
      </c>
    </row>
    <row r="11375">
      <c r="A11375" t="inlineStr">
        <is>
          <t>Loeseneriella spp.</t>
        </is>
      </c>
      <c r="B11375" t="inlineStr">
        <is>
          <t>LOES</t>
        </is>
      </c>
    </row>
    <row r="11376">
      <c r="A11376" t="inlineStr">
        <is>
          <t>Lophochloa spp.</t>
        </is>
      </c>
      <c r="B11376" t="inlineStr">
        <is>
          <t>LOPH</t>
        </is>
      </c>
    </row>
    <row r="11377">
      <c r="A11377" t="inlineStr">
        <is>
          <t>Lordhowea spp.</t>
        </is>
      </c>
      <c r="B11377" t="inlineStr">
        <is>
          <t>LORD</t>
        </is>
      </c>
    </row>
    <row r="11378">
      <c r="A11378" t="inlineStr">
        <is>
          <t>Lotononis spp.</t>
        </is>
      </c>
      <c r="B11378" t="inlineStr">
        <is>
          <t>LOTO</t>
        </is>
      </c>
    </row>
    <row r="11379">
      <c r="A11379" t="inlineStr">
        <is>
          <t>Lunathyrium spp.</t>
        </is>
      </c>
      <c r="B11379" t="inlineStr">
        <is>
          <t>LUNA</t>
        </is>
      </c>
    </row>
    <row r="11380">
      <c r="A11380" t="inlineStr">
        <is>
          <t>Lygodium spp.</t>
        </is>
      </c>
      <c r="B11380" t="inlineStr">
        <is>
          <t>LYGO</t>
        </is>
      </c>
    </row>
    <row r="11381">
      <c r="A11381" t="inlineStr">
        <is>
          <t>Lysiphyllum spp.</t>
        </is>
      </c>
      <c r="B11381" t="inlineStr">
        <is>
          <t>LYSI</t>
        </is>
      </c>
    </row>
    <row r="11382">
      <c r="A11382" t="inlineStr">
        <is>
          <t>Macadamia spp.</t>
        </is>
      </c>
      <c r="B11382" t="inlineStr">
        <is>
          <t>MACA</t>
        </is>
      </c>
    </row>
    <row r="11383">
      <c r="A11383" t="inlineStr">
        <is>
          <t>Macfadyena spp.</t>
        </is>
      </c>
      <c r="B11383" t="inlineStr">
        <is>
          <t>MACF</t>
        </is>
      </c>
    </row>
    <row r="11384">
      <c r="A11384" t="inlineStr">
        <is>
          <t>Macgregoria spp.</t>
        </is>
      </c>
      <c r="B11384" t="inlineStr">
        <is>
          <t>MACG</t>
        </is>
      </c>
    </row>
    <row r="11385">
      <c r="A11385" t="inlineStr">
        <is>
          <t>Machaerina spp.</t>
        </is>
      </c>
      <c r="B11385" t="inlineStr">
        <is>
          <t>MACH</t>
        </is>
      </c>
    </row>
    <row r="11386">
      <c r="A11386" t="inlineStr">
        <is>
          <t>Macrotyloma spp.</t>
        </is>
      </c>
      <c r="B11386" t="inlineStr">
        <is>
          <t>MACR</t>
        </is>
      </c>
    </row>
    <row r="11387">
      <c r="A11387" t="inlineStr">
        <is>
          <t>Madia spp.</t>
        </is>
      </c>
      <c r="B11387" t="inlineStr">
        <is>
          <t>MADI</t>
        </is>
      </c>
    </row>
    <row r="11388">
      <c r="A11388" t="inlineStr">
        <is>
          <t>Mahonia spp.</t>
        </is>
      </c>
      <c r="B11388" t="inlineStr">
        <is>
          <t>MAHO</t>
        </is>
      </c>
    </row>
    <row r="11389">
      <c r="A11389" t="inlineStr">
        <is>
          <t>Malus spp.</t>
        </is>
      </c>
      <c r="B11389" t="inlineStr">
        <is>
          <t>MALU</t>
        </is>
      </c>
    </row>
    <row r="11390">
      <c r="A11390" t="inlineStr">
        <is>
          <t>Mandevilla spp.</t>
        </is>
      </c>
      <c r="B11390" t="inlineStr">
        <is>
          <t>MAND</t>
        </is>
      </c>
    </row>
    <row r="11391">
      <c r="A11391" t="inlineStr">
        <is>
          <t>Marattia spp.</t>
        </is>
      </c>
      <c r="B11391" t="inlineStr">
        <is>
          <t>MARA</t>
        </is>
      </c>
    </row>
    <row r="11392">
      <c r="A11392" t="inlineStr">
        <is>
          <t>Marrubium spp.</t>
        </is>
      </c>
      <c r="B11392" t="inlineStr">
        <is>
          <t>MARR</t>
        </is>
      </c>
    </row>
    <row r="11393">
      <c r="A11393" t="inlineStr">
        <is>
          <t>Maundia spp.</t>
        </is>
      </c>
      <c r="B11393" t="inlineStr">
        <is>
          <t>MAUN</t>
        </is>
      </c>
    </row>
    <row r="11394">
      <c r="A11394" t="inlineStr">
        <is>
          <t>Mazus spp.</t>
        </is>
      </c>
      <c r="B11394" t="inlineStr">
        <is>
          <t>MAZU</t>
        </is>
      </c>
    </row>
    <row r="11395">
      <c r="A11395" t="inlineStr">
        <is>
          <t>Melhania spp.</t>
        </is>
      </c>
      <c r="B11395" t="inlineStr">
        <is>
          <t>MELH</t>
        </is>
      </c>
    </row>
    <row r="11396">
      <c r="A11396" t="inlineStr">
        <is>
          <t>Melia spp.</t>
        </is>
      </c>
      <c r="B11396" t="inlineStr">
        <is>
          <t>MELI</t>
        </is>
      </c>
    </row>
    <row r="11397">
      <c r="A11397" t="inlineStr">
        <is>
          <t>Menkea spp.</t>
        </is>
      </c>
      <c r="B11397" t="inlineStr">
        <is>
          <t>MENK</t>
        </is>
      </c>
    </row>
    <row r="11398">
      <c r="A11398" t="inlineStr">
        <is>
          <t>Miemeyera spp.</t>
        </is>
      </c>
      <c r="B11398" t="inlineStr">
        <is>
          <t>MIEM</t>
        </is>
      </c>
    </row>
    <row r="11399">
      <c r="A11399" t="inlineStr">
        <is>
          <t>Mimosa spp.</t>
        </is>
      </c>
      <c r="B11399" t="inlineStr">
        <is>
          <t>MIMO</t>
        </is>
      </c>
    </row>
    <row r="11400">
      <c r="A11400" t="inlineStr">
        <is>
          <t>Mirabilis spp.</t>
        </is>
      </c>
      <c r="B11400" t="inlineStr">
        <is>
          <t>MIRA</t>
        </is>
      </c>
    </row>
    <row r="11401">
      <c r="A11401" t="inlineStr">
        <is>
          <t>Misopates spp.</t>
        </is>
      </c>
      <c r="B11401" t="inlineStr">
        <is>
          <t>MISO</t>
        </is>
      </c>
    </row>
    <row r="11402">
      <c r="A11402" t="inlineStr">
        <is>
          <t>Modiola spp.</t>
        </is>
      </c>
      <c r="B11402" t="inlineStr">
        <is>
          <t>MODI</t>
        </is>
      </c>
    </row>
    <row r="11403">
      <c r="A11403" t="inlineStr">
        <is>
          <t>Moenchia spp.</t>
        </is>
      </c>
      <c r="B11403" t="inlineStr">
        <is>
          <t>MOEN</t>
        </is>
      </c>
    </row>
    <row r="11404">
      <c r="A11404" t="inlineStr">
        <is>
          <t>Molineriella spp.</t>
        </is>
      </c>
      <c r="B11404" t="inlineStr">
        <is>
          <t>MOLI</t>
        </is>
      </c>
    </row>
    <row r="11405">
      <c r="A11405" t="inlineStr">
        <is>
          <t>Mollugo spp.</t>
        </is>
      </c>
      <c r="B11405" t="inlineStr">
        <is>
          <t>MOLL</t>
        </is>
      </c>
    </row>
    <row r="11406">
      <c r="A11406" t="inlineStr">
        <is>
          <t>Moluccella spp.</t>
        </is>
      </c>
      <c r="B11406" t="inlineStr">
        <is>
          <t>MOLU</t>
        </is>
      </c>
    </row>
    <row r="11407">
      <c r="A11407" t="inlineStr">
        <is>
          <t>Momordica spp.</t>
        </is>
      </c>
      <c r="B11407" t="inlineStr">
        <is>
          <t>MOMO</t>
        </is>
      </c>
    </row>
    <row r="11408">
      <c r="A11408" t="inlineStr">
        <is>
          <t>Monachather spp.</t>
        </is>
      </c>
      <c r="B11408" t="inlineStr">
        <is>
          <t>MONA</t>
        </is>
      </c>
    </row>
    <row r="11409">
      <c r="A11409" t="inlineStr">
        <is>
          <t>Monerma spp.</t>
        </is>
      </c>
      <c r="B11409" t="inlineStr">
        <is>
          <t>MONE</t>
        </is>
      </c>
    </row>
    <row r="11410">
      <c r="A11410" t="inlineStr">
        <is>
          <t>Montia spp.</t>
        </is>
      </c>
      <c r="B11410" t="inlineStr">
        <is>
          <t>MONT</t>
        </is>
      </c>
    </row>
    <row r="11411">
      <c r="A11411" t="inlineStr">
        <is>
          <t>Morgania spp.</t>
        </is>
      </c>
      <c r="B11411" t="inlineStr">
        <is>
          <t>MORG</t>
        </is>
      </c>
    </row>
    <row r="11412">
      <c r="A11412" t="inlineStr">
        <is>
          <t>Morinka spp.</t>
        </is>
      </c>
      <c r="B11412" t="inlineStr">
        <is>
          <t>MORI</t>
        </is>
      </c>
    </row>
    <row r="11413">
      <c r="A11413" t="inlineStr">
        <is>
          <t>Morus spp.</t>
        </is>
      </c>
      <c r="B11413" t="inlineStr">
        <is>
          <t>MORU</t>
        </is>
      </c>
    </row>
    <row r="11414">
      <c r="A11414" t="inlineStr">
        <is>
          <t>Mucuna spp.</t>
        </is>
      </c>
      <c r="B11414" t="inlineStr">
        <is>
          <t>MUCU</t>
        </is>
      </c>
    </row>
    <row r="11415">
      <c r="A11415" t="inlineStr">
        <is>
          <t>Mukia spp.</t>
        </is>
      </c>
      <c r="B11415" t="inlineStr">
        <is>
          <t>MUKI</t>
        </is>
      </c>
    </row>
    <row r="11416">
      <c r="A11416" t="inlineStr">
        <is>
          <t>Muraltia spp.</t>
        </is>
      </c>
      <c r="B11416" t="inlineStr">
        <is>
          <t>MURA</t>
        </is>
      </c>
    </row>
    <row r="11417">
      <c r="A11417" t="inlineStr">
        <is>
          <t>Murdannia spp.</t>
        </is>
      </c>
      <c r="B11417" t="inlineStr">
        <is>
          <t>MURD</t>
        </is>
      </c>
    </row>
    <row r="11418">
      <c r="A11418" t="inlineStr">
        <is>
          <t>Murraya spp.</t>
        </is>
      </c>
      <c r="B11418" t="inlineStr">
        <is>
          <t>MURR</t>
        </is>
      </c>
    </row>
    <row r="11419">
      <c r="A11419" t="inlineStr">
        <is>
          <t>Muscari spp.</t>
        </is>
      </c>
      <c r="B11419" t="inlineStr">
        <is>
          <t>MUSC</t>
        </is>
      </c>
    </row>
    <row r="11420">
      <c r="A11420" t="inlineStr">
        <is>
          <t>Navarretia spp.</t>
        </is>
      </c>
      <c r="B11420" t="inlineStr">
        <is>
          <t>NAVA</t>
        </is>
      </c>
    </row>
    <row r="11421">
      <c r="A11421" t="inlineStr">
        <is>
          <t>Neatostema spp.</t>
        </is>
      </c>
      <c r="B11421" t="inlineStr">
        <is>
          <t>NEAT</t>
        </is>
      </c>
    </row>
    <row r="11422">
      <c r="A11422" t="inlineStr">
        <is>
          <t>Negria spp.</t>
        </is>
      </c>
      <c r="B11422" t="inlineStr">
        <is>
          <t>NEGR</t>
        </is>
      </c>
    </row>
    <row r="11423">
      <c r="A11423" t="inlineStr">
        <is>
          <t>Neisosperma spp.</t>
        </is>
      </c>
      <c r="B11423" t="inlineStr">
        <is>
          <t>NEIS</t>
        </is>
      </c>
    </row>
    <row r="11424">
      <c r="A11424" t="inlineStr">
        <is>
          <t>Neoastelia spp.</t>
        </is>
      </c>
      <c r="B11424" t="inlineStr">
        <is>
          <t>NEOA</t>
        </is>
      </c>
    </row>
    <row r="11425">
      <c r="A11425" t="inlineStr">
        <is>
          <t>Neobassia spp.</t>
        </is>
      </c>
      <c r="B11425" t="inlineStr">
        <is>
          <t>NEOB</t>
        </is>
      </c>
    </row>
    <row r="11426">
      <c r="A11426" t="inlineStr">
        <is>
          <t>Neopaxia spp.</t>
        </is>
      </c>
      <c r="B11426" t="inlineStr">
        <is>
          <t>NEOP</t>
        </is>
      </c>
    </row>
    <row r="11427">
      <c r="A11427" t="inlineStr">
        <is>
          <t>Nepeta spp.</t>
        </is>
      </c>
      <c r="B11427" t="inlineStr">
        <is>
          <t>NEPE</t>
        </is>
      </c>
    </row>
    <row r="11428">
      <c r="A11428" t="inlineStr">
        <is>
          <t>Nephrolepis spp.</t>
        </is>
      </c>
      <c r="B11428" t="inlineStr">
        <is>
          <t>NEPH</t>
        </is>
      </c>
    </row>
    <row r="11429">
      <c r="A11429" t="inlineStr">
        <is>
          <t>Neptunia spp.</t>
        </is>
      </c>
      <c r="B11429" t="inlineStr">
        <is>
          <t>NEPT</t>
        </is>
      </c>
    </row>
    <row r="11430">
      <c r="A11430" t="inlineStr">
        <is>
          <t>Nertera spp.</t>
        </is>
      </c>
      <c r="B11430" t="inlineStr">
        <is>
          <t>NERT</t>
        </is>
      </c>
    </row>
    <row r="11431">
      <c r="A11431" t="inlineStr">
        <is>
          <t>Nestegis spp.</t>
        </is>
      </c>
      <c r="B11431" t="inlineStr">
        <is>
          <t>NEST</t>
        </is>
      </c>
    </row>
    <row r="11432">
      <c r="A11432" t="inlineStr">
        <is>
          <t>Neurachne spp.</t>
        </is>
      </c>
      <c r="B11432" t="inlineStr">
        <is>
          <t>NEUR</t>
        </is>
      </c>
    </row>
    <row r="11433">
      <c r="A11433" t="inlineStr">
        <is>
          <t>Nicandra spp.</t>
        </is>
      </c>
      <c r="B11433" t="inlineStr">
        <is>
          <t>NICA</t>
        </is>
      </c>
    </row>
    <row r="11434">
      <c r="A11434" t="inlineStr">
        <is>
          <t>Niemeyera spp.</t>
        </is>
      </c>
      <c r="B11434" t="inlineStr">
        <is>
          <t>NIEM</t>
        </is>
      </c>
    </row>
    <row r="11435">
      <c r="A11435" t="inlineStr">
        <is>
          <t>Nierembergia spp.</t>
        </is>
      </c>
      <c r="B11435" t="inlineStr">
        <is>
          <t>NIER</t>
        </is>
      </c>
    </row>
    <row r="11436">
      <c r="A11436" t="inlineStr">
        <is>
          <t>Nigella spp.</t>
        </is>
      </c>
      <c r="B11436" t="inlineStr">
        <is>
          <t>NIGE</t>
        </is>
      </c>
    </row>
    <row r="11437">
      <c r="A11437" t="inlineStr">
        <is>
          <t>Nitraria spp.</t>
        </is>
      </c>
      <c r="B11437" t="inlineStr">
        <is>
          <t>NITR</t>
        </is>
      </c>
    </row>
    <row r="11438">
      <c r="A11438" t="inlineStr">
        <is>
          <t>Nothofagus spp.</t>
        </is>
      </c>
      <c r="B11438" t="inlineStr">
        <is>
          <t>NOTH</t>
        </is>
      </c>
    </row>
    <row r="11439">
      <c r="A11439" t="inlineStr">
        <is>
          <t>Ochna spp.</t>
        </is>
      </c>
      <c r="B11439" t="inlineStr">
        <is>
          <t>OCHN</t>
        </is>
      </c>
    </row>
    <row r="11440">
      <c r="A11440" t="inlineStr">
        <is>
          <t>Oldenlandia spp.</t>
        </is>
      </c>
      <c r="B11440" t="inlineStr">
        <is>
          <t>OLDE</t>
        </is>
      </c>
    </row>
    <row r="11441">
      <c r="A11441" t="inlineStr">
        <is>
          <t>Omphacomeria spp.</t>
        </is>
      </c>
      <c r="B11441" t="inlineStr">
        <is>
          <t>OMPH</t>
        </is>
      </c>
    </row>
    <row r="11442">
      <c r="A11442" t="inlineStr">
        <is>
          <t>Oncinocalyx spp.</t>
        </is>
      </c>
      <c r="B11442" t="inlineStr">
        <is>
          <t>ONCI</t>
        </is>
      </c>
    </row>
    <row r="11443">
      <c r="A11443" t="inlineStr">
        <is>
          <t>Onobrychis spp.</t>
        </is>
      </c>
      <c r="B11443" t="inlineStr">
        <is>
          <t>ONOB</t>
        </is>
      </c>
    </row>
    <row r="11444">
      <c r="A11444" t="inlineStr">
        <is>
          <t>Orites spp.</t>
        </is>
      </c>
      <c r="B11444" t="inlineStr">
        <is>
          <t>ORIT</t>
        </is>
      </c>
    </row>
    <row r="11445">
      <c r="A11445" t="inlineStr">
        <is>
          <t>Ornithopus spp.</t>
        </is>
      </c>
      <c r="B11445" t="inlineStr">
        <is>
          <t>ORNI</t>
        </is>
      </c>
    </row>
    <row r="11446">
      <c r="A11446" t="inlineStr">
        <is>
          <t>Orobanche spp.</t>
        </is>
      </c>
      <c r="B11446" t="inlineStr">
        <is>
          <t>OROB</t>
        </is>
      </c>
    </row>
    <row r="11447">
      <c r="A11447" t="inlineStr">
        <is>
          <t>Orthocarpus spp.</t>
        </is>
      </c>
      <c r="B11447" t="inlineStr">
        <is>
          <t>ORTH</t>
        </is>
      </c>
    </row>
    <row r="11448">
      <c r="A11448" t="inlineStr">
        <is>
          <t>Oryzopsis spp.</t>
        </is>
      </c>
      <c r="B11448" t="inlineStr">
        <is>
          <t>ORYZ</t>
        </is>
      </c>
    </row>
    <row r="11449">
      <c r="A11449" t="inlineStr">
        <is>
          <t>Oschatzia spp.</t>
        </is>
      </c>
      <c r="B11449" t="inlineStr">
        <is>
          <t>OSCH</t>
        </is>
      </c>
    </row>
    <row r="11450">
      <c r="A11450" t="inlineStr">
        <is>
          <t>Ottelia spp.</t>
        </is>
      </c>
      <c r="B11450" t="inlineStr">
        <is>
          <t>OTTE</t>
        </is>
      </c>
    </row>
    <row r="11451">
      <c r="A11451" t="inlineStr">
        <is>
          <t>Ottochloa spp.</t>
        </is>
      </c>
      <c r="B11451" t="inlineStr">
        <is>
          <t>OTTO</t>
        </is>
      </c>
    </row>
    <row r="11452">
      <c r="A11452" t="inlineStr">
        <is>
          <t>Owenia spp.</t>
        </is>
      </c>
      <c r="B11452" t="inlineStr">
        <is>
          <t>OWEN</t>
        </is>
      </c>
    </row>
    <row r="11453">
      <c r="A11453" t="inlineStr">
        <is>
          <t>Oxychloris spp.</t>
        </is>
      </c>
      <c r="B11453" t="inlineStr">
        <is>
          <t>OXYC</t>
        </is>
      </c>
    </row>
    <row r="11454">
      <c r="A11454" t="inlineStr">
        <is>
          <t>Pachymitus spp.</t>
        </is>
      </c>
      <c r="B11454" t="inlineStr">
        <is>
          <t>PACH</t>
        </is>
      </c>
    </row>
    <row r="11455">
      <c r="A11455" t="inlineStr">
        <is>
          <t>Palmeria spp.</t>
        </is>
      </c>
      <c r="B11455" t="inlineStr">
        <is>
          <t>PALM</t>
        </is>
      </c>
    </row>
    <row r="11456">
      <c r="A11456" t="inlineStr">
        <is>
          <t>Papillaria spp.</t>
        </is>
      </c>
      <c r="B11456" t="inlineStr">
        <is>
          <t>PAPI</t>
        </is>
      </c>
    </row>
    <row r="11457">
      <c r="A11457" t="inlineStr">
        <is>
          <t>Paractaenum spp.</t>
        </is>
      </c>
      <c r="B11457" t="inlineStr">
        <is>
          <t>PARA</t>
        </is>
      </c>
    </row>
    <row r="11458">
      <c r="A11458" t="inlineStr">
        <is>
          <t>Parkinsonia spp.</t>
        </is>
      </c>
      <c r="B11458" t="inlineStr">
        <is>
          <t>PARK</t>
        </is>
      </c>
    </row>
    <row r="11459">
      <c r="A11459" t="inlineStr">
        <is>
          <t>Parthenocissus spp.</t>
        </is>
      </c>
      <c r="B11459" t="inlineStr">
        <is>
          <t>PART</t>
        </is>
      </c>
    </row>
    <row r="11460">
      <c r="A11460" t="inlineStr">
        <is>
          <t>Pastinaca spp.</t>
        </is>
      </c>
      <c r="B11460" t="inlineStr">
        <is>
          <t>PAST</t>
        </is>
      </c>
    </row>
    <row r="11461">
      <c r="A11461" t="inlineStr">
        <is>
          <t>Pavetta spp.</t>
        </is>
      </c>
      <c r="B11461" t="inlineStr">
        <is>
          <t>PAVE</t>
        </is>
      </c>
    </row>
    <row r="11462">
      <c r="A11462" t="inlineStr">
        <is>
          <t>Pavonia spp.</t>
        </is>
      </c>
      <c r="B11462" t="inlineStr">
        <is>
          <t>PAVO</t>
        </is>
      </c>
    </row>
    <row r="11463">
      <c r="A11463" t="inlineStr">
        <is>
          <t>Pentachondra spp.</t>
        </is>
      </c>
      <c r="B11463" t="inlineStr">
        <is>
          <t>PENT</t>
        </is>
      </c>
    </row>
    <row r="11464">
      <c r="A11464" t="inlineStr">
        <is>
          <t>Peplidium spp.</t>
        </is>
      </c>
      <c r="B11464" t="inlineStr">
        <is>
          <t>PEPL</t>
        </is>
      </c>
    </row>
    <row r="11465">
      <c r="A11465" t="inlineStr">
        <is>
          <t>Peristeranthus spp.</t>
        </is>
      </c>
      <c r="B11465" t="inlineStr">
        <is>
          <t>PERI</t>
        </is>
      </c>
    </row>
    <row r="11466">
      <c r="A11466" t="inlineStr">
        <is>
          <t>Perotis spp.</t>
        </is>
      </c>
      <c r="B11466" t="inlineStr">
        <is>
          <t>PERO</t>
        </is>
      </c>
    </row>
    <row r="11467">
      <c r="A11467" t="inlineStr">
        <is>
          <t>Petermannia spp.</t>
        </is>
      </c>
      <c r="B11467" t="inlineStr">
        <is>
          <t>PETE</t>
        </is>
      </c>
    </row>
    <row r="11468">
      <c r="A11468" t="inlineStr">
        <is>
          <t>Petunia spp.</t>
        </is>
      </c>
      <c r="B11468" t="inlineStr">
        <is>
          <t>PETU</t>
        </is>
      </c>
    </row>
    <row r="11469">
      <c r="A11469" t="inlineStr">
        <is>
          <t>Phacelia spp.</t>
        </is>
      </c>
      <c r="B11469" t="inlineStr">
        <is>
          <t>PHAC</t>
        </is>
      </c>
    </row>
    <row r="11470">
      <c r="A11470" t="inlineStr">
        <is>
          <t>Phaleria spp.</t>
        </is>
      </c>
      <c r="B11470" t="inlineStr">
        <is>
          <t>PHAL</t>
        </is>
      </c>
    </row>
    <row r="11471">
      <c r="A11471" t="inlineStr">
        <is>
          <t>Phlegmatospermum spp.</t>
        </is>
      </c>
      <c r="B11471" t="inlineStr">
        <is>
          <t>PHLE</t>
        </is>
      </c>
    </row>
    <row r="11472">
      <c r="A11472" t="inlineStr">
        <is>
          <t>Phragmites spp.</t>
        </is>
      </c>
      <c r="B11472" t="inlineStr">
        <is>
          <t>PHRA</t>
        </is>
      </c>
    </row>
    <row r="11473">
      <c r="A11473" t="inlineStr">
        <is>
          <t>Pilea spp.</t>
        </is>
      </c>
      <c r="B11473" t="inlineStr">
        <is>
          <t>PILE</t>
        </is>
      </c>
    </row>
    <row r="11474">
      <c r="A11474" t="inlineStr">
        <is>
          <t>Pilidiostigma spp.</t>
        </is>
      </c>
      <c r="B11474" t="inlineStr">
        <is>
          <t>PILI</t>
        </is>
      </c>
    </row>
    <row r="11475">
      <c r="A11475" t="inlineStr">
        <is>
          <t>Pilularia spp.</t>
        </is>
      </c>
      <c r="B11475" t="inlineStr">
        <is>
          <t>PILU</t>
        </is>
      </c>
    </row>
    <row r="11476">
      <c r="A11476" t="inlineStr">
        <is>
          <t>Piper spp.</t>
        </is>
      </c>
      <c r="B11476" t="inlineStr">
        <is>
          <t>PIPE</t>
        </is>
      </c>
    </row>
    <row r="11477">
      <c r="A11477" t="inlineStr">
        <is>
          <t>Piptatherum spp.</t>
        </is>
      </c>
      <c r="B11477" t="inlineStr">
        <is>
          <t>PIPT</t>
        </is>
      </c>
    </row>
    <row r="11478">
      <c r="A11478" t="inlineStr">
        <is>
          <t>Pisum spp.</t>
        </is>
      </c>
      <c r="B11478" t="inlineStr">
        <is>
          <t>PISU</t>
        </is>
      </c>
    </row>
    <row r="11479">
      <c r="A11479" t="inlineStr">
        <is>
          <t>Pityrogramma spp.</t>
        </is>
      </c>
      <c r="B11479" t="inlineStr">
        <is>
          <t>PITY</t>
        </is>
      </c>
    </row>
    <row r="11480">
      <c r="A11480" t="inlineStr">
        <is>
          <t>Pleogyne spp.</t>
        </is>
      </c>
      <c r="B11480" t="inlineStr">
        <is>
          <t>PLEO</t>
        </is>
      </c>
    </row>
    <row r="11481">
      <c r="A11481" t="inlineStr">
        <is>
          <t>Plumbago spp.</t>
        </is>
      </c>
      <c r="B11481" t="inlineStr">
        <is>
          <t>PLUM</t>
        </is>
      </c>
    </row>
    <row r="11482">
      <c r="A11482" t="inlineStr">
        <is>
          <t>Pneumatopteris spp.</t>
        </is>
      </c>
      <c r="B11482" t="inlineStr">
        <is>
          <t>PNEU</t>
        </is>
      </c>
    </row>
    <row r="11483">
      <c r="A11483" t="inlineStr">
        <is>
          <t>Pogonolepis spp.</t>
        </is>
      </c>
      <c r="B11483" t="inlineStr">
        <is>
          <t>POGO</t>
        </is>
      </c>
    </row>
    <row r="11484">
      <c r="A11484" t="inlineStr">
        <is>
          <t>Polanisia spp.</t>
        </is>
      </c>
      <c r="B11484" t="inlineStr">
        <is>
          <t>POLA</t>
        </is>
      </c>
    </row>
    <row r="11485">
      <c r="A11485" t="inlineStr">
        <is>
          <t>Pollia spp.</t>
        </is>
      </c>
      <c r="B11485" t="inlineStr">
        <is>
          <t>POLL</t>
        </is>
      </c>
    </row>
    <row r="11486">
      <c r="A11486" t="inlineStr">
        <is>
          <t>Pontederia spp.</t>
        </is>
      </c>
      <c r="B11486" t="inlineStr">
        <is>
          <t>PONT</t>
        </is>
      </c>
    </row>
    <row r="11487">
      <c r="A11487" t="inlineStr">
        <is>
          <t>Posidonia spp.</t>
        </is>
      </c>
      <c r="B11487" t="inlineStr">
        <is>
          <t>POSI</t>
        </is>
      </c>
    </row>
    <row r="11488">
      <c r="A11488" t="inlineStr">
        <is>
          <t>Pothos spp.</t>
        </is>
      </c>
      <c r="B11488" t="inlineStr">
        <is>
          <t>POTH</t>
        </is>
      </c>
    </row>
    <row r="11489">
      <c r="A11489" t="inlineStr">
        <is>
          <t>Pouzolzia spp.</t>
        </is>
      </c>
      <c r="B11489" t="inlineStr">
        <is>
          <t>POUZ</t>
        </is>
      </c>
    </row>
    <row r="11490">
      <c r="A11490" t="inlineStr">
        <is>
          <t>Premna spp.</t>
        </is>
      </c>
      <c r="B11490" t="inlineStr">
        <is>
          <t>PREM</t>
        </is>
      </c>
    </row>
    <row r="11491">
      <c r="A11491" t="inlineStr">
        <is>
          <t>Proboscidea spp.</t>
        </is>
      </c>
      <c r="B11491" t="inlineStr">
        <is>
          <t>PROB</t>
        </is>
      </c>
    </row>
    <row r="11492">
      <c r="A11492" t="inlineStr">
        <is>
          <t>Proiphys spp.</t>
        </is>
      </c>
      <c r="B11492" t="inlineStr">
        <is>
          <t>PROI</t>
        </is>
      </c>
    </row>
    <row r="11493">
      <c r="A11493" t="inlineStr">
        <is>
          <t>Psoralea spp.</t>
        </is>
      </c>
      <c r="B11493" t="inlineStr">
        <is>
          <t>PSOR</t>
        </is>
      </c>
    </row>
    <row r="11494">
      <c r="A11494" t="inlineStr">
        <is>
          <t>Ptychosema spp.</t>
        </is>
      </c>
      <c r="B11494" t="inlineStr">
        <is>
          <t>PTYC</t>
        </is>
      </c>
    </row>
    <row r="11495">
      <c r="A11495" t="inlineStr">
        <is>
          <t>Pueraria spp.</t>
        </is>
      </c>
      <c r="B11495" t="inlineStr">
        <is>
          <t>PUER</t>
        </is>
      </c>
    </row>
    <row r="11496">
      <c r="A11496" t="inlineStr">
        <is>
          <t>Pyrostegia spp.</t>
        </is>
      </c>
      <c r="B11496" t="inlineStr">
        <is>
          <t>PYRO</t>
        </is>
      </c>
    </row>
    <row r="11497">
      <c r="A11497" t="inlineStr">
        <is>
          <t>Radyera spp.</t>
        </is>
      </c>
      <c r="B11497" t="inlineStr">
        <is>
          <t>RADY</t>
        </is>
      </c>
    </row>
    <row r="11498">
      <c r="A11498" t="inlineStr">
        <is>
          <t>Rapistrum spp.</t>
        </is>
      </c>
      <c r="B11498" t="inlineStr">
        <is>
          <t>RAPI</t>
        </is>
      </c>
    </row>
    <row r="11499">
      <c r="A11499" t="inlineStr">
        <is>
          <t>Rauwenhoffia spp.</t>
        </is>
      </c>
      <c r="B11499" t="inlineStr">
        <is>
          <t>RAUW</t>
        </is>
      </c>
    </row>
    <row r="11500">
      <c r="A11500" t="inlineStr">
        <is>
          <t>Reichardia spp.</t>
        </is>
      </c>
      <c r="B11500" t="inlineStr">
        <is>
          <t>REIC</t>
        </is>
      </c>
    </row>
    <row r="11501">
      <c r="A11501" t="inlineStr">
        <is>
          <t>Reynoutria spp.</t>
        </is>
      </c>
      <c r="B11501" t="inlineStr">
        <is>
          <t>REYN</t>
        </is>
      </c>
    </row>
    <row r="11502">
      <c r="A11502" t="inlineStr">
        <is>
          <t>Rhamnus spp.</t>
        </is>
      </c>
      <c r="B11502" t="inlineStr">
        <is>
          <t>RHAM</t>
        </is>
      </c>
    </row>
    <row r="11503">
      <c r="A11503" t="inlineStr">
        <is>
          <t>Rhaphiolepis spp.</t>
        </is>
      </c>
      <c r="B11503" t="inlineStr">
        <is>
          <t>RHAP</t>
        </is>
      </c>
    </row>
    <row r="11504">
      <c r="A11504" t="inlineStr">
        <is>
          <t>Rhinerrhiza spp.</t>
        </is>
      </c>
      <c r="B11504" t="inlineStr">
        <is>
          <t>RHIN</t>
        </is>
      </c>
    </row>
    <row r="11505">
      <c r="A11505" t="inlineStr">
        <is>
          <t>Rhizanthella spp.</t>
        </is>
      </c>
      <c r="B11505" t="inlineStr">
        <is>
          <t>RHIZ</t>
        </is>
      </c>
    </row>
    <row r="11506">
      <c r="A11506" t="inlineStr">
        <is>
          <t>Rhodomyrtus spp.</t>
        </is>
      </c>
      <c r="B11506" t="inlineStr">
        <is>
          <t>RHOD</t>
        </is>
      </c>
    </row>
    <row r="11507">
      <c r="A11507" t="inlineStr">
        <is>
          <t>Rhysotoechia spp.</t>
        </is>
      </c>
      <c r="B11507" t="inlineStr">
        <is>
          <t>RHYS</t>
        </is>
      </c>
    </row>
    <row r="11508">
      <c r="A11508" t="inlineStr">
        <is>
          <t>Rimacola spp.</t>
        </is>
      </c>
      <c r="B11508" t="inlineStr">
        <is>
          <t>RIMA</t>
        </is>
      </c>
    </row>
    <row r="11509">
      <c r="A11509" t="inlineStr">
        <is>
          <t>Rivina spp.</t>
        </is>
      </c>
      <c r="B11509" t="inlineStr">
        <is>
          <t>RIVI</t>
        </is>
      </c>
    </row>
    <row r="11510">
      <c r="A11510" t="inlineStr">
        <is>
          <t>Robinia spp.</t>
        </is>
      </c>
      <c r="B11510" t="inlineStr">
        <is>
          <t>ROBI</t>
        </is>
      </c>
    </row>
    <row r="11511">
      <c r="A11511" t="inlineStr">
        <is>
          <t>Roldana spp.</t>
        </is>
      </c>
      <c r="B11511" t="inlineStr">
        <is>
          <t>ROLD</t>
        </is>
      </c>
    </row>
    <row r="11512">
      <c r="A11512" t="inlineStr">
        <is>
          <t>Roystonea spp.</t>
        </is>
      </c>
      <c r="B11512" t="inlineStr">
        <is>
          <t>ROYS</t>
        </is>
      </c>
    </row>
    <row r="11513">
      <c r="A11513" t="inlineStr">
        <is>
          <t>Rumohra spp.</t>
        </is>
      </c>
      <c r="B11513" t="inlineStr">
        <is>
          <t>RUMO</t>
        </is>
      </c>
    </row>
    <row r="11514">
      <c r="A11514" t="inlineStr">
        <is>
          <t>Sacciolepis spp.</t>
        </is>
      </c>
      <c r="B11514" t="inlineStr">
        <is>
          <t>SACC</t>
        </is>
      </c>
    </row>
    <row r="11515">
      <c r="A11515" t="inlineStr">
        <is>
          <t>Salpichroa spp.</t>
        </is>
      </c>
      <c r="B11515" t="inlineStr">
        <is>
          <t>SALP</t>
        </is>
      </c>
    </row>
    <row r="11516">
      <c r="A11516" t="inlineStr">
        <is>
          <t>Salsola spp.</t>
        </is>
      </c>
      <c r="B11516" t="inlineStr">
        <is>
          <t>SALS</t>
        </is>
      </c>
    </row>
    <row r="11517">
      <c r="A11517" t="inlineStr">
        <is>
          <t>Salvinia spp.</t>
        </is>
      </c>
      <c r="B11517" t="inlineStr">
        <is>
          <t>SALV</t>
        </is>
      </c>
    </row>
    <row r="11518">
      <c r="A11518" t="inlineStr">
        <is>
          <t>Sanguisorba spp.</t>
        </is>
      </c>
      <c r="B11518" t="inlineStr">
        <is>
          <t>SANG</t>
        </is>
      </c>
    </row>
    <row r="11519">
      <c r="A11519" t="inlineStr">
        <is>
          <t>Saussurea spp.</t>
        </is>
      </c>
      <c r="B11519" t="inlineStr">
        <is>
          <t>SAUS</t>
        </is>
      </c>
    </row>
    <row r="11520">
      <c r="A11520" t="inlineStr">
        <is>
          <t>Scabiosa spp.</t>
        </is>
      </c>
      <c r="B11520" t="inlineStr">
        <is>
          <t>SCAB</t>
        </is>
      </c>
    </row>
    <row r="11521">
      <c r="A11521" t="inlineStr">
        <is>
          <t>Scandix spp.</t>
        </is>
      </c>
      <c r="B11521" t="inlineStr">
        <is>
          <t>SCAN</t>
        </is>
      </c>
    </row>
    <row r="11522">
      <c r="A11522" t="inlineStr">
        <is>
          <t>Schefflera spp.</t>
        </is>
      </c>
      <c r="B11522" t="inlineStr">
        <is>
          <t>SCHE</t>
        </is>
      </c>
    </row>
    <row r="11523">
      <c r="A11523" t="inlineStr">
        <is>
          <t>Schizeilema spp.</t>
        </is>
      </c>
      <c r="B11523" t="inlineStr">
        <is>
          <t>SCHI</t>
        </is>
      </c>
    </row>
    <row r="11524">
      <c r="A11524" t="inlineStr">
        <is>
          <t>Schkuhria spp.</t>
        </is>
      </c>
      <c r="B11524" t="inlineStr">
        <is>
          <t>SCHK</t>
        </is>
      </c>
    </row>
    <row r="11525">
      <c r="A11525" t="inlineStr">
        <is>
          <t>Scirpus spp.</t>
        </is>
      </c>
      <c r="B11525" t="inlineStr">
        <is>
          <t>SCIR</t>
        </is>
      </c>
    </row>
    <row r="11526">
      <c r="A11526" t="inlineStr">
        <is>
          <t>Scolopia spp.</t>
        </is>
      </c>
      <c r="B11526" t="inlineStr">
        <is>
          <t>SCOL</t>
        </is>
      </c>
    </row>
    <row r="11527">
      <c r="A11527" t="inlineStr">
        <is>
          <t>Scrophularia spp.</t>
        </is>
      </c>
      <c r="B11527" t="inlineStr">
        <is>
          <t>SCRO</t>
        </is>
      </c>
    </row>
    <row r="11528">
      <c r="A11528" t="inlineStr">
        <is>
          <t>Sebaea spp.</t>
        </is>
      </c>
      <c r="B11528" t="inlineStr">
        <is>
          <t>SEBA</t>
        </is>
      </c>
    </row>
    <row r="11529">
      <c r="A11529" t="inlineStr">
        <is>
          <t>Secamone spp.</t>
        </is>
      </c>
      <c r="B11529" t="inlineStr">
        <is>
          <t>SECA</t>
        </is>
      </c>
    </row>
    <row r="11530">
      <c r="A11530" t="inlineStr">
        <is>
          <t>Sechium spp.</t>
        </is>
      </c>
      <c r="B11530" t="inlineStr">
        <is>
          <t>SECH</t>
        </is>
      </c>
    </row>
    <row r="11531">
      <c r="A11531" t="inlineStr">
        <is>
          <t>Sehima spp.</t>
        </is>
      </c>
      <c r="B11531" t="inlineStr">
        <is>
          <t>SEHI</t>
        </is>
      </c>
    </row>
    <row r="11532">
      <c r="A11532" t="inlineStr">
        <is>
          <t>Selenothamnus spp.</t>
        </is>
      </c>
      <c r="B11532" t="inlineStr">
        <is>
          <t>SELE</t>
        </is>
      </c>
    </row>
    <row r="11533">
      <c r="A11533" t="inlineStr">
        <is>
          <t>Selliera spp.</t>
        </is>
      </c>
      <c r="B11533" t="inlineStr">
        <is>
          <t>SELL</t>
        </is>
      </c>
    </row>
    <row r="11534">
      <c r="A11534" t="inlineStr">
        <is>
          <t>Seringia spp.</t>
        </is>
      </c>
      <c r="B11534" t="inlineStr">
        <is>
          <t>SERI</t>
        </is>
      </c>
    </row>
    <row r="11535">
      <c r="A11535" t="inlineStr">
        <is>
          <t>Sesbania spp.</t>
        </is>
      </c>
      <c r="B11535" t="inlineStr">
        <is>
          <t>SESB</t>
        </is>
      </c>
    </row>
    <row r="11536">
      <c r="A11536" t="inlineStr">
        <is>
          <t>Sesuvium spp.</t>
        </is>
      </c>
      <c r="B11536" t="inlineStr">
        <is>
          <t>SESU</t>
        </is>
      </c>
    </row>
    <row r="11537">
      <c r="A11537" t="inlineStr">
        <is>
          <t>Sherardia spp.</t>
        </is>
      </c>
      <c r="B11537" t="inlineStr">
        <is>
          <t>SHER</t>
        </is>
      </c>
    </row>
    <row r="11538">
      <c r="A11538" t="inlineStr">
        <is>
          <t>Sicyos spp.</t>
        </is>
      </c>
      <c r="B11538" t="inlineStr">
        <is>
          <t>SICY</t>
        </is>
      </c>
    </row>
    <row r="11539">
      <c r="A11539" t="inlineStr">
        <is>
          <t>Silybum spp.</t>
        </is>
      </c>
      <c r="B11539" t="inlineStr">
        <is>
          <t>SILY</t>
        </is>
      </c>
    </row>
    <row r="11540">
      <c r="A11540" t="inlineStr">
        <is>
          <t>Siphonodon spp.</t>
        </is>
      </c>
      <c r="B11540" t="inlineStr">
        <is>
          <t>SIPH</t>
        </is>
      </c>
    </row>
    <row r="11541">
      <c r="A11541" t="inlineStr">
        <is>
          <t>Sium spp.</t>
        </is>
      </c>
      <c r="B11541" t="inlineStr">
        <is>
          <t>SIUM</t>
        </is>
      </c>
    </row>
    <row r="11542">
      <c r="A11542" t="inlineStr">
        <is>
          <t>Solidago spp.</t>
        </is>
      </c>
      <c r="B11542" t="inlineStr">
        <is>
          <t>SOLI</t>
        </is>
      </c>
    </row>
    <row r="11543">
      <c r="A11543" t="inlineStr">
        <is>
          <t>Sorbus spp.</t>
        </is>
      </c>
      <c r="B11543" t="inlineStr">
        <is>
          <t>SORB</t>
        </is>
      </c>
    </row>
    <row r="11544">
      <c r="A11544" t="inlineStr">
        <is>
          <t>Sowerbaea spp.</t>
        </is>
      </c>
      <c r="B11544" t="inlineStr">
        <is>
          <t>SOWE</t>
        </is>
      </c>
    </row>
    <row r="11545">
      <c r="A11545" t="inlineStr">
        <is>
          <t>Spilanthes spp.</t>
        </is>
      </c>
      <c r="B11545" t="inlineStr">
        <is>
          <t>SPIL</t>
        </is>
      </c>
    </row>
    <row r="11546">
      <c r="A11546" t="inlineStr">
        <is>
          <t>Spinifex spp.</t>
        </is>
      </c>
      <c r="B11546" t="inlineStr">
        <is>
          <t>SPIN</t>
        </is>
      </c>
    </row>
    <row r="11547">
      <c r="A11547" t="inlineStr">
        <is>
          <t>Springelia spp.</t>
        </is>
      </c>
      <c r="B11547" t="inlineStr">
        <is>
          <t>SPRI</t>
        </is>
      </c>
    </row>
    <row r="11548">
      <c r="A11548" t="inlineStr">
        <is>
          <t>Stemmacantha spp.</t>
        </is>
      </c>
      <c r="B11548" t="inlineStr">
        <is>
          <t>STEM</t>
        </is>
      </c>
    </row>
    <row r="11549">
      <c r="A11549" t="inlineStr">
        <is>
          <t>Sterculia spp.</t>
        </is>
      </c>
      <c r="B11549" t="inlineStr">
        <is>
          <t>STER</t>
        </is>
      </c>
    </row>
    <row r="11550">
      <c r="A11550" t="inlineStr">
        <is>
          <t>Stevia spp.</t>
        </is>
      </c>
      <c r="B11550" t="inlineStr">
        <is>
          <t>STEV</t>
        </is>
      </c>
    </row>
    <row r="11551">
      <c r="A11551" t="inlineStr">
        <is>
          <t>Strangea spp.</t>
        </is>
      </c>
      <c r="B11551" t="inlineStr">
        <is>
          <t>STRA</t>
        </is>
      </c>
    </row>
    <row r="11552">
      <c r="A11552" t="inlineStr">
        <is>
          <t>Streptothamnus spp.</t>
        </is>
      </c>
      <c r="B11552" t="inlineStr">
        <is>
          <t>STRE</t>
        </is>
      </c>
    </row>
    <row r="11553">
      <c r="A11553" t="inlineStr">
        <is>
          <t>Strychnos spp.</t>
        </is>
      </c>
      <c r="B11553" t="inlineStr">
        <is>
          <t>STRY</t>
        </is>
      </c>
    </row>
    <row r="11554">
      <c r="A11554" t="inlineStr">
        <is>
          <t>Sutherlandia spp.</t>
        </is>
      </c>
      <c r="B11554" t="inlineStr">
        <is>
          <t>SUTH</t>
        </is>
      </c>
    </row>
    <row r="11555">
      <c r="A11555" t="inlineStr">
        <is>
          <t>Synaptantha spp.</t>
        </is>
      </c>
      <c r="B11555" t="inlineStr">
        <is>
          <t>SYNA</t>
        </is>
      </c>
    </row>
    <row r="11556">
      <c r="A11556" t="inlineStr">
        <is>
          <t>Syncarpia spp.</t>
        </is>
      </c>
      <c r="B11556" t="inlineStr">
        <is>
          <t>SYNC</t>
        </is>
      </c>
    </row>
    <row r="11557">
      <c r="A11557" t="inlineStr">
        <is>
          <t>Synoum spp.</t>
        </is>
      </c>
      <c r="B11557" t="inlineStr">
        <is>
          <t>SYNO</t>
        </is>
      </c>
    </row>
    <row r="11558">
      <c r="A11558" t="inlineStr">
        <is>
          <t>Tabernaemontana spp.</t>
        </is>
      </c>
      <c r="B11558" t="inlineStr">
        <is>
          <t>TABE</t>
        </is>
      </c>
    </row>
    <row r="11559">
      <c r="A11559" t="inlineStr">
        <is>
          <t>Taeniophyllum spp.</t>
        </is>
      </c>
      <c r="B11559" t="inlineStr">
        <is>
          <t>TAEN</t>
        </is>
      </c>
    </row>
    <row r="11560">
      <c r="A11560" t="inlineStr">
        <is>
          <t>Tagetes spp.</t>
        </is>
      </c>
      <c r="B11560" t="inlineStr">
        <is>
          <t>TAGE</t>
        </is>
      </c>
    </row>
    <row r="11561">
      <c r="A11561" t="inlineStr">
        <is>
          <t>Talinum spp.</t>
        </is>
      </c>
      <c r="B11561" t="inlineStr">
        <is>
          <t>TALI</t>
        </is>
      </c>
    </row>
    <row r="11562">
      <c r="A11562" t="inlineStr">
        <is>
          <t>Tapeinosperma spp.</t>
        </is>
      </c>
      <c r="B11562" t="inlineStr">
        <is>
          <t>TAPE</t>
        </is>
      </c>
    </row>
    <row r="11563">
      <c r="A11563" t="inlineStr">
        <is>
          <t>Taraxacum spp.</t>
        </is>
      </c>
      <c r="B11563" t="inlineStr">
        <is>
          <t>TARA</t>
        </is>
      </c>
    </row>
    <row r="11564">
      <c r="A11564" t="inlineStr">
        <is>
          <t>Thecanthes spp.</t>
        </is>
      </c>
      <c r="B11564" t="inlineStr">
        <is>
          <t>THEC</t>
        </is>
      </c>
    </row>
    <row r="11565">
      <c r="A11565" t="inlineStr">
        <is>
          <t>Thesium spp.</t>
        </is>
      </c>
      <c r="B11565" t="inlineStr">
        <is>
          <t>THES</t>
        </is>
      </c>
    </row>
    <row r="11566">
      <c r="A11566" t="inlineStr">
        <is>
          <t>Thevetia spp.</t>
        </is>
      </c>
      <c r="B11566" t="inlineStr">
        <is>
          <t>THEV</t>
        </is>
      </c>
    </row>
    <row r="11567">
      <c r="A11567" t="inlineStr">
        <is>
          <t>Thismia spp.</t>
        </is>
      </c>
      <c r="B11567" t="inlineStr">
        <is>
          <t>THIS</t>
        </is>
      </c>
    </row>
    <row r="11568">
      <c r="A11568" t="inlineStr">
        <is>
          <t>Thlaspi spp.</t>
        </is>
      </c>
      <c r="B11568" t="inlineStr">
        <is>
          <t>THLA</t>
        </is>
      </c>
    </row>
    <row r="11569">
      <c r="A11569" t="inlineStr">
        <is>
          <t>Thozetia spp.</t>
        </is>
      </c>
      <c r="B11569" t="inlineStr">
        <is>
          <t>THOZ</t>
        </is>
      </c>
    </row>
    <row r="11570">
      <c r="A11570" t="inlineStr">
        <is>
          <t>Threlkeldia spp.</t>
        </is>
      </c>
      <c r="B11570" t="inlineStr">
        <is>
          <t>THRE</t>
        </is>
      </c>
    </row>
    <row r="11571">
      <c r="A11571" t="inlineStr">
        <is>
          <t>Thryptomene spp.</t>
        </is>
      </c>
      <c r="B11571" t="inlineStr">
        <is>
          <t>THRY</t>
        </is>
      </c>
    </row>
    <row r="11572">
      <c r="A11572" t="inlineStr">
        <is>
          <t>Thunbergia spp.</t>
        </is>
      </c>
      <c r="B11572" t="inlineStr">
        <is>
          <t>THUN</t>
        </is>
      </c>
    </row>
    <row r="11573">
      <c r="A11573" t="inlineStr">
        <is>
          <t>Tithonia spp.</t>
        </is>
      </c>
      <c r="B11573" t="inlineStr">
        <is>
          <t>TITH</t>
        </is>
      </c>
    </row>
    <row r="11574">
      <c r="A11574" t="inlineStr">
        <is>
          <t>Todea spp.</t>
        </is>
      </c>
      <c r="B11574" t="inlineStr">
        <is>
          <t>TODE</t>
        </is>
      </c>
    </row>
    <row r="11575">
      <c r="A11575" t="inlineStr">
        <is>
          <t>Tolpis spp.</t>
        </is>
      </c>
      <c r="B11575" t="inlineStr">
        <is>
          <t>TOLP</t>
        </is>
      </c>
    </row>
    <row r="11576">
      <c r="A11576" t="inlineStr">
        <is>
          <t>Toona spp.</t>
        </is>
      </c>
      <c r="B11576" t="inlineStr">
        <is>
          <t>TOON</t>
        </is>
      </c>
    </row>
    <row r="11577">
      <c r="A11577" t="inlineStr">
        <is>
          <t>Torilis spp.</t>
        </is>
      </c>
      <c r="B11577" t="inlineStr">
        <is>
          <t>TORI</t>
        </is>
      </c>
    </row>
    <row r="11578">
      <c r="A11578" t="inlineStr">
        <is>
          <t>Toxanthes spp.</t>
        </is>
      </c>
      <c r="B11578" t="inlineStr">
        <is>
          <t>TOXA</t>
        </is>
      </c>
    </row>
    <row r="11579">
      <c r="A11579" t="inlineStr">
        <is>
          <t>Trema spp.</t>
        </is>
      </c>
      <c r="B11579" t="inlineStr">
        <is>
          <t>TREM</t>
        </is>
      </c>
    </row>
    <row r="11580">
      <c r="A11580" t="inlineStr">
        <is>
          <t>Tridax spp.</t>
        </is>
      </c>
      <c r="B11580" t="inlineStr">
        <is>
          <t>TRID</t>
        </is>
      </c>
    </row>
    <row r="11581">
      <c r="A11581" t="inlineStr">
        <is>
          <t>Triptilodiscus spp.</t>
        </is>
      </c>
      <c r="B11581" t="inlineStr">
        <is>
          <t>TRIP</t>
        </is>
      </c>
    </row>
    <row r="11582">
      <c r="A11582" t="inlineStr">
        <is>
          <t>Triraphis spp.</t>
        </is>
      </c>
      <c r="B11582" t="inlineStr">
        <is>
          <t>TRIR</t>
        </is>
      </c>
    </row>
    <row r="11583">
      <c r="A11583" t="inlineStr">
        <is>
          <t>Tritonia spp.</t>
        </is>
      </c>
      <c r="B11583" t="inlineStr">
        <is>
          <t>TRIT</t>
        </is>
      </c>
    </row>
    <row r="11584">
      <c r="A11584" t="inlineStr">
        <is>
          <t>Triumfetta spp.</t>
        </is>
      </c>
      <c r="B11584" t="inlineStr">
        <is>
          <t>TRIU</t>
        </is>
      </c>
    </row>
    <row r="11585">
      <c r="A11585" t="inlineStr">
        <is>
          <t>Tropaeolum spp.</t>
        </is>
      </c>
      <c r="B11585" t="inlineStr">
        <is>
          <t>TROP</t>
        </is>
      </c>
    </row>
    <row r="11586">
      <c r="A11586" t="inlineStr">
        <is>
          <t>Turritis spp.</t>
        </is>
      </c>
      <c r="B11586" t="inlineStr">
        <is>
          <t>TURR</t>
        </is>
      </c>
    </row>
    <row r="11587">
      <c r="A11587" t="inlineStr">
        <is>
          <t>Tweedia spp.</t>
        </is>
      </c>
      <c r="B11587" t="inlineStr">
        <is>
          <t>TWEE</t>
        </is>
      </c>
    </row>
    <row r="11588">
      <c r="A11588" t="inlineStr">
        <is>
          <t>Uldinia spp.</t>
        </is>
      </c>
      <c r="B11588" t="inlineStr">
        <is>
          <t>ULDI</t>
        </is>
      </c>
    </row>
    <row r="11589">
      <c r="A11589" t="inlineStr">
        <is>
          <t>Ulex spp.</t>
        </is>
      </c>
      <c r="B11589" t="inlineStr">
        <is>
          <t>ULEX</t>
        </is>
      </c>
    </row>
    <row r="11590">
      <c r="A11590" t="inlineStr">
        <is>
          <t>Ulmus spp.</t>
        </is>
      </c>
      <c r="B11590" t="inlineStr">
        <is>
          <t>ULMU</t>
        </is>
      </c>
    </row>
    <row r="11591">
      <c r="A11591" t="inlineStr">
        <is>
          <t>Uranthoecium spp.</t>
        </is>
      </c>
      <c r="B11591" t="inlineStr">
        <is>
          <t>URAN</t>
        </is>
      </c>
    </row>
    <row r="11592">
      <c r="A11592" t="inlineStr">
        <is>
          <t>Urena spp.</t>
        </is>
      </c>
      <c r="B11592" t="inlineStr">
        <is>
          <t>UREN</t>
        </is>
      </c>
    </row>
    <row r="11593">
      <c r="A11593" t="inlineStr">
        <is>
          <t>Uromyrtus spp.</t>
        </is>
      </c>
      <c r="B11593" t="inlineStr">
        <is>
          <t>UROM</t>
        </is>
      </c>
    </row>
    <row r="11594">
      <c r="A11594" t="inlineStr">
        <is>
          <t>Urospermum spp.</t>
        </is>
      </c>
      <c r="B11594" t="inlineStr">
        <is>
          <t>UROS</t>
        </is>
      </c>
    </row>
    <row r="11595">
      <c r="A11595" t="inlineStr">
        <is>
          <t>Ursinia spp.</t>
        </is>
      </c>
      <c r="B11595" t="inlineStr">
        <is>
          <t>URSI</t>
        </is>
      </c>
    </row>
    <row r="11596">
      <c r="A11596" t="inlineStr">
        <is>
          <t>Vaccaria spp.</t>
        </is>
      </c>
      <c r="B11596" t="inlineStr">
        <is>
          <t>VACC</t>
        </is>
      </c>
    </row>
    <row r="11597">
      <c r="A11597" t="inlineStr">
        <is>
          <t>Vallisneria spp.</t>
        </is>
      </c>
      <c r="B11597" t="inlineStr">
        <is>
          <t>VALL</t>
        </is>
      </c>
    </row>
    <row r="11598">
      <c r="A11598" t="inlineStr">
        <is>
          <t>Ventilago spp.</t>
        </is>
      </c>
      <c r="B11598" t="inlineStr">
        <is>
          <t>VENT</t>
        </is>
      </c>
    </row>
    <row r="11599">
      <c r="A11599" t="inlineStr">
        <is>
          <t>Vernicia spp.</t>
        </is>
      </c>
      <c r="B11599" t="inlineStr">
        <is>
          <t>VERN</t>
        </is>
      </c>
    </row>
    <row r="11600">
      <c r="A11600" t="inlineStr">
        <is>
          <t>Vesselowskya spp.</t>
        </is>
      </c>
      <c r="B11600" t="inlineStr">
        <is>
          <t>VESS</t>
        </is>
      </c>
    </row>
    <row r="11601">
      <c r="A11601" t="inlineStr">
        <is>
          <t>Vetiveria spp.</t>
        </is>
      </c>
      <c r="B11601" t="inlineStr">
        <is>
          <t>VETI</t>
        </is>
      </c>
    </row>
    <row r="11602">
      <c r="A11602" t="inlineStr">
        <is>
          <t>Viburnum spp.</t>
        </is>
      </c>
      <c r="B11602" t="inlineStr">
        <is>
          <t>VIBU</t>
        </is>
      </c>
    </row>
    <row r="11603">
      <c r="A11603" t="inlineStr">
        <is>
          <t>Viminaria spp.</t>
        </is>
      </c>
      <c r="B11603" t="inlineStr">
        <is>
          <t>VIMI</t>
        </is>
      </c>
    </row>
    <row r="11604">
      <c r="A11604" t="inlineStr">
        <is>
          <t>Vinca spp.</t>
        </is>
      </c>
      <c r="B11604" t="inlineStr">
        <is>
          <t>VINC</t>
        </is>
      </c>
    </row>
    <row r="11605">
      <c r="A11605" t="inlineStr">
        <is>
          <t>Viscum spp.</t>
        </is>
      </c>
      <c r="B11605" t="inlineStr">
        <is>
          <t>VISC</t>
        </is>
      </c>
    </row>
    <row r="11606">
      <c r="A11606" t="inlineStr">
        <is>
          <t>Vitex spp.</t>
        </is>
      </c>
      <c r="B11606" t="inlineStr">
        <is>
          <t>VITE</t>
        </is>
      </c>
    </row>
    <row r="11607">
      <c r="A11607" t="inlineStr">
        <is>
          <t>Waterhousea spp.</t>
        </is>
      </c>
      <c r="B11607" t="inlineStr">
        <is>
          <t>WATE</t>
        </is>
      </c>
    </row>
    <row r="11608">
      <c r="A11608" t="inlineStr">
        <is>
          <t>Wikstroemia spp.</t>
        </is>
      </c>
      <c r="B11608" t="inlineStr">
        <is>
          <t>WIKS</t>
        </is>
      </c>
    </row>
    <row r="11609">
      <c r="A11609" t="inlineStr">
        <is>
          <t>Withania spp.</t>
        </is>
      </c>
      <c r="B11609" t="inlineStr">
        <is>
          <t>WITH</t>
        </is>
      </c>
    </row>
    <row r="11610">
      <c r="A11610" t="inlineStr">
        <is>
          <t>Woollsia spp.</t>
        </is>
      </c>
      <c r="B11610" t="inlineStr">
        <is>
          <t>WOOL</t>
        </is>
      </c>
    </row>
    <row r="11611">
      <c r="A11611" t="inlineStr">
        <is>
          <t>Xerothamnella spp.</t>
        </is>
      </c>
      <c r="B11611" t="inlineStr">
        <is>
          <t>XERO</t>
        </is>
      </c>
    </row>
    <row r="11612">
      <c r="A11612" t="inlineStr">
        <is>
          <t>Youngia spp.</t>
        </is>
      </c>
      <c r="B11612" t="inlineStr">
        <is>
          <t>YOUN</t>
        </is>
      </c>
    </row>
    <row r="11613">
      <c r="A11613" t="inlineStr">
        <is>
          <t>Yucca spp.</t>
        </is>
      </c>
      <c r="B11613" t="inlineStr">
        <is>
          <t>YUCC</t>
        </is>
      </c>
    </row>
    <row r="11614">
      <c r="A11614" t="inlineStr">
        <is>
          <t>Zaleya spp.</t>
        </is>
      </c>
      <c r="B11614" t="inlineStr">
        <is>
          <t>ZALE</t>
        </is>
      </c>
    </row>
    <row r="11615">
      <c r="A11615" t="inlineStr">
        <is>
          <t>Zannichellia spp.</t>
        </is>
      </c>
      <c r="B11615" t="inlineStr">
        <is>
          <t>ZANN</t>
        </is>
      </c>
    </row>
    <row r="11616">
      <c r="A11616" t="inlineStr">
        <is>
          <t>Zantedeschia spp.</t>
        </is>
      </c>
      <c r="B11616" t="inlineStr">
        <is>
          <t>ZANT</t>
        </is>
      </c>
    </row>
    <row r="11617">
      <c r="A11617" t="inlineStr">
        <is>
          <t>Zebrina spp.</t>
        </is>
      </c>
      <c r="B11617" t="inlineStr">
        <is>
          <t>ZEBR</t>
        </is>
      </c>
    </row>
    <row r="11618">
      <c r="A11618" t="inlineStr">
        <is>
          <t>Zehneria spp.</t>
        </is>
      </c>
      <c r="B11618" t="inlineStr">
        <is>
          <t>ZEHN</t>
        </is>
      </c>
    </row>
    <row r="11619">
      <c r="A11619" t="inlineStr">
        <is>
          <t>Zieria spp.</t>
        </is>
      </c>
      <c r="B11619" t="inlineStr">
        <is>
          <t>ZEIR</t>
        </is>
      </c>
    </row>
    <row r="11620">
      <c r="A11620" t="inlineStr">
        <is>
          <t>Zephyranthes spp.</t>
        </is>
      </c>
      <c r="B11620" t="inlineStr">
        <is>
          <t>ZEPH</t>
        </is>
      </c>
    </row>
    <row r="11621">
      <c r="A11621" t="inlineStr">
        <is>
          <t>Zeuxine spp.</t>
        </is>
      </c>
      <c r="B11621" t="inlineStr">
        <is>
          <t>ZEUX</t>
        </is>
      </c>
    </row>
    <row r="11622">
      <c r="A11622" t="inlineStr">
        <is>
          <t>Zinnia spp.</t>
        </is>
      </c>
      <c r="B11622" t="inlineStr">
        <is>
          <t>ZINN</t>
        </is>
      </c>
    </row>
    <row r="11623">
      <c r="A11623" t="inlineStr">
        <is>
          <t>Zoysia spp.</t>
        </is>
      </c>
      <c r="B11623" t="inlineStr">
        <is>
          <t>ZOYS</t>
        </is>
      </c>
    </row>
    <row r="11624">
      <c r="A11624" t="inlineStr">
        <is>
          <t>Melastoma spp.</t>
        </is>
      </c>
      <c r="B11624" t="inlineStr">
        <is>
          <t>MELS</t>
        </is>
      </c>
    </row>
    <row r="11625">
      <c r="A11625" t="inlineStr">
        <is>
          <t>Acanthus spinosus</t>
        </is>
      </c>
      <c r="B11625" t="inlineStr">
        <is>
          <t>11287</t>
        </is>
      </c>
    </row>
    <row r="11626">
      <c r="A11626" t="inlineStr">
        <is>
          <t>Platanus x acerifolia</t>
        </is>
      </c>
      <c r="B11626" t="inlineStr">
        <is>
          <t>11288</t>
        </is>
      </c>
    </row>
    <row r="11627">
      <c r="A11627" t="inlineStr">
        <is>
          <t>Monstera deliciosa</t>
        </is>
      </c>
      <c r="B11627" t="inlineStr">
        <is>
          <t>11289</t>
        </is>
      </c>
    </row>
    <row r="11628">
      <c r="A11628" t="inlineStr">
        <is>
          <t>Citharexylum spp.</t>
        </is>
      </c>
      <c r="B11628" t="inlineStr">
        <is>
          <t>CITH</t>
        </is>
      </c>
    </row>
    <row r="11629">
      <c r="A11629" t="inlineStr">
        <is>
          <t>Chamaecyparis spp.</t>
        </is>
      </c>
      <c r="B11629" t="inlineStr">
        <is>
          <t>CCYP</t>
        </is>
      </c>
    </row>
    <row r="11630">
      <c r="A11630" t="inlineStr">
        <is>
          <t>Rhododendron spp.</t>
        </is>
      </c>
      <c r="B11630" t="inlineStr">
        <is>
          <t>RDND</t>
        </is>
      </c>
    </row>
    <row r="11631">
      <c r="A11631" t="inlineStr">
        <is>
          <t>Musa spp.</t>
        </is>
      </c>
      <c r="B11631" t="inlineStr">
        <is>
          <t>MUSA</t>
        </is>
      </c>
    </row>
    <row r="11632">
      <c r="A11632" t="inlineStr">
        <is>
          <t>Plumeria spp.</t>
        </is>
      </c>
      <c r="B11632" t="inlineStr">
        <is>
          <t>PLMR</t>
        </is>
      </c>
    </row>
    <row r="11633">
      <c r="A11633" t="inlineStr">
        <is>
          <t>Eucalyptus albens x crebra</t>
        </is>
      </c>
      <c r="B11633" t="inlineStr">
        <is>
          <t>11290</t>
        </is>
      </c>
    </row>
    <row r="11634">
      <c r="A11634" t="inlineStr">
        <is>
          <t>Eucalyptus crebra x fibrosa</t>
        </is>
      </c>
      <c r="B11634" t="inlineStr">
        <is>
          <t>11291</t>
        </is>
      </c>
    </row>
    <row r="11635">
      <c r="A11635" t="inlineStr">
        <is>
          <t>Acacia paradoxa</t>
        </is>
      </c>
      <c r="B11635" t="inlineStr">
        <is>
          <t>11292</t>
        </is>
      </c>
    </row>
    <row r="11636">
      <c r="A11636" t="inlineStr">
        <is>
          <t>Calotis pubescens</t>
        </is>
      </c>
      <c r="B11636" t="inlineStr">
        <is>
          <t>11293</t>
        </is>
      </c>
    </row>
    <row r="11637">
      <c r="A11637" t="inlineStr">
        <is>
          <t>Eucalyptus boliviana</t>
        </is>
      </c>
      <c r="B11637" t="inlineStr">
        <is>
          <t>11294</t>
        </is>
      </c>
    </row>
    <row r="11638">
      <c r="A11638" t="inlineStr">
        <is>
          <t>Leptorhynchos orientalis</t>
        </is>
      </c>
      <c r="B11638" t="inlineStr">
        <is>
          <t>11295</t>
        </is>
      </c>
    </row>
    <row r="11639">
      <c r="A11639" t="inlineStr">
        <is>
          <t>Baeckea utilis var. utilis</t>
        </is>
      </c>
      <c r="B11639" t="inlineStr">
        <is>
          <t>11296</t>
        </is>
      </c>
    </row>
    <row r="11640">
      <c r="A11640" t="inlineStr">
        <is>
          <t>Brachyscome spathulata subsp. spathulata</t>
        </is>
      </c>
      <c r="B11640" t="inlineStr">
        <is>
          <t>11297</t>
        </is>
      </c>
    </row>
    <row r="11641">
      <c r="A11641" t="inlineStr">
        <is>
          <t>Diplaspis nivis</t>
        </is>
      </c>
      <c r="B11641" t="inlineStr">
        <is>
          <t>11298</t>
        </is>
      </c>
    </row>
    <row r="11642">
      <c r="A11642" t="inlineStr">
        <is>
          <t>Olearia phlogopappa var. phlogopappa</t>
        </is>
      </c>
      <c r="B11642" t="inlineStr">
        <is>
          <t>11299</t>
        </is>
      </c>
    </row>
    <row r="11643">
      <c r="A11643" t="inlineStr">
        <is>
          <t>Drosera peltata subsp. peltata</t>
        </is>
      </c>
      <c r="B11643" t="inlineStr">
        <is>
          <t>11300</t>
        </is>
      </c>
    </row>
    <row r="11644">
      <c r="A11644" t="inlineStr">
        <is>
          <t>Prasophyllum retroflexum</t>
        </is>
      </c>
      <c r="B11644" t="inlineStr">
        <is>
          <t>11301</t>
        </is>
      </c>
    </row>
    <row r="11645">
      <c r="A11645" t="inlineStr">
        <is>
          <t>Olearia phlogopappa var. flavescens</t>
        </is>
      </c>
      <c r="B11645" t="inlineStr">
        <is>
          <t>11302</t>
        </is>
      </c>
    </row>
    <row r="11646">
      <c r="A11646" t="inlineStr">
        <is>
          <t>Rubus fruticosus sp. agg.</t>
        </is>
      </c>
      <c r="B11646" t="inlineStr">
        <is>
          <t>11303</t>
        </is>
      </c>
    </row>
    <row r="11647">
      <c r="A11647" t="inlineStr">
        <is>
          <t>Haloragis exalata subsp. exalata var. exalata</t>
        </is>
      </c>
      <c r="B11647" t="inlineStr">
        <is>
          <t>11304</t>
        </is>
      </c>
    </row>
    <row r="11648">
      <c r="A11648" t="inlineStr">
        <is>
          <t>Haloragis exalata subsp. exalata var. laevis</t>
        </is>
      </c>
      <c r="B11648" t="inlineStr">
        <is>
          <t>11305</t>
        </is>
      </c>
    </row>
    <row r="11649">
      <c r="A11649" t="inlineStr">
        <is>
          <t>Quassia sp. 'Mt Nardi'</t>
        </is>
      </c>
      <c r="B11649" t="inlineStr">
        <is>
          <t>11306</t>
        </is>
      </c>
    </row>
    <row r="11650">
      <c r="A11650" t="inlineStr">
        <is>
          <t>Brachyscome petrophila</t>
        </is>
      </c>
      <c r="B11650" t="inlineStr">
        <is>
          <t>11307</t>
        </is>
      </c>
    </row>
    <row r="11651">
      <c r="A11651" t="inlineStr">
        <is>
          <t>Syncarpia hillii</t>
        </is>
      </c>
      <c r="B11651" t="inlineStr">
        <is>
          <t>11308</t>
        </is>
      </c>
    </row>
    <row r="11652">
      <c r="A11652" t="inlineStr">
        <is>
          <t>Pultenaea alea</t>
        </is>
      </c>
      <c r="B11652" t="inlineStr">
        <is>
          <t>11309</t>
        </is>
      </c>
    </row>
    <row r="11653">
      <c r="A11653" t="inlineStr">
        <is>
          <t>Vittadinia scabra</t>
        </is>
      </c>
      <c r="B11653" t="inlineStr">
        <is>
          <t>11310</t>
        </is>
      </c>
    </row>
    <row r="11654">
      <c r="A11654" t="inlineStr">
        <is>
          <t>Convolvulus tedmoorei</t>
        </is>
      </c>
      <c r="B11654" t="inlineStr">
        <is>
          <t>11311</t>
        </is>
      </c>
    </row>
    <row r="11655">
      <c r="A11655" t="inlineStr">
        <is>
          <t>Prasophyllum sp. Majors Creek</t>
        </is>
      </c>
      <c r="B11655" t="inlineStr">
        <is>
          <t>11312</t>
        </is>
      </c>
    </row>
    <row r="11656">
      <c r="A11656" t="inlineStr">
        <is>
          <t>Eucalyptus cladocalyx</t>
        </is>
      </c>
      <c r="B11656" t="inlineStr">
        <is>
          <t>11313</t>
        </is>
      </c>
    </row>
    <row r="11657">
      <c r="A11657" t="inlineStr">
        <is>
          <t>Eucalyptus gomphocephala</t>
        </is>
      </c>
      <c r="B11657" t="inlineStr">
        <is>
          <t>11314</t>
        </is>
      </c>
    </row>
    <row r="11658">
      <c r="A11658" t="inlineStr">
        <is>
          <t>Eucalyptus sp. aff. albens</t>
        </is>
      </c>
      <c r="B11658" t="inlineStr">
        <is>
          <t>11315</t>
        </is>
      </c>
    </row>
    <row r="11659">
      <c r="A11659" t="inlineStr">
        <is>
          <t>Ajuga sp. aff. australis</t>
        </is>
      </c>
      <c r="B11659" t="inlineStr">
        <is>
          <t>11316</t>
        </is>
      </c>
    </row>
    <row r="11660">
      <c r="A11660" t="inlineStr">
        <is>
          <t>Prostanthera sp. aff. staurophylla</t>
        </is>
      </c>
      <c r="B11660" t="inlineStr">
        <is>
          <t>11317</t>
        </is>
      </c>
    </row>
    <row r="11661">
      <c r="A11661" t="inlineStr">
        <is>
          <t>Goodenia sp. aff. hederacea</t>
        </is>
      </c>
      <c r="B11661" t="inlineStr">
        <is>
          <t>11318</t>
        </is>
      </c>
    </row>
    <row r="11662">
      <c r="A11662" t="inlineStr">
        <is>
          <t>Solanum nobile</t>
        </is>
      </c>
      <c r="B11662" t="inlineStr">
        <is>
          <t>11319</t>
        </is>
      </c>
    </row>
    <row r="11663">
      <c r="A11663" t="inlineStr">
        <is>
          <t>Glycine stenophita</t>
        </is>
      </c>
      <c r="B11663" t="inlineStr">
        <is>
          <t>11320</t>
        </is>
      </c>
    </row>
    <row r="11664">
      <c r="A11664" t="inlineStr">
        <is>
          <t>Araucaria bidwillii</t>
        </is>
      </c>
      <c r="B11664" t="inlineStr">
        <is>
          <t>11321</t>
        </is>
      </c>
    </row>
    <row r="11665">
      <c r="A11665" t="inlineStr">
        <is>
          <t>Brachyscome chrysoglossa</t>
        </is>
      </c>
      <c r="B11665" t="inlineStr">
        <is>
          <t>11322</t>
        </is>
      </c>
    </row>
    <row r="11666">
      <c r="A11666" t="inlineStr">
        <is>
          <t>Bossiaea buxifolia x prostrata</t>
        </is>
      </c>
      <c r="B11666" t="inlineStr">
        <is>
          <t>11323</t>
        </is>
      </c>
    </row>
    <row r="11667">
      <c r="A11667" t="inlineStr">
        <is>
          <t>Acanthus mollis</t>
        </is>
      </c>
      <c r="B11667" t="inlineStr">
        <is>
          <t>11324</t>
        </is>
      </c>
    </row>
    <row r="11668">
      <c r="A11668" t="inlineStr">
        <is>
          <t>Euphorbia pulcherrima</t>
        </is>
      </c>
      <c r="B11668" t="inlineStr">
        <is>
          <t>11325</t>
        </is>
      </c>
    </row>
    <row r="11669">
      <c r="A11669" t="inlineStr">
        <is>
          <t>Metrosideros excelsa</t>
        </is>
      </c>
      <c r="B11669" t="inlineStr">
        <is>
          <t>11326</t>
        </is>
      </c>
    </row>
    <row r="11670">
      <c r="A11670" t="inlineStr">
        <is>
          <t>Musa acuminata</t>
        </is>
      </c>
      <c r="B11670" t="inlineStr">
        <is>
          <t>11327</t>
        </is>
      </c>
    </row>
    <row r="11671">
      <c r="A11671" t="inlineStr">
        <is>
          <t>Ophiopogon japonicus</t>
        </is>
      </c>
      <c r="B11671" t="inlineStr">
        <is>
          <t>11328</t>
        </is>
      </c>
    </row>
    <row r="11672">
      <c r="A11672" t="inlineStr">
        <is>
          <t>Philodendron bipinnatifidum</t>
        </is>
      </c>
      <c r="B11672" t="inlineStr">
        <is>
          <t>11329</t>
        </is>
      </c>
    </row>
    <row r="11673">
      <c r="A11673" t="inlineStr">
        <is>
          <t>Quercus robur</t>
        </is>
      </c>
      <c r="B11673" t="inlineStr">
        <is>
          <t>11330</t>
        </is>
      </c>
    </row>
    <row r="11674">
      <c r="A11674" t="inlineStr">
        <is>
          <t>Rosmarinus officinalis</t>
        </is>
      </c>
      <c r="B11674" t="inlineStr">
        <is>
          <t>11331</t>
        </is>
      </c>
    </row>
    <row r="11675">
      <c r="A11675" t="inlineStr">
        <is>
          <t>Wisteria sinensis</t>
        </is>
      </c>
      <c r="B11675" t="inlineStr">
        <is>
          <t>11332</t>
        </is>
      </c>
    </row>
    <row r="11676">
      <c r="A11676" t="inlineStr">
        <is>
          <t>Ajuga reptans</t>
        </is>
      </c>
      <c r="B11676" t="inlineStr">
        <is>
          <t>11333</t>
        </is>
      </c>
    </row>
    <row r="11677">
      <c r="A11677" t="inlineStr">
        <is>
          <t>Caladium bicolor</t>
        </is>
      </c>
      <c r="B11677" t="inlineStr">
        <is>
          <t>11334</t>
        </is>
      </c>
    </row>
    <row r="11678">
      <c r="A11678" t="inlineStr">
        <is>
          <t>Acacia argyrotricha</t>
        </is>
      </c>
      <c r="B11678" t="inlineStr">
        <is>
          <t>11335</t>
        </is>
      </c>
    </row>
    <row r="11679">
      <c r="A11679" t="inlineStr">
        <is>
          <t>Acacia everistii</t>
        </is>
      </c>
      <c r="B11679" t="inlineStr">
        <is>
          <t>11336</t>
        </is>
      </c>
    </row>
    <row r="11680">
      <c r="A11680" t="inlineStr">
        <is>
          <t>Acacia semilunata</t>
        </is>
      </c>
      <c r="B11680" t="inlineStr">
        <is>
          <t>11337</t>
        </is>
      </c>
    </row>
    <row r="11681">
      <c r="A11681" t="inlineStr">
        <is>
          <t>Aristida lazaridis</t>
        </is>
      </c>
      <c r="B11681" t="inlineStr">
        <is>
          <t>11338</t>
        </is>
      </c>
    </row>
    <row r="11682">
      <c r="A11682" t="inlineStr">
        <is>
          <t>Daviesia filipes</t>
        </is>
      </c>
      <c r="B11682" t="inlineStr">
        <is>
          <t>11339</t>
        </is>
      </c>
    </row>
    <row r="11683">
      <c r="A11683" t="inlineStr">
        <is>
          <t>Desmodium trichostachyum</t>
        </is>
      </c>
      <c r="B11683" t="inlineStr">
        <is>
          <t>11340</t>
        </is>
      </c>
    </row>
    <row r="11684">
      <c r="A11684" t="inlineStr">
        <is>
          <t>Eucalyptus terrica</t>
        </is>
      </c>
      <c r="B11684" t="inlineStr">
        <is>
          <t>11341</t>
        </is>
      </c>
    </row>
    <row r="11685">
      <c r="A11685" t="inlineStr">
        <is>
          <t>Eucalyptus crebra x melliodora</t>
        </is>
      </c>
      <c r="B11685" t="inlineStr">
        <is>
          <t>11342</t>
        </is>
      </c>
    </row>
    <row r="11686">
      <c r="A11686" t="inlineStr">
        <is>
          <t>Eucalyptus crebra x melanophloia</t>
        </is>
      </c>
      <c r="B11686" t="inlineStr">
        <is>
          <t>11343</t>
        </is>
      </c>
    </row>
    <row r="11687">
      <c r="A11687" t="inlineStr">
        <is>
          <t>Eucalyptus nubila x pilligaensis</t>
        </is>
      </c>
      <c r="B11687" t="inlineStr">
        <is>
          <t>11344</t>
        </is>
      </c>
    </row>
    <row r="11688">
      <c r="A11688" t="inlineStr">
        <is>
          <t>Eucalyptus melanophloia x moluccana</t>
        </is>
      </c>
      <c r="B11688" t="inlineStr">
        <is>
          <t>11345</t>
        </is>
      </c>
    </row>
    <row r="11689">
      <c r="A11689" t="inlineStr">
        <is>
          <t>Eucalyptus melanophloia x populnea</t>
        </is>
      </c>
      <c r="B11689" t="inlineStr">
        <is>
          <t>11346</t>
        </is>
      </c>
    </row>
    <row r="11690">
      <c r="A11690" t="inlineStr">
        <is>
          <t>Gomphrena spp.</t>
        </is>
      </c>
      <c r="B11690" t="inlineStr">
        <is>
          <t>GOMR</t>
        </is>
      </c>
    </row>
    <row r="11691">
      <c r="A11691" t="inlineStr">
        <is>
          <t>Macrozamia cranei</t>
        </is>
      </c>
      <c r="B11691" t="inlineStr">
        <is>
          <t>11347</t>
        </is>
      </c>
    </row>
    <row r="11692">
      <c r="A11692" t="inlineStr">
        <is>
          <t>Macrozamia crassifolia</t>
        </is>
      </c>
      <c r="B11692" t="inlineStr">
        <is>
          <t>11348</t>
        </is>
      </c>
    </row>
    <row r="11693">
      <c r="A11693" t="inlineStr">
        <is>
          <t>Macrozamia machinii</t>
        </is>
      </c>
      <c r="B11693" t="inlineStr">
        <is>
          <t>11349</t>
        </is>
      </c>
    </row>
    <row r="11694">
      <c r="A11694" t="inlineStr">
        <is>
          <t>Portulaca australis</t>
        </is>
      </c>
      <c r="B11694" t="inlineStr">
        <is>
          <t>11350</t>
        </is>
      </c>
    </row>
    <row r="11695">
      <c r="A11695" t="inlineStr">
        <is>
          <t>Scleria spp.</t>
        </is>
      </c>
      <c r="B11695" t="inlineStr">
        <is>
          <t>SCLI</t>
        </is>
      </c>
    </row>
    <row r="11696">
      <c r="A11696" t="inlineStr">
        <is>
          <t>Triodia vella</t>
        </is>
      </c>
      <c r="B11696" t="inlineStr">
        <is>
          <t>11351</t>
        </is>
      </c>
    </row>
    <row r="11697">
      <c r="A11697" t="inlineStr">
        <is>
          <t>Astroloma conostephioides</t>
        </is>
      </c>
      <c r="B11697" t="inlineStr">
        <is>
          <t>11352</t>
        </is>
      </c>
    </row>
    <row r="11698">
      <c r="A11698" t="inlineStr">
        <is>
          <t>Liquidambar styraciflua</t>
        </is>
      </c>
      <c r="B11698" t="inlineStr">
        <is>
          <t>11353</t>
        </is>
      </c>
    </row>
    <row r="11699">
      <c r="A11699" t="inlineStr">
        <is>
          <t>Phoenix canariensis</t>
        </is>
      </c>
      <c r="B11699" t="inlineStr">
        <is>
          <t>11354</t>
        </is>
      </c>
    </row>
    <row r="11700">
      <c r="A11700" t="inlineStr">
        <is>
          <t>Photinia glabra</t>
        </is>
      </c>
      <c r="B11700" t="inlineStr">
        <is>
          <t>11355</t>
        </is>
      </c>
    </row>
    <row r="11701">
      <c r="A11701" t="inlineStr">
        <is>
          <t>Caryota urens</t>
        </is>
      </c>
      <c r="B11701" t="inlineStr">
        <is>
          <t>11356</t>
        </is>
      </c>
    </row>
    <row r="11702">
      <c r="A11702" t="inlineStr">
        <is>
          <t>Cedrus deodara</t>
        </is>
      </c>
      <c r="B11702" t="inlineStr">
        <is>
          <t>11357</t>
        </is>
      </c>
    </row>
    <row r="11703">
      <c r="A11703" t="inlineStr">
        <is>
          <t>Cupressus macrocarpa</t>
        </is>
      </c>
      <c r="B11703" t="inlineStr">
        <is>
          <t>11358</t>
        </is>
      </c>
    </row>
    <row r="11704">
      <c r="A11704" t="inlineStr">
        <is>
          <t>Cupressus sempervirens</t>
        </is>
      </c>
      <c r="B11704" t="inlineStr">
        <is>
          <t>11359</t>
        </is>
      </c>
    </row>
    <row r="11705">
      <c r="A11705" t="inlineStr">
        <is>
          <t>Thismia clavarioides</t>
        </is>
      </c>
      <c r="B11705" t="inlineStr">
        <is>
          <t>11360</t>
        </is>
      </c>
    </row>
    <row r="11706">
      <c r="A11706" t="inlineStr">
        <is>
          <t>Juniperus spp.</t>
        </is>
      </c>
      <c r="B11706" t="inlineStr">
        <is>
          <t>11361</t>
        </is>
      </c>
    </row>
    <row r="11707">
      <c r="A11707" t="inlineStr">
        <is>
          <t>Lagerstroemia indica</t>
        </is>
      </c>
      <c r="B11707" t="inlineStr">
        <is>
          <t>11362</t>
        </is>
      </c>
    </row>
    <row r="11708">
      <c r="A11708" t="inlineStr">
        <is>
          <t>Picea pungens</t>
        </is>
      </c>
      <c r="B11708" t="inlineStr">
        <is>
          <t>11363</t>
        </is>
      </c>
    </row>
    <row r="11709">
      <c r="A11709" t="inlineStr">
        <is>
          <t>Citrus x limon</t>
        </is>
      </c>
      <c r="B11709" t="inlineStr">
        <is>
          <t>11364</t>
        </is>
      </c>
    </row>
    <row r="11710">
      <c r="A11710" t="inlineStr">
        <is>
          <t>Eidothea hardeniana</t>
        </is>
      </c>
      <c r="B11710" t="inlineStr">
        <is>
          <t>11365</t>
        </is>
      </c>
    </row>
    <row r="11711">
      <c r="A11711" t="inlineStr">
        <is>
          <t>Citrullus spp.</t>
        </is>
      </c>
      <c r="B11711" t="inlineStr">
        <is>
          <t>11366</t>
        </is>
      </c>
    </row>
    <row r="11712">
      <c r="A11712" t="inlineStr">
        <is>
          <t>Acalypha wilkesiana</t>
        </is>
      </c>
      <c r="B11712" t="inlineStr">
        <is>
          <t>11367</t>
        </is>
      </c>
    </row>
    <row r="11713">
      <c r="A11713" t="inlineStr">
        <is>
          <t>Erythrina indica</t>
        </is>
      </c>
      <c r="B11713" t="inlineStr">
        <is>
          <t>11368</t>
        </is>
      </c>
    </row>
    <row r="11714">
      <c r="A11714" t="inlineStr">
        <is>
          <t>Carya illinoensis</t>
        </is>
      </c>
      <c r="B11714" t="inlineStr">
        <is>
          <t>11369</t>
        </is>
      </c>
    </row>
    <row r="11715">
      <c r="A11715" t="inlineStr">
        <is>
          <t>Angophora robur x subvelutina</t>
        </is>
      </c>
      <c r="B11715" t="inlineStr">
        <is>
          <t>11371</t>
        </is>
      </c>
    </row>
    <row r="11716">
      <c r="A11716" t="inlineStr">
        <is>
          <t>Lamprothamnium papulosum</t>
        </is>
      </c>
      <c r="B11716" t="inlineStr">
        <is>
          <t>11372</t>
        </is>
      </c>
    </row>
    <row r="11717">
      <c r="A11717" t="inlineStr">
        <is>
          <t>Leucochrysum albicans subsp. albicans var. albicans</t>
        </is>
      </c>
      <c r="B11717" t="inlineStr">
        <is>
          <t>11373</t>
        </is>
      </c>
    </row>
    <row r="11718">
      <c r="A11718" t="inlineStr">
        <is>
          <t>Leucochrysum albicans subsp. albicans var. tricolor</t>
        </is>
      </c>
      <c r="B11718" t="inlineStr">
        <is>
          <t>11374</t>
        </is>
      </c>
    </row>
    <row r="11719">
      <c r="A11719" t="inlineStr">
        <is>
          <t>Viburnum opulus</t>
        </is>
      </c>
      <c r="B11719" t="inlineStr">
        <is>
          <t>11375</t>
        </is>
      </c>
    </row>
    <row r="11720">
      <c r="A11720" t="inlineStr">
        <is>
          <t>Utricularia stellaris</t>
        </is>
      </c>
      <c r="B11720" t="inlineStr">
        <is>
          <t>11376</t>
        </is>
      </c>
    </row>
    <row r="11721">
      <c r="A11721" t="inlineStr">
        <is>
          <t>Xerochrysum bracteatum</t>
        </is>
      </c>
      <c r="B11721" t="inlineStr">
        <is>
          <t>11377</t>
        </is>
      </c>
    </row>
    <row r="11722">
      <c r="A11722" t="inlineStr">
        <is>
          <t>Xerochrysum palustre</t>
        </is>
      </c>
      <c r="B11722" t="inlineStr">
        <is>
          <t>11378</t>
        </is>
      </c>
    </row>
    <row r="11723">
      <c r="A11723" t="inlineStr">
        <is>
          <t>Xerochrysum subundulatum</t>
        </is>
      </c>
      <c r="B11723" t="inlineStr">
        <is>
          <t>11379</t>
        </is>
      </c>
    </row>
    <row r="11724">
      <c r="A11724" t="inlineStr">
        <is>
          <t>Xerochrysum viscosum</t>
        </is>
      </c>
      <c r="B11724" t="inlineStr">
        <is>
          <t>11380</t>
        </is>
      </c>
    </row>
    <row r="11725">
      <c r="A11725" t="inlineStr">
        <is>
          <t>Oldenlandia mitrasacmoides subsp. trachymenoides</t>
        </is>
      </c>
      <c r="B11725" t="inlineStr">
        <is>
          <t>11381</t>
        </is>
      </c>
    </row>
    <row r="11726">
      <c r="A11726" t="inlineStr">
        <is>
          <t>Hedyotis trachymenoides</t>
        </is>
      </c>
      <c r="B11726" t="inlineStr">
        <is>
          <t>11382</t>
        </is>
      </c>
    </row>
    <row r="11727">
      <c r="A11727" t="inlineStr">
        <is>
          <t>Utricularia inflexa var. stellaris</t>
        </is>
      </c>
      <c r="B11727" t="inlineStr">
        <is>
          <t>11383</t>
        </is>
      </c>
    </row>
    <row r="11728">
      <c r="A11728" t="inlineStr">
        <is>
          <t>Lomatia ilicifolia x silaifolia</t>
        </is>
      </c>
      <c r="B11728" t="inlineStr">
        <is>
          <t>11384</t>
        </is>
      </c>
    </row>
    <row r="11729">
      <c r="A11729" t="inlineStr">
        <is>
          <t>Eucalyptus blakelyi &lt;--&gt; dealbata</t>
        </is>
      </c>
      <c r="B11729" t="inlineStr">
        <is>
          <t>11385</t>
        </is>
      </c>
    </row>
    <row r="11730">
      <c r="A11730" t="inlineStr">
        <is>
          <t>Pultenaea tuberculata</t>
        </is>
      </c>
      <c r="B11730" t="inlineStr">
        <is>
          <t>11386</t>
        </is>
      </c>
    </row>
    <row r="11731">
      <c r="A11731" t="inlineStr">
        <is>
          <t>Lachnagrostis billardierei subsp. billardierei</t>
        </is>
      </c>
      <c r="B11731" t="inlineStr">
        <is>
          <t>11387</t>
        </is>
      </c>
    </row>
    <row r="11732">
      <c r="A11732" t="inlineStr">
        <is>
          <t>Lachnagrostis filiformis</t>
        </is>
      </c>
      <c r="B11732" t="inlineStr">
        <is>
          <t>11388</t>
        </is>
      </c>
    </row>
    <row r="11733">
      <c r="A11733" t="inlineStr">
        <is>
          <t>Hovea speciosa</t>
        </is>
      </c>
      <c r="B11733" t="inlineStr">
        <is>
          <t>11389</t>
        </is>
      </c>
    </row>
    <row r="11734">
      <c r="A11734" t="inlineStr">
        <is>
          <t>Malus pumila</t>
        </is>
      </c>
      <c r="B11734" t="inlineStr">
        <is>
          <t>11390</t>
        </is>
      </c>
    </row>
    <row r="11735">
      <c r="A11735" t="inlineStr">
        <is>
          <t>Kunzea sp. 'Wadbilliga'</t>
        </is>
      </c>
      <c r="B11735" t="inlineStr">
        <is>
          <t>11391</t>
        </is>
      </c>
    </row>
    <row r="11736">
      <c r="A11736" t="inlineStr">
        <is>
          <t>Kunzea sp. 'Mt Cookem'</t>
        </is>
      </c>
      <c r="B11736" t="inlineStr">
        <is>
          <t>11392</t>
        </is>
      </c>
    </row>
    <row r="11737">
      <c r="A11737" t="inlineStr">
        <is>
          <t>Themeda sp. aff. australis</t>
        </is>
      </c>
      <c r="B11737" t="inlineStr">
        <is>
          <t>11393</t>
        </is>
      </c>
    </row>
    <row r="11738">
      <c r="A11738" t="inlineStr">
        <is>
          <t>Lachnagrostis aemula</t>
        </is>
      </c>
      <c r="B11738" t="inlineStr">
        <is>
          <t>11394</t>
        </is>
      </c>
    </row>
    <row r="11739">
      <c r="A11739" t="inlineStr">
        <is>
          <t>Lachnagrostis aequata</t>
        </is>
      </c>
      <c r="B11739" t="inlineStr">
        <is>
          <t>11395</t>
        </is>
      </c>
    </row>
    <row r="11740">
      <c r="A11740" t="inlineStr">
        <is>
          <t>Lachnagrostis meionectes</t>
        </is>
      </c>
      <c r="B11740" t="inlineStr">
        <is>
          <t>11396</t>
        </is>
      </c>
    </row>
    <row r="11741">
      <c r="A11741" t="inlineStr">
        <is>
          <t>Gossia acmenoides</t>
        </is>
      </c>
      <c r="B11741" t="inlineStr">
        <is>
          <t>11397</t>
        </is>
      </c>
    </row>
    <row r="11742">
      <c r="A11742" t="inlineStr">
        <is>
          <t>Gossia bidwillii</t>
        </is>
      </c>
      <c r="B11742" t="inlineStr">
        <is>
          <t>11398</t>
        </is>
      </c>
    </row>
    <row r="11743">
      <c r="A11743" t="inlineStr">
        <is>
          <t>Gossia punctata</t>
        </is>
      </c>
      <c r="B11743" t="inlineStr">
        <is>
          <t>11399</t>
        </is>
      </c>
    </row>
    <row r="11744">
      <c r="A11744" t="inlineStr">
        <is>
          <t>Gossia hillii</t>
        </is>
      </c>
      <c r="B11744" t="inlineStr">
        <is>
          <t>11400</t>
        </is>
      </c>
    </row>
    <row r="11745">
      <c r="A11745" t="inlineStr">
        <is>
          <t>Heteroscyphus spp.</t>
        </is>
      </c>
      <c r="B11745" t="inlineStr">
        <is>
          <t>11550</t>
        </is>
      </c>
    </row>
    <row r="11746">
      <c r="A11746" t="inlineStr">
        <is>
          <t>Lenwebbia prominens</t>
        </is>
      </c>
      <c r="B11746" t="inlineStr">
        <is>
          <t>11401</t>
        </is>
      </c>
    </row>
    <row r="11747">
      <c r="A11747" t="inlineStr">
        <is>
          <t>Pterostylis sp. aff. tunstallii</t>
        </is>
      </c>
      <c r="B11747" t="inlineStr">
        <is>
          <t>11402</t>
        </is>
      </c>
    </row>
    <row r="11748">
      <c r="A11748" t="inlineStr">
        <is>
          <t>Micromyrtus spp.</t>
        </is>
      </c>
      <c r="B11748" t="inlineStr">
        <is>
          <t>11403</t>
        </is>
      </c>
    </row>
    <row r="11749">
      <c r="A11749" t="inlineStr">
        <is>
          <t>Austrodanthonia procera</t>
        </is>
      </c>
      <c r="B11749" t="inlineStr">
        <is>
          <t>11404</t>
        </is>
      </c>
    </row>
    <row r="11750">
      <c r="A11750" t="inlineStr">
        <is>
          <t>Convolvulus angustissimus subsp. angustissimus</t>
        </is>
      </c>
      <c r="B11750" t="inlineStr">
        <is>
          <t>11405</t>
        </is>
      </c>
    </row>
    <row r="11751">
      <c r="A11751" t="inlineStr">
        <is>
          <t>Verbena rigida var. rigida</t>
        </is>
      </c>
      <c r="B11751" t="inlineStr">
        <is>
          <t>11406</t>
        </is>
      </c>
    </row>
    <row r="11752">
      <c r="A11752" t="inlineStr">
        <is>
          <t>Pultenaea mollis</t>
        </is>
      </c>
      <c r="B11752" t="inlineStr">
        <is>
          <t>11407</t>
        </is>
      </c>
    </row>
    <row r="11753">
      <c r="A11753" t="inlineStr">
        <is>
          <t>Chara spp.</t>
        </is>
      </c>
      <c r="B11753" t="inlineStr">
        <is>
          <t>11408</t>
        </is>
      </c>
    </row>
    <row r="11754">
      <c r="A11754" t="inlineStr">
        <is>
          <t>Dodonaea sinuolata x viscosa</t>
        </is>
      </c>
      <c r="B11754" t="inlineStr">
        <is>
          <t>11409</t>
        </is>
      </c>
    </row>
    <row r="11755">
      <c r="A11755" t="inlineStr">
        <is>
          <t>Dodonaea viscosa subsp. cuneata x spatulata</t>
        </is>
      </c>
      <c r="B11755" t="inlineStr">
        <is>
          <t>11410</t>
        </is>
      </c>
    </row>
    <row r="11756">
      <c r="A11756" t="inlineStr">
        <is>
          <t>Pentachondra dehiscens</t>
        </is>
      </c>
      <c r="B11756" t="inlineStr">
        <is>
          <t>11411</t>
        </is>
      </c>
    </row>
    <row r="11757">
      <c r="A11757" t="inlineStr">
        <is>
          <t>Pouteria australis</t>
        </is>
      </c>
      <c r="B11757" t="inlineStr">
        <is>
          <t>11412</t>
        </is>
      </c>
    </row>
    <row r="11758">
      <c r="A11758" t="inlineStr">
        <is>
          <t>Pouteria chartacea</t>
        </is>
      </c>
      <c r="B11758" t="inlineStr">
        <is>
          <t>11413</t>
        </is>
      </c>
    </row>
    <row r="11759">
      <c r="A11759" t="inlineStr">
        <is>
          <t>Pouteria cotinifolia var. cotinifolia</t>
        </is>
      </c>
      <c r="B11759" t="inlineStr">
        <is>
          <t>11414</t>
        </is>
      </c>
    </row>
    <row r="11760">
      <c r="A11760" t="inlineStr">
        <is>
          <t>Pouteria cotinifolia var. pubescens</t>
        </is>
      </c>
      <c r="B11760" t="inlineStr">
        <is>
          <t>11415</t>
        </is>
      </c>
    </row>
    <row r="11761">
      <c r="A11761" t="inlineStr">
        <is>
          <t>Pouteria howeana</t>
        </is>
      </c>
      <c r="B11761" t="inlineStr">
        <is>
          <t>11416</t>
        </is>
      </c>
    </row>
    <row r="11762">
      <c r="A11762" t="inlineStr">
        <is>
          <t>Pouteria myrsinifolia</t>
        </is>
      </c>
      <c r="B11762" t="inlineStr">
        <is>
          <t>11417</t>
        </is>
      </c>
    </row>
    <row r="11763">
      <c r="A11763" t="inlineStr">
        <is>
          <t>Pouteria pohlmaniana var. pohlmaniana</t>
        </is>
      </c>
      <c r="B11763" t="inlineStr">
        <is>
          <t>11418</t>
        </is>
      </c>
    </row>
    <row r="11764">
      <c r="A11764" t="inlineStr">
        <is>
          <t>Pouteria queenslandica</t>
        </is>
      </c>
      <c r="B11764" t="inlineStr">
        <is>
          <t>11419</t>
        </is>
      </c>
    </row>
    <row r="11765">
      <c r="A11765" t="inlineStr">
        <is>
          <t>Cryptocarya spp.</t>
        </is>
      </c>
      <c r="B11765" t="inlineStr">
        <is>
          <t>11420</t>
        </is>
      </c>
    </row>
    <row r="11766">
      <c r="A11766" t="inlineStr">
        <is>
          <t>Paulownia tomentosa</t>
        </is>
      </c>
      <c r="B11766" t="inlineStr">
        <is>
          <t>11421</t>
        </is>
      </c>
    </row>
    <row r="11767">
      <c r="A11767" t="inlineStr">
        <is>
          <t>Hibbertia puberula</t>
        </is>
      </c>
      <c r="B11767" t="inlineStr">
        <is>
          <t>11422</t>
        </is>
      </c>
    </row>
    <row r="11768">
      <c r="A11768" t="inlineStr">
        <is>
          <t>Cordyline australis</t>
        </is>
      </c>
      <c r="B11768" t="inlineStr">
        <is>
          <t>11423</t>
        </is>
      </c>
    </row>
    <row r="11769">
      <c r="A11769" t="inlineStr">
        <is>
          <t>Fraxinus spp.</t>
        </is>
      </c>
      <c r="B11769" t="inlineStr">
        <is>
          <t>11424</t>
        </is>
      </c>
    </row>
    <row r="11770">
      <c r="A11770" t="inlineStr">
        <is>
          <t>Lavandula spp.</t>
        </is>
      </c>
      <c r="B11770" t="inlineStr">
        <is>
          <t>11425</t>
        </is>
      </c>
    </row>
    <row r="11771">
      <c r="A11771" t="inlineStr">
        <is>
          <t>Phormium tenax</t>
        </is>
      </c>
      <c r="B11771" t="inlineStr">
        <is>
          <t>11426</t>
        </is>
      </c>
    </row>
    <row r="11772">
      <c r="A11772" t="inlineStr">
        <is>
          <t>Podocarpus falcatus</t>
        </is>
      </c>
      <c r="B11772" t="inlineStr">
        <is>
          <t>11427</t>
        </is>
      </c>
    </row>
    <row r="11773">
      <c r="A11773" t="inlineStr">
        <is>
          <t>Cupressus spp.</t>
        </is>
      </c>
      <c r="B11773" t="inlineStr">
        <is>
          <t>11428</t>
        </is>
      </c>
    </row>
    <row r="11774">
      <c r="A11774" t="inlineStr">
        <is>
          <t>Ficus benjamina</t>
        </is>
      </c>
      <c r="B11774" t="inlineStr">
        <is>
          <t>11429</t>
        </is>
      </c>
    </row>
    <row r="11775">
      <c r="A11775" t="inlineStr">
        <is>
          <t>Ficus lyrata</t>
        </is>
      </c>
      <c r="B11775" t="inlineStr">
        <is>
          <t>11430</t>
        </is>
      </c>
    </row>
    <row r="11776">
      <c r="A11776" t="inlineStr">
        <is>
          <t>Genista spp.</t>
        </is>
      </c>
      <c r="B11776" t="inlineStr">
        <is>
          <t>GENS</t>
        </is>
      </c>
    </row>
    <row r="11777">
      <c r="A11777" t="inlineStr">
        <is>
          <t>Impatiens balsamina</t>
        </is>
      </c>
      <c r="B11777" t="inlineStr">
        <is>
          <t>11431</t>
        </is>
      </c>
    </row>
    <row r="11778">
      <c r="A11778" t="inlineStr">
        <is>
          <t>Agonis flexuosa</t>
        </is>
      </c>
      <c r="B11778" t="inlineStr">
        <is>
          <t>11432</t>
        </is>
      </c>
    </row>
    <row r="11779">
      <c r="A11779" t="inlineStr">
        <is>
          <t>Philodendron selloum</t>
        </is>
      </c>
      <c r="B11779" t="inlineStr">
        <is>
          <t>11433</t>
        </is>
      </c>
    </row>
    <row r="11780">
      <c r="A11780" t="inlineStr">
        <is>
          <t>Pittosporum tobira</t>
        </is>
      </c>
      <c r="B11780" t="inlineStr">
        <is>
          <t>11434</t>
        </is>
      </c>
    </row>
    <row r="11781">
      <c r="A11781" t="inlineStr">
        <is>
          <t>Soliva spp.</t>
        </is>
      </c>
      <c r="B11781" t="inlineStr">
        <is>
          <t>SOLV</t>
        </is>
      </c>
    </row>
    <row r="11782">
      <c r="A11782" t="inlineStr">
        <is>
          <t>Archontophoenix alexandrae</t>
        </is>
      </c>
      <c r="B11782" t="inlineStr">
        <is>
          <t>11435</t>
        </is>
      </c>
    </row>
    <row r="11783">
      <c r="A11783" t="inlineStr">
        <is>
          <t>Aspidistra elatior</t>
        </is>
      </c>
      <c r="B11783" t="inlineStr">
        <is>
          <t>11436</t>
        </is>
      </c>
    </row>
    <row r="11784">
      <c r="A11784" t="inlineStr">
        <is>
          <t>Pterostylis sp. aff. revoluta</t>
        </is>
      </c>
      <c r="B11784" t="inlineStr">
        <is>
          <t>11437</t>
        </is>
      </c>
    </row>
    <row r="11785">
      <c r="A11785" t="inlineStr">
        <is>
          <t>Eugenia uniflora</t>
        </is>
      </c>
      <c r="B11785" t="inlineStr">
        <is>
          <t>11438</t>
        </is>
      </c>
    </row>
    <row r="11786">
      <c r="A11786" t="inlineStr">
        <is>
          <t>Euchiton japonicus</t>
        </is>
      </c>
      <c r="B11786" t="inlineStr">
        <is>
          <t>11439</t>
        </is>
      </c>
    </row>
    <row r="11787">
      <c r="A11787" t="inlineStr">
        <is>
          <t>Hibbertia scandens var. oxyphylla</t>
        </is>
      </c>
      <c r="B11787" t="inlineStr">
        <is>
          <t>11440</t>
        </is>
      </c>
    </row>
    <row r="11788">
      <c r="A11788" t="inlineStr">
        <is>
          <t>Solanum amourense</t>
        </is>
      </c>
      <c r="B11788" t="inlineStr">
        <is>
          <t>11441</t>
        </is>
      </c>
    </row>
    <row r="11789">
      <c r="A11789" t="inlineStr">
        <is>
          <t>Solanum celatum</t>
        </is>
      </c>
      <c r="B11789" t="inlineStr">
        <is>
          <t>11442</t>
        </is>
      </c>
    </row>
    <row r="11790">
      <c r="A11790" t="inlineStr">
        <is>
          <t>Solanum limitare</t>
        </is>
      </c>
      <c r="B11790" t="inlineStr">
        <is>
          <t>11443</t>
        </is>
      </c>
    </row>
    <row r="11791">
      <c r="A11791" t="inlineStr">
        <is>
          <t>Bertya species E</t>
        </is>
      </c>
      <c r="B11791" t="inlineStr">
        <is>
          <t>11444</t>
        </is>
      </c>
    </row>
    <row r="11792">
      <c r="A11792" t="inlineStr">
        <is>
          <t>Melaleuca sp. Megalong Valley</t>
        </is>
      </c>
      <c r="B11792" t="inlineStr">
        <is>
          <t>11445</t>
        </is>
      </c>
    </row>
    <row r="11793">
      <c r="A11793" t="inlineStr">
        <is>
          <t>Syngonium spp.</t>
        </is>
      </c>
      <c r="B11793" t="inlineStr">
        <is>
          <t>SYNG</t>
        </is>
      </c>
    </row>
    <row r="11794">
      <c r="A11794" t="inlineStr">
        <is>
          <t>Polycarpaea spp.</t>
        </is>
      </c>
      <c r="B11794" t="inlineStr">
        <is>
          <t>POLC</t>
        </is>
      </c>
    </row>
    <row r="11795">
      <c r="A11795" t="inlineStr">
        <is>
          <t>Astragalus spp.</t>
        </is>
      </c>
      <c r="B11795" t="inlineStr">
        <is>
          <t>ASTG</t>
        </is>
      </c>
    </row>
    <row r="11796">
      <c r="A11796" t="inlineStr">
        <is>
          <t>Batrachospermum theaquum</t>
        </is>
      </c>
      <c r="B11796" t="inlineStr">
        <is>
          <t>11446</t>
        </is>
      </c>
    </row>
    <row r="11797">
      <c r="A11797" t="inlineStr">
        <is>
          <t>Eupatorium lindleyanum</t>
        </is>
      </c>
      <c r="B11797" t="inlineStr">
        <is>
          <t>11447</t>
        </is>
      </c>
    </row>
    <row r="11798">
      <c r="A11798" t="inlineStr">
        <is>
          <t>Thelymitra adorata</t>
        </is>
      </c>
      <c r="B11798" t="inlineStr">
        <is>
          <t>11448</t>
        </is>
      </c>
    </row>
    <row r="11799">
      <c r="A11799" t="inlineStr">
        <is>
          <t>Thelymitra angustifolia</t>
        </is>
      </c>
      <c r="B11799" t="inlineStr">
        <is>
          <t>11449</t>
        </is>
      </c>
    </row>
    <row r="11800">
      <c r="A11800" t="inlineStr">
        <is>
          <t>Elatostema spp.</t>
        </is>
      </c>
      <c r="B11800" t="inlineStr">
        <is>
          <t>ELAO</t>
        </is>
      </c>
    </row>
    <row r="11801">
      <c r="A11801" t="inlineStr">
        <is>
          <t>Persoonia levis x myrtilloides subsp. myrtilloides</t>
        </is>
      </c>
      <c r="B11801" t="inlineStr">
        <is>
          <t>11450</t>
        </is>
      </c>
    </row>
    <row r="11802">
      <c r="A11802" t="inlineStr">
        <is>
          <t>Telopea mongaensis x oreades</t>
        </is>
      </c>
      <c r="B11802" t="inlineStr">
        <is>
          <t>11451</t>
        </is>
      </c>
    </row>
    <row r="11803">
      <c r="A11803" t="inlineStr">
        <is>
          <t>Citrus spp.</t>
        </is>
      </c>
      <c r="B11803" t="inlineStr">
        <is>
          <t>CITU</t>
        </is>
      </c>
    </row>
    <row r="11804">
      <c r="A11804" t="inlineStr">
        <is>
          <t>Veronica species 2</t>
        </is>
      </c>
      <c r="B11804" t="inlineStr">
        <is>
          <t>11452</t>
        </is>
      </c>
    </row>
    <row r="11805">
      <c r="A11805" t="inlineStr">
        <is>
          <t>Stylidium armeria</t>
        </is>
      </c>
      <c r="B11805" t="inlineStr">
        <is>
          <t>11453</t>
        </is>
      </c>
    </row>
    <row r="11806">
      <c r="A11806" t="inlineStr">
        <is>
          <t>Diuris behrii</t>
        </is>
      </c>
      <c r="B11806" t="inlineStr">
        <is>
          <t>11454</t>
        </is>
      </c>
    </row>
    <row r="11807">
      <c r="A11807" t="inlineStr">
        <is>
          <t>Prasophyllum bagoensis</t>
        </is>
      </c>
      <c r="B11807" t="inlineStr">
        <is>
          <t>11455</t>
        </is>
      </c>
    </row>
    <row r="11808">
      <c r="A11808" t="inlineStr">
        <is>
          <t>Eucalyptus torelliana</t>
        </is>
      </c>
      <c r="B11808" t="inlineStr">
        <is>
          <t>11546</t>
        </is>
      </c>
    </row>
    <row r="11809">
      <c r="A11809" t="inlineStr">
        <is>
          <t>Hovea mucronata</t>
        </is>
      </c>
      <c r="B11809" t="inlineStr">
        <is>
          <t>11456</t>
        </is>
      </c>
    </row>
    <row r="11810">
      <c r="A11810" t="inlineStr">
        <is>
          <t>Austrostipa variabilis</t>
        </is>
      </c>
      <c r="B11810" t="inlineStr">
        <is>
          <t>11457</t>
        </is>
      </c>
    </row>
    <row r="11811">
      <c r="A11811" t="inlineStr">
        <is>
          <t>Cymbopogon exaltatus</t>
        </is>
      </c>
      <c r="B11811" t="inlineStr">
        <is>
          <t>11458</t>
        </is>
      </c>
    </row>
    <row r="11812">
      <c r="A11812" t="inlineStr">
        <is>
          <t>Vinca minor</t>
        </is>
      </c>
      <c r="B11812" t="inlineStr">
        <is>
          <t>11530</t>
        </is>
      </c>
    </row>
    <row r="11813">
      <c r="A11813" t="inlineStr">
        <is>
          <t>Petrorhagia prolifera</t>
        </is>
      </c>
      <c r="B11813" t="inlineStr">
        <is>
          <t>11531</t>
        </is>
      </c>
    </row>
    <row r="11814">
      <c r="A11814" t="inlineStr">
        <is>
          <t>Nandina spp.</t>
        </is>
      </c>
      <c r="B11814" t="inlineStr">
        <is>
          <t>11532</t>
        </is>
      </c>
    </row>
    <row r="11815">
      <c r="A11815" t="inlineStr">
        <is>
          <t>Eucalyptus camfieldii x capitellata</t>
        </is>
      </c>
      <c r="B11815" t="inlineStr">
        <is>
          <t>11533</t>
        </is>
      </c>
    </row>
    <row r="11816">
      <c r="A11816" t="inlineStr">
        <is>
          <t>Goebelobryum spp.</t>
        </is>
      </c>
      <c r="B11816" t="inlineStr">
        <is>
          <t>11534</t>
        </is>
      </c>
    </row>
    <row r="11817">
      <c r="A11817" t="inlineStr">
        <is>
          <t>Lethocolea spp.</t>
        </is>
      </c>
      <c r="B11817" t="inlineStr">
        <is>
          <t>11535</t>
        </is>
      </c>
    </row>
    <row r="11818">
      <c r="A11818" t="inlineStr">
        <is>
          <t>Riccardia crassa</t>
        </is>
      </c>
      <c r="B11818" t="inlineStr">
        <is>
          <t>11536</t>
        </is>
      </c>
    </row>
    <row r="11819">
      <c r="A11819" t="inlineStr">
        <is>
          <t>Riccardia spp.</t>
        </is>
      </c>
      <c r="B11819" t="inlineStr">
        <is>
          <t>11537</t>
        </is>
      </c>
    </row>
    <row r="11820">
      <c r="A11820" t="inlineStr">
        <is>
          <t>Senecio interpositus</t>
        </is>
      </c>
      <c r="B11820" t="inlineStr">
        <is>
          <t>11538</t>
        </is>
      </c>
    </row>
    <row r="11821">
      <c r="A11821" t="inlineStr">
        <is>
          <t>Asterella spp.</t>
        </is>
      </c>
      <c r="B11821" t="inlineStr">
        <is>
          <t>11539</t>
        </is>
      </c>
    </row>
    <row r="11822">
      <c r="A11822" t="inlineStr">
        <is>
          <t>Plagiochasma spp.</t>
        </is>
      </c>
      <c r="B11822" t="inlineStr">
        <is>
          <t>11540</t>
        </is>
      </c>
    </row>
    <row r="11823">
      <c r="A11823" t="inlineStr">
        <is>
          <t>Reboulia spp.</t>
        </is>
      </c>
      <c r="B11823" t="inlineStr">
        <is>
          <t>11541</t>
        </is>
      </c>
    </row>
    <row r="11824">
      <c r="A11824" t="inlineStr">
        <is>
          <t>Cephaloziella spp.</t>
        </is>
      </c>
      <c r="B11824" t="inlineStr">
        <is>
          <t>11542</t>
        </is>
      </c>
    </row>
    <row r="11825">
      <c r="A11825" t="inlineStr">
        <is>
          <t>Tolypella spp.</t>
        </is>
      </c>
      <c r="B11825" t="inlineStr">
        <is>
          <t>11543</t>
        </is>
      </c>
    </row>
    <row r="11826">
      <c r="A11826" t="inlineStr">
        <is>
          <t>Campylopus spp.</t>
        </is>
      </c>
      <c r="B11826" t="inlineStr">
        <is>
          <t>11547</t>
        </is>
      </c>
    </row>
    <row r="11827">
      <c r="A11827" t="inlineStr">
        <is>
          <t>Dicranoloma spp.</t>
        </is>
      </c>
      <c r="B11827" t="inlineStr">
        <is>
          <t>11548</t>
        </is>
      </c>
    </row>
    <row r="11828">
      <c r="A11828" t="inlineStr">
        <is>
          <t>Fossombronia spp.</t>
        </is>
      </c>
      <c r="B11828" t="inlineStr">
        <is>
          <t>11549</t>
        </is>
      </c>
    </row>
    <row r="11829">
      <c r="A11829" t="inlineStr">
        <is>
          <t>Lophocolea spp.</t>
        </is>
      </c>
      <c r="B11829" t="inlineStr">
        <is>
          <t>11551</t>
        </is>
      </c>
    </row>
    <row r="11830">
      <c r="A11830" t="inlineStr">
        <is>
          <t>Grimmia spp.</t>
        </is>
      </c>
      <c r="B11830" t="inlineStr">
        <is>
          <t>11552</t>
        </is>
      </c>
    </row>
    <row r="11831">
      <c r="A11831" t="inlineStr">
        <is>
          <t>Frullania spp.</t>
        </is>
      </c>
      <c r="B11831" t="inlineStr">
        <is>
          <t>11553</t>
        </is>
      </c>
    </row>
    <row r="11832">
      <c r="A11832" t="inlineStr">
        <is>
          <t>Jamesoniella spp.</t>
        </is>
      </c>
      <c r="B11832" t="inlineStr">
        <is>
          <t>11554</t>
        </is>
      </c>
    </row>
    <row r="11833">
      <c r="A11833" t="inlineStr">
        <is>
          <t>Acromastigum spp.</t>
        </is>
      </c>
      <c r="B11833" t="inlineStr">
        <is>
          <t>11556</t>
        </is>
      </c>
    </row>
    <row r="11834">
      <c r="A11834" t="inlineStr">
        <is>
          <t>Bazzania spp.</t>
        </is>
      </c>
      <c r="B11834" t="inlineStr">
        <is>
          <t>11557</t>
        </is>
      </c>
    </row>
    <row r="11835">
      <c r="A11835" t="inlineStr">
        <is>
          <t>Kurzia spp.</t>
        </is>
      </c>
      <c r="B11835" t="inlineStr">
        <is>
          <t>11558</t>
        </is>
      </c>
    </row>
    <row r="11836">
      <c r="A11836" t="inlineStr">
        <is>
          <t>Lepidozia spp.</t>
        </is>
      </c>
      <c r="B11836" t="inlineStr">
        <is>
          <t>11559</t>
        </is>
      </c>
    </row>
    <row r="11837">
      <c r="A11837" t="inlineStr">
        <is>
          <t>Telaranea centipes</t>
        </is>
      </c>
      <c r="B11837" t="inlineStr">
        <is>
          <t>11560</t>
        </is>
      </c>
    </row>
    <row r="11838">
      <c r="A11838" t="inlineStr">
        <is>
          <t>Zoopsis spp.</t>
        </is>
      </c>
      <c r="B11838" t="inlineStr">
        <is>
          <t>11561</t>
        </is>
      </c>
    </row>
    <row r="11839">
      <c r="A11839" t="inlineStr">
        <is>
          <t>Lunularia cruciata</t>
        </is>
      </c>
      <c r="B11839" t="inlineStr">
        <is>
          <t>11562</t>
        </is>
      </c>
    </row>
    <row r="11840">
      <c r="A11840" t="inlineStr">
        <is>
          <t>Symphyogyna spp.</t>
        </is>
      </c>
      <c r="B11840" t="inlineStr">
        <is>
          <t>11565</t>
        </is>
      </c>
    </row>
    <row r="11841">
      <c r="A11841" t="inlineStr">
        <is>
          <t>Barbula spp.</t>
        </is>
      </c>
      <c r="B11841" t="inlineStr">
        <is>
          <t>11566</t>
        </is>
      </c>
    </row>
    <row r="11842">
      <c r="A11842" t="inlineStr">
        <is>
          <t>Persoonia sp. 'Macleay Gorges'</t>
        </is>
      </c>
      <c r="B11842" t="inlineStr">
        <is>
          <t>11567</t>
        </is>
      </c>
    </row>
    <row r="11843">
      <c r="A11843" t="inlineStr">
        <is>
          <t>Psilosiphon scoparium</t>
        </is>
      </c>
      <c r="B11843" t="inlineStr">
        <is>
          <t>11568</t>
        </is>
      </c>
    </row>
    <row r="11844">
      <c r="A11844" t="inlineStr">
        <is>
          <t>Radula spp.</t>
        </is>
      </c>
      <c r="B11844" t="inlineStr">
        <is>
          <t>11569</t>
        </is>
      </c>
    </row>
    <row r="11845">
      <c r="A11845" t="inlineStr">
        <is>
          <t>Riccia bifurca</t>
        </is>
      </c>
      <c r="B11845" t="inlineStr">
        <is>
          <t>11570</t>
        </is>
      </c>
    </row>
    <row r="11846">
      <c r="A11846" t="inlineStr">
        <is>
          <t>Riccia spp.</t>
        </is>
      </c>
      <c r="B11846" t="inlineStr">
        <is>
          <t>11571</t>
        </is>
      </c>
    </row>
    <row r="11847">
      <c r="A11847" t="inlineStr">
        <is>
          <t>Wijkia spp.</t>
        </is>
      </c>
      <c r="B11847" t="inlineStr">
        <is>
          <t>11572</t>
        </is>
      </c>
    </row>
    <row r="11848">
      <c r="A11848" t="inlineStr">
        <is>
          <t>Targionia spp.</t>
        </is>
      </c>
      <c r="B11848" t="inlineStr">
        <is>
          <t>11573</t>
        </is>
      </c>
    </row>
    <row r="11849">
      <c r="A11849" t="inlineStr">
        <is>
          <t>Gackstroemia spp.</t>
        </is>
      </c>
      <c r="B11849" t="inlineStr">
        <is>
          <t>11555</t>
        </is>
      </c>
    </row>
    <row r="11850">
      <c r="A11850" t="inlineStr">
        <is>
          <t>Marchantia pileata</t>
        </is>
      </c>
      <c r="B11850" t="inlineStr">
        <is>
          <t>11563</t>
        </is>
      </c>
    </row>
    <row r="11851">
      <c r="A11851" t="inlineStr">
        <is>
          <t>Jungermannia spp.</t>
        </is>
      </c>
      <c r="B11851" t="inlineStr">
        <is>
          <t>11575</t>
        </is>
      </c>
    </row>
    <row r="11852">
      <c r="A11852" t="inlineStr">
        <is>
          <t>Leptopteris spp.</t>
        </is>
      </c>
      <c r="B11852" t="inlineStr">
        <is>
          <t>11576</t>
        </is>
      </c>
    </row>
    <row r="11853">
      <c r="A11853" t="inlineStr">
        <is>
          <t>Lomatia spp.</t>
        </is>
      </c>
      <c r="B11853" t="inlineStr">
        <is>
          <t>LOMT</t>
        </is>
      </c>
    </row>
    <row r="11854">
      <c r="A11854" t="inlineStr">
        <is>
          <t>Melichrus spp.</t>
        </is>
      </c>
      <c r="B11854" t="inlineStr">
        <is>
          <t>MELC</t>
        </is>
      </c>
    </row>
    <row r="11855">
      <c r="A11855" t="inlineStr">
        <is>
          <t>Acacia fasciculifera</t>
        </is>
      </c>
      <c r="B11855" t="inlineStr">
        <is>
          <t>11580</t>
        </is>
      </c>
    </row>
    <row r="11856">
      <c r="A11856" t="inlineStr">
        <is>
          <t>Acacia howittii</t>
        </is>
      </c>
      <c r="B11856" t="inlineStr">
        <is>
          <t>11581</t>
        </is>
      </c>
    </row>
    <row r="11857">
      <c r="A11857" t="inlineStr">
        <is>
          <t>Acacia nanodealbata</t>
        </is>
      </c>
      <c r="B11857" t="inlineStr">
        <is>
          <t>11582</t>
        </is>
      </c>
    </row>
    <row r="11858">
      <c r="A11858" t="inlineStr">
        <is>
          <t>Anagallis arvensis var. caerulea</t>
        </is>
      </c>
      <c r="B11858" t="inlineStr">
        <is>
          <t>11577</t>
        </is>
      </c>
    </row>
    <row r="11859">
      <c r="A11859" t="inlineStr">
        <is>
          <t>Bambusa spp.</t>
        </is>
      </c>
      <c r="B11859" t="inlineStr">
        <is>
          <t>BAMB</t>
        </is>
      </c>
    </row>
    <row r="11860">
      <c r="A11860" t="inlineStr">
        <is>
          <t>Citharexylum spinosum</t>
        </is>
      </c>
      <c r="B11860" t="inlineStr">
        <is>
          <t>11578</t>
        </is>
      </c>
    </row>
    <row r="11861">
      <c r="A11861" t="inlineStr">
        <is>
          <t>Dietes bicolor</t>
        </is>
      </c>
      <c r="B11861" t="inlineStr">
        <is>
          <t>11579</t>
        </is>
      </c>
    </row>
    <row r="11862">
      <c r="A11862" t="inlineStr">
        <is>
          <t>Dimorphotheca sinuata</t>
        </is>
      </c>
      <c r="B11862" t="inlineStr">
        <is>
          <t>11583</t>
        </is>
      </c>
    </row>
    <row r="11863">
      <c r="A11863" t="inlineStr">
        <is>
          <t>Diospyros kaki</t>
        </is>
      </c>
      <c r="B11863" t="inlineStr">
        <is>
          <t>11584</t>
        </is>
      </c>
    </row>
    <row r="11864">
      <c r="A11864" t="inlineStr">
        <is>
          <t>Epidendrum spp.</t>
        </is>
      </c>
      <c r="B11864" t="inlineStr">
        <is>
          <t>EPID</t>
        </is>
      </c>
    </row>
    <row r="11865">
      <c r="A11865" t="inlineStr">
        <is>
          <t>Phaseolus vulgaris</t>
        </is>
      </c>
      <c r="B11865" t="inlineStr">
        <is>
          <t>11585</t>
        </is>
      </c>
    </row>
    <row r="11866">
      <c r="A11866" t="inlineStr">
        <is>
          <t>Pittosporum eugenioides</t>
        </is>
      </c>
      <c r="B11866" t="inlineStr">
        <is>
          <t>11586</t>
        </is>
      </c>
    </row>
    <row r="11867">
      <c r="A11867" t="inlineStr">
        <is>
          <t>Quercus spp.</t>
        </is>
      </c>
      <c r="B11867" t="inlineStr">
        <is>
          <t>QUER</t>
        </is>
      </c>
    </row>
    <row r="11868">
      <c r="A11868" t="inlineStr">
        <is>
          <t>Rubus moluccanus</t>
        </is>
      </c>
      <c r="B11868" t="inlineStr">
        <is>
          <t>11587</t>
        </is>
      </c>
    </row>
    <row r="11869">
      <c r="A11869" t="inlineStr">
        <is>
          <t>Vitis spp.</t>
        </is>
      </c>
      <c r="B11869" t="inlineStr">
        <is>
          <t>VITI</t>
        </is>
      </c>
    </row>
    <row r="11870">
      <c r="A11870" t="inlineStr">
        <is>
          <t>Ravenala madagascariensis</t>
        </is>
      </c>
      <c r="B11870" t="inlineStr">
        <is>
          <t>11588</t>
        </is>
      </c>
    </row>
    <row r="11871">
      <c r="A11871" t="inlineStr">
        <is>
          <t>Dawsonia polytrichoides</t>
        </is>
      </c>
      <c r="B11871" t="inlineStr">
        <is>
          <t>11589</t>
        </is>
      </c>
    </row>
    <row r="11872">
      <c r="A11872" t="inlineStr">
        <is>
          <t>Hypnodendron vitiense</t>
        </is>
      </c>
      <c r="B11872" t="inlineStr">
        <is>
          <t>11590</t>
        </is>
      </c>
    </row>
    <row r="11873">
      <c r="A11873" t="inlineStr">
        <is>
          <t>Betula pendula</t>
        </is>
      </c>
      <c r="B11873" t="inlineStr">
        <is>
          <t>11591</t>
        </is>
      </c>
    </row>
    <row r="11874">
      <c r="A11874" t="inlineStr">
        <is>
          <t>Arbutus unedo</t>
        </is>
      </c>
      <c r="B11874" t="inlineStr">
        <is>
          <t>11592</t>
        </is>
      </c>
    </row>
    <row r="11875">
      <c r="A11875" t="inlineStr">
        <is>
          <t>Liriodendron tulipifera</t>
        </is>
      </c>
      <c r="B11875" t="inlineStr">
        <is>
          <t>11593</t>
        </is>
      </c>
    </row>
    <row r="11876">
      <c r="A11876" t="inlineStr">
        <is>
          <t>Pyrus communis</t>
        </is>
      </c>
      <c r="B11876" t="inlineStr">
        <is>
          <t>11594</t>
        </is>
      </c>
    </row>
    <row r="11877">
      <c r="A11877" t="inlineStr">
        <is>
          <t>Choisya spp.</t>
        </is>
      </c>
      <c r="B11877" t="inlineStr">
        <is>
          <t>CHOI</t>
        </is>
      </c>
    </row>
    <row r="11878">
      <c r="A11878" t="inlineStr">
        <is>
          <t>Camellia japonica</t>
        </is>
      </c>
      <c r="B11878" t="inlineStr">
        <is>
          <t>11595</t>
        </is>
      </c>
    </row>
    <row r="11879">
      <c r="A11879" t="inlineStr">
        <is>
          <t>Camellia sasanqua</t>
        </is>
      </c>
      <c r="B11879" t="inlineStr">
        <is>
          <t>11596</t>
        </is>
      </c>
    </row>
    <row r="11880">
      <c r="A11880" t="inlineStr">
        <is>
          <t>Washingtonia robusta</t>
        </is>
      </c>
      <c r="B11880" t="inlineStr">
        <is>
          <t>11597</t>
        </is>
      </c>
    </row>
    <row r="11881">
      <c r="A11881" t="inlineStr">
        <is>
          <t>Boronia hapalophylla</t>
        </is>
      </c>
      <c r="B11881" t="inlineStr">
        <is>
          <t>11598</t>
        </is>
      </c>
    </row>
    <row r="11882">
      <c r="A11882" t="inlineStr">
        <is>
          <t>Cyclophyllum longipetalum</t>
        </is>
      </c>
      <c r="B11882" t="inlineStr">
        <is>
          <t>11599</t>
        </is>
      </c>
    </row>
    <row r="11883">
      <c r="A11883" t="inlineStr">
        <is>
          <t>Eucalyptus cannonii &lt;--&gt; macrorhyncha</t>
        </is>
      </c>
      <c r="B11883" t="inlineStr">
        <is>
          <t>11600</t>
        </is>
      </c>
    </row>
    <row r="11884">
      <c r="A11884" t="inlineStr">
        <is>
          <t>Spathodea campanulata</t>
        </is>
      </c>
      <c r="B11884" t="inlineStr">
        <is>
          <t>11601</t>
        </is>
      </c>
    </row>
    <row r="11885">
      <c r="A11885" t="inlineStr">
        <is>
          <t>Ipomoea batatas</t>
        </is>
      </c>
      <c r="B11885" t="inlineStr">
        <is>
          <t>11602</t>
        </is>
      </c>
    </row>
    <row r="11886">
      <c r="A11886" t="inlineStr">
        <is>
          <t>Inga edulis</t>
        </is>
      </c>
      <c r="B11886" t="inlineStr">
        <is>
          <t>11603</t>
        </is>
      </c>
    </row>
    <row r="11887">
      <c r="A11887" t="inlineStr">
        <is>
          <t>Calamus caryotoides</t>
        </is>
      </c>
      <c r="B11887" t="inlineStr">
        <is>
          <t>11604</t>
        </is>
      </c>
    </row>
    <row r="11888">
      <c r="A11888" t="inlineStr">
        <is>
          <t>Oleandra spp.</t>
        </is>
      </c>
      <c r="B11888" t="inlineStr">
        <is>
          <t>OLEN</t>
        </is>
      </c>
    </row>
    <row r="11889">
      <c r="A11889" t="inlineStr">
        <is>
          <t>Solanum silvestre</t>
        </is>
      </c>
      <c r="B11889" t="inlineStr">
        <is>
          <t>11605</t>
        </is>
      </c>
    </row>
    <row r="11890">
      <c r="A11890" t="inlineStr">
        <is>
          <t>Glycine clandestina (broad leaf form)</t>
        </is>
      </c>
      <c r="B11890" t="inlineStr">
        <is>
          <t>11606</t>
        </is>
      </c>
    </row>
    <row r="11891">
      <c r="A11891" t="inlineStr">
        <is>
          <t>Boronia anemonifolia subsp. variabilis</t>
        </is>
      </c>
      <c r="B11891" t="inlineStr">
        <is>
          <t>11607</t>
        </is>
      </c>
    </row>
    <row r="11892">
      <c r="A11892" t="inlineStr">
        <is>
          <t>Pyrus pyrifolia</t>
        </is>
      </c>
      <c r="B11892" t="inlineStr">
        <is>
          <t>11608</t>
        </is>
      </c>
    </row>
    <row r="11893">
      <c r="A11893" t="inlineStr">
        <is>
          <t>Eucalyptus citriodora</t>
        </is>
      </c>
      <c r="B11893" t="inlineStr">
        <is>
          <t>11609</t>
        </is>
      </c>
    </row>
    <row r="11894">
      <c r="A11894" t="inlineStr">
        <is>
          <t>Gastrodia spp.</t>
        </is>
      </c>
      <c r="B11894" t="inlineStr">
        <is>
          <t>GASR</t>
        </is>
      </c>
    </row>
    <row r="11895">
      <c r="A11895" t="inlineStr">
        <is>
          <t>Asterolasia beckersii</t>
        </is>
      </c>
      <c r="B11895" t="inlineStr">
        <is>
          <t>11610</t>
        </is>
      </c>
    </row>
    <row r="11896">
      <c r="A11896" t="inlineStr">
        <is>
          <t>Boronia sp. 'Shannon Creek'</t>
        </is>
      </c>
      <c r="B11896" t="inlineStr">
        <is>
          <t>11611</t>
        </is>
      </c>
    </row>
    <row r="11897">
      <c r="A11897" t="inlineStr">
        <is>
          <t>Eucalyptus castrensis</t>
        </is>
      </c>
      <c r="B11897" t="inlineStr">
        <is>
          <t>11612</t>
        </is>
      </c>
    </row>
    <row r="11898">
      <c r="A11898" t="inlineStr">
        <is>
          <t>Babingtonia granitica</t>
        </is>
      </c>
      <c r="B11898" t="inlineStr">
        <is>
          <t>11613</t>
        </is>
      </c>
    </row>
    <row r="11899">
      <c r="A11899" t="inlineStr">
        <is>
          <t>Hovea cymbiformis</t>
        </is>
      </c>
      <c r="B11899" t="inlineStr">
        <is>
          <t>11614</t>
        </is>
      </c>
    </row>
    <row r="11900">
      <c r="A11900" t="inlineStr">
        <is>
          <t>Glycine pacifica</t>
        </is>
      </c>
      <c r="B11900" t="inlineStr">
        <is>
          <t>11615</t>
        </is>
      </c>
    </row>
    <row r="11901">
      <c r="A11901" t="inlineStr">
        <is>
          <t>Convolvulus graminetinus</t>
        </is>
      </c>
      <c r="B11901" t="inlineStr">
        <is>
          <t>11616</t>
        </is>
      </c>
    </row>
    <row r="11902">
      <c r="A11902" t="inlineStr">
        <is>
          <t>Convolvulus wimmerensis</t>
        </is>
      </c>
      <c r="B11902" t="inlineStr">
        <is>
          <t>11617</t>
        </is>
      </c>
    </row>
    <row r="11903">
      <c r="A11903" t="inlineStr">
        <is>
          <t>Convolvulus recurvatus</t>
        </is>
      </c>
      <c r="B11903" t="inlineStr">
        <is>
          <t>11618</t>
        </is>
      </c>
    </row>
    <row r="11904">
      <c r="A11904" t="inlineStr">
        <is>
          <t>Convolvulus recurvatus subsp. recurvatus</t>
        </is>
      </c>
      <c r="B11904" t="inlineStr">
        <is>
          <t>11621</t>
        </is>
      </c>
    </row>
    <row r="11905">
      <c r="A11905" t="inlineStr">
        <is>
          <t>Convolvulus recurvatus subsp. nullarborensis</t>
        </is>
      </c>
      <c r="B11905" t="inlineStr">
        <is>
          <t>11620</t>
        </is>
      </c>
    </row>
    <row r="11906">
      <c r="A11906" t="inlineStr">
        <is>
          <t>Hovea apiculata</t>
        </is>
      </c>
      <c r="B11906" t="inlineStr">
        <is>
          <t>11619</t>
        </is>
      </c>
    </row>
    <row r="11907">
      <c r="A11907" t="inlineStr">
        <is>
          <t>Senecio distalilobatus</t>
        </is>
      </c>
      <c r="B11907" t="inlineStr">
        <is>
          <t>11622</t>
        </is>
      </c>
    </row>
    <row r="11908">
      <c r="A11908" t="inlineStr">
        <is>
          <t>Senecio brevitubulus</t>
        </is>
      </c>
      <c r="B11908" t="inlineStr">
        <is>
          <t>11623</t>
        </is>
      </c>
    </row>
    <row r="11909">
      <c r="A11909" t="inlineStr">
        <is>
          <t>Senecio glomeratus subsp. longifructus</t>
        </is>
      </c>
      <c r="B11909" t="inlineStr">
        <is>
          <t>11624</t>
        </is>
      </c>
    </row>
    <row r="11910">
      <c r="A11910" t="inlineStr">
        <is>
          <t>Senecio glomeratus subsp. glomeratus</t>
        </is>
      </c>
      <c r="B11910" t="inlineStr">
        <is>
          <t>11625</t>
        </is>
      </c>
    </row>
    <row r="11911">
      <c r="A11911" t="inlineStr">
        <is>
          <t>Senecio longicollaris</t>
        </is>
      </c>
      <c r="B11911" t="inlineStr">
        <is>
          <t>11626</t>
        </is>
      </c>
    </row>
    <row r="11912">
      <c r="A11912" t="inlineStr">
        <is>
          <t>Senecio queenslandicus</t>
        </is>
      </c>
      <c r="B11912" t="inlineStr">
        <is>
          <t>11627</t>
        </is>
      </c>
    </row>
    <row r="11913">
      <c r="A11913" t="inlineStr">
        <is>
          <t>Senecio phelleus</t>
        </is>
      </c>
      <c r="B11913" t="inlineStr">
        <is>
          <t>11628</t>
        </is>
      </c>
    </row>
    <row r="11914">
      <c r="A11914" t="inlineStr">
        <is>
          <t>Senecio microbasis</t>
        </is>
      </c>
      <c r="B11914" t="inlineStr">
        <is>
          <t>11629</t>
        </is>
      </c>
    </row>
    <row r="11915">
      <c r="A11915" t="inlineStr">
        <is>
          <t>Senecio scabrellus</t>
        </is>
      </c>
      <c r="B11915" t="inlineStr">
        <is>
          <t>11630</t>
        </is>
      </c>
    </row>
    <row r="11916">
      <c r="A11916" t="inlineStr">
        <is>
          <t>Senecio nigrapicus</t>
        </is>
      </c>
      <c r="B11916" t="inlineStr">
        <is>
          <t>11631</t>
        </is>
      </c>
    </row>
    <row r="11917">
      <c r="A11917" t="inlineStr">
        <is>
          <t>Senecio longipilus</t>
        </is>
      </c>
      <c r="B11917" t="inlineStr">
        <is>
          <t>11632</t>
        </is>
      </c>
    </row>
    <row r="11918">
      <c r="A11918" t="inlineStr">
        <is>
          <t>Senecio macrocarpus</t>
        </is>
      </c>
      <c r="B11918" t="inlineStr">
        <is>
          <t>11633</t>
        </is>
      </c>
    </row>
    <row r="11919">
      <c r="A11919" t="inlineStr">
        <is>
          <t>Senecio prenanthoides</t>
        </is>
      </c>
      <c r="B11919" t="inlineStr">
        <is>
          <t>11634</t>
        </is>
      </c>
    </row>
    <row r="11920">
      <c r="A11920" t="inlineStr">
        <is>
          <t>Senecio extensus</t>
        </is>
      </c>
      <c r="B11920" t="inlineStr">
        <is>
          <t>11635</t>
        </is>
      </c>
    </row>
    <row r="11921">
      <c r="A11921" t="inlineStr">
        <is>
          <t>Senecio lageniformis</t>
        </is>
      </c>
      <c r="B11921" t="inlineStr">
        <is>
          <t>11636</t>
        </is>
      </c>
    </row>
    <row r="11922">
      <c r="A11922" t="inlineStr">
        <is>
          <t>Thelymitra brevifolia</t>
        </is>
      </c>
      <c r="B11922" t="inlineStr">
        <is>
          <t>11637</t>
        </is>
      </c>
    </row>
    <row r="11923">
      <c r="A11923" t="inlineStr">
        <is>
          <t>Thelymitra atronitida</t>
        </is>
      </c>
      <c r="B11923" t="inlineStr">
        <is>
          <t>11638</t>
        </is>
      </c>
    </row>
    <row r="11924">
      <c r="A11924" t="inlineStr">
        <is>
          <t>Thelymitra peniculata</t>
        </is>
      </c>
      <c r="B11924" t="inlineStr">
        <is>
          <t>11639</t>
        </is>
      </c>
    </row>
    <row r="11925">
      <c r="A11925" t="inlineStr">
        <is>
          <t>Thelymitra planicola</t>
        </is>
      </c>
      <c r="B11925" t="inlineStr">
        <is>
          <t>11640</t>
        </is>
      </c>
    </row>
    <row r="11926">
      <c r="A11926" t="inlineStr">
        <is>
          <t>Thelymitra holmesii</t>
        </is>
      </c>
      <c r="B11926" t="inlineStr">
        <is>
          <t>11641</t>
        </is>
      </c>
    </row>
    <row r="11927">
      <c r="A11927" t="inlineStr">
        <is>
          <t>Olearia brevipedunculata</t>
        </is>
      </c>
      <c r="B11927" t="inlineStr">
        <is>
          <t>11642</t>
        </is>
      </c>
    </row>
    <row r="11928">
      <c r="A11928" t="inlineStr">
        <is>
          <t>Rotala tripartita</t>
        </is>
      </c>
      <c r="B11928" t="inlineStr">
        <is>
          <t>11643</t>
        </is>
      </c>
    </row>
    <row r="11929">
      <c r="A11929" t="inlineStr">
        <is>
          <t>Pultenaea maritima</t>
        </is>
      </c>
      <c r="B11929" t="inlineStr">
        <is>
          <t>11644</t>
        </is>
      </c>
    </row>
    <row r="11930">
      <c r="A11930" t="inlineStr">
        <is>
          <t>Rostraria spp.</t>
        </is>
      </c>
      <c r="B11930" t="inlineStr">
        <is>
          <t>11645</t>
        </is>
      </c>
    </row>
    <row r="11931">
      <c r="A11931" t="inlineStr">
        <is>
          <t>Gladiolus dalenii</t>
        </is>
      </c>
      <c r="B11931" t="inlineStr">
        <is>
          <t>11646</t>
        </is>
      </c>
    </row>
    <row r="11932">
      <c r="A11932" t="inlineStr">
        <is>
          <t>Eragrostis alveiformis</t>
        </is>
      </c>
      <c r="B11932" t="inlineStr">
        <is>
          <t>11647</t>
        </is>
      </c>
    </row>
    <row r="11933">
      <c r="A11933" t="inlineStr">
        <is>
          <t>Juncus subsecundus x usitatus</t>
        </is>
      </c>
      <c r="B11933" t="inlineStr">
        <is>
          <t>11648</t>
        </is>
      </c>
    </row>
    <row r="11934">
      <c r="A11934" t="inlineStr">
        <is>
          <t>Diuris ochroma</t>
        </is>
      </c>
      <c r="B11934" t="inlineStr">
        <is>
          <t>11649</t>
        </is>
      </c>
    </row>
    <row r="11935">
      <c r="A11935" t="inlineStr">
        <is>
          <t>Commersonia rosea</t>
        </is>
      </c>
      <c r="B11935" t="inlineStr">
        <is>
          <t>11650</t>
        </is>
      </c>
    </row>
    <row r="11936">
      <c r="A11936" t="inlineStr">
        <is>
          <t>Phebalium squamulosum</t>
        </is>
      </c>
      <c r="B11936" t="inlineStr">
        <is>
          <t>11651</t>
        </is>
      </c>
    </row>
    <row r="11937">
      <c r="A11937" t="inlineStr">
        <is>
          <t>Bossiaea sp. aff. riparia (Gulf Plain)</t>
        </is>
      </c>
      <c r="B11937" t="inlineStr">
        <is>
          <t>11652</t>
        </is>
      </c>
    </row>
    <row r="11938">
      <c r="A11938" t="inlineStr">
        <is>
          <t>Cassinia sp. aff. uncata</t>
        </is>
      </c>
      <c r="B11938" t="inlineStr">
        <is>
          <t>11653</t>
        </is>
      </c>
    </row>
    <row r="11939">
      <c r="A11939" t="inlineStr">
        <is>
          <t>Hieracium aurantiacum</t>
        </is>
      </c>
      <c r="B11939" t="inlineStr">
        <is>
          <t>11654</t>
        </is>
      </c>
    </row>
    <row r="11940">
      <c r="A11940" t="inlineStr">
        <is>
          <t>Alstroemeria spp.</t>
        </is>
      </c>
      <c r="B11940" t="inlineStr">
        <is>
          <t>ALSR</t>
        </is>
      </c>
    </row>
    <row r="11941">
      <c r="A11941" t="inlineStr">
        <is>
          <t>Caladenia arenaria x concinna</t>
        </is>
      </c>
      <c r="B11941" t="inlineStr">
        <is>
          <t>11655</t>
        </is>
      </c>
    </row>
    <row r="11942">
      <c r="A11942" t="inlineStr">
        <is>
          <t>Craspedia sp. aff. crocata (Bogong Swamp)</t>
        </is>
      </c>
      <c r="B11942" t="inlineStr">
        <is>
          <t>11656</t>
        </is>
      </c>
    </row>
    <row r="11943">
      <c r="A11943" t="inlineStr">
        <is>
          <t>Diuris sp. aff. dendrobioides</t>
        </is>
      </c>
      <c r="B11943" t="inlineStr">
        <is>
          <t>11657</t>
        </is>
      </c>
    </row>
    <row r="11944">
      <c r="A11944" t="inlineStr">
        <is>
          <t>Geranium sp. 7</t>
        </is>
      </c>
      <c r="B11944" t="inlineStr">
        <is>
          <t>11658</t>
        </is>
      </c>
    </row>
    <row r="11945">
      <c r="A11945" t="inlineStr">
        <is>
          <t>Nitella partita</t>
        </is>
      </c>
      <c r="B11945" t="inlineStr">
        <is>
          <t>11659</t>
        </is>
      </c>
    </row>
    <row r="11946">
      <c r="A11946" t="inlineStr">
        <is>
          <t>Monstera spp.</t>
        </is>
      </c>
      <c r="B11946" t="inlineStr">
        <is>
          <t>11660</t>
        </is>
      </c>
    </row>
    <row r="11947">
      <c r="A11947" t="inlineStr">
        <is>
          <t>Wisteria spp.</t>
        </is>
      </c>
      <c r="B11947" t="inlineStr">
        <is>
          <t>WIST</t>
        </is>
      </c>
    </row>
    <row r="11948">
      <c r="A11948" t="inlineStr">
        <is>
          <t>Schinus spp.</t>
        </is>
      </c>
      <c r="B11948" t="inlineStr">
        <is>
          <t>SCHU</t>
        </is>
      </c>
    </row>
    <row r="11949">
      <c r="A11949" t="inlineStr">
        <is>
          <t>Magnolia spp.</t>
        </is>
      </c>
      <c r="B11949" t="inlineStr">
        <is>
          <t>MAGN</t>
        </is>
      </c>
    </row>
    <row r="11950">
      <c r="A11950" t="inlineStr">
        <is>
          <t>Camellia spp.</t>
        </is>
      </c>
      <c r="B11950" t="inlineStr">
        <is>
          <t>CAML</t>
        </is>
      </c>
    </row>
    <row r="11951">
      <c r="A11951" t="inlineStr">
        <is>
          <t>Goodenia sp. 'Nocoleche'</t>
        </is>
      </c>
      <c r="B11951" t="inlineStr">
        <is>
          <t>11661</t>
        </is>
      </c>
    </row>
    <row r="11952">
      <c r="A11952" t="inlineStr">
        <is>
          <t>Ficus carica</t>
        </is>
      </c>
      <c r="B11952" t="inlineStr">
        <is>
          <t>11662</t>
        </is>
      </c>
    </row>
    <row r="11953">
      <c r="A11953" t="inlineStr">
        <is>
          <t>Hydrangea spp.</t>
        </is>
      </c>
      <c r="B11953" t="inlineStr">
        <is>
          <t>11663</t>
        </is>
      </c>
    </row>
    <row r="11954">
      <c r="A11954" t="inlineStr">
        <is>
          <t>Magnolia grandiflora</t>
        </is>
      </c>
      <c r="B11954" t="inlineStr">
        <is>
          <t>11666</t>
        </is>
      </c>
    </row>
    <row r="11955">
      <c r="A11955" t="inlineStr">
        <is>
          <t>Euryomyrtus denticulata</t>
        </is>
      </c>
      <c r="B11955" t="inlineStr">
        <is>
          <t>11667</t>
        </is>
      </c>
    </row>
    <row r="11956">
      <c r="A11956" t="inlineStr">
        <is>
          <t>Podolobium spp.</t>
        </is>
      </c>
      <c r="B11956" t="inlineStr">
        <is>
          <t>PODL</t>
        </is>
      </c>
    </row>
    <row r="11957">
      <c r="A11957" t="inlineStr">
        <is>
          <t>Kunzea sp. 'Badja Carpet'</t>
        </is>
      </c>
      <c r="B11957" t="inlineStr">
        <is>
          <t>11668</t>
        </is>
      </c>
    </row>
    <row r="11958">
      <c r="A11958" t="inlineStr">
        <is>
          <t>Agave attenuata</t>
        </is>
      </c>
      <c r="B11958" t="inlineStr">
        <is>
          <t>11669</t>
        </is>
      </c>
    </row>
    <row r="11959">
      <c r="A11959" t="inlineStr">
        <is>
          <t>Bauhinia galpini</t>
        </is>
      </c>
      <c r="B11959" t="inlineStr">
        <is>
          <t>11670</t>
        </is>
      </c>
    </row>
    <row r="11960">
      <c r="A11960" t="inlineStr">
        <is>
          <t>Dypsis lutescens</t>
        </is>
      </c>
      <c r="B11960" t="inlineStr">
        <is>
          <t>11671</t>
        </is>
      </c>
    </row>
    <row r="11961">
      <c r="A11961" t="inlineStr">
        <is>
          <t>Melilotus spp.</t>
        </is>
      </c>
      <c r="B11961" t="inlineStr">
        <is>
          <t>11672</t>
        </is>
      </c>
    </row>
    <row r="11962">
      <c r="A11962" t="inlineStr">
        <is>
          <t>Gardenia spp.</t>
        </is>
      </c>
      <c r="B11962" t="inlineStr">
        <is>
          <t>GARD</t>
        </is>
      </c>
    </row>
    <row r="11963">
      <c r="A11963" t="inlineStr">
        <is>
          <t>Harpephyllum caffrum</t>
        </is>
      </c>
      <c r="B11963" t="inlineStr">
        <is>
          <t>11673</t>
        </is>
      </c>
    </row>
    <row r="11964">
      <c r="A11964" t="inlineStr">
        <is>
          <t>Ophiopogon spp.</t>
        </is>
      </c>
      <c r="B11964" t="inlineStr">
        <is>
          <t>OPHO</t>
        </is>
      </c>
    </row>
    <row r="11965">
      <c r="A11965" t="inlineStr">
        <is>
          <t>Plumbago auriculata</t>
        </is>
      </c>
      <c r="B11965" t="inlineStr">
        <is>
          <t>11674</t>
        </is>
      </c>
    </row>
    <row r="11966">
      <c r="A11966" t="inlineStr">
        <is>
          <t>Quercus palustris</t>
        </is>
      </c>
      <c r="B11966" t="inlineStr">
        <is>
          <t>11675</t>
        </is>
      </c>
    </row>
    <row r="11967">
      <c r="A11967" t="inlineStr">
        <is>
          <t>Strelitzia spp.</t>
        </is>
      </c>
      <c r="B11967" t="inlineStr">
        <is>
          <t>STRI</t>
        </is>
      </c>
    </row>
    <row r="11968">
      <c r="A11968" t="inlineStr">
        <is>
          <t>Viburnum tinus</t>
        </is>
      </c>
      <c r="B11968" t="inlineStr">
        <is>
          <t>11676</t>
        </is>
      </c>
    </row>
    <row r="11969">
      <c r="A11969" t="inlineStr">
        <is>
          <t>Acer palmatum</t>
        </is>
      </c>
      <c r="B11969" t="inlineStr">
        <is>
          <t>11677</t>
        </is>
      </c>
    </row>
    <row r="11970">
      <c r="A11970" t="inlineStr">
        <is>
          <t>Acer buergerianum</t>
        </is>
      </c>
      <c r="B11970" t="inlineStr">
        <is>
          <t>11678</t>
        </is>
      </c>
    </row>
    <row r="11971">
      <c r="A11971" t="inlineStr">
        <is>
          <t>Gordonia axillaris</t>
        </is>
      </c>
      <c r="B11971" t="inlineStr">
        <is>
          <t>11679</t>
        </is>
      </c>
    </row>
    <row r="11972">
      <c r="A11972" t="inlineStr">
        <is>
          <t>Calytrix spp.</t>
        </is>
      </c>
      <c r="B11972" t="inlineStr">
        <is>
          <t>CALX</t>
        </is>
      </c>
    </row>
    <row r="11973">
      <c r="A11973" t="inlineStr">
        <is>
          <t>Caladenia arenaria x stellata</t>
        </is>
      </c>
      <c r="B11973" t="inlineStr">
        <is>
          <t>11681</t>
        </is>
      </c>
    </row>
    <row r="11974">
      <c r="A11974" t="inlineStr">
        <is>
          <t>Crassula argentea</t>
        </is>
      </c>
      <c r="B11974" t="inlineStr">
        <is>
          <t>11682</t>
        </is>
      </c>
    </row>
    <row r="11975">
      <c r="A11975" t="inlineStr">
        <is>
          <t>Liquidambar spp.</t>
        </is>
      </c>
      <c r="B11975" t="inlineStr">
        <is>
          <t>11683</t>
        </is>
      </c>
    </row>
    <row r="11976">
      <c r="A11976" t="inlineStr">
        <is>
          <t>Homoranthus thomasii</t>
        </is>
      </c>
      <c r="B11976" t="inlineStr">
        <is>
          <t>11684</t>
        </is>
      </c>
    </row>
    <row r="11977">
      <c r="A11977" t="inlineStr">
        <is>
          <t>Vesselowskya venusta</t>
        </is>
      </c>
      <c r="B11977" t="inlineStr">
        <is>
          <t>11685</t>
        </is>
      </c>
    </row>
    <row r="11978">
      <c r="A11978" t="inlineStr">
        <is>
          <t>Sarga leiocladum</t>
        </is>
      </c>
      <c r="B11978" t="inlineStr">
        <is>
          <t>11686</t>
        </is>
      </c>
    </row>
    <row r="11979">
      <c r="A11979" t="inlineStr">
        <is>
          <t>Abelia chinensis</t>
        </is>
      </c>
      <c r="B11979" t="inlineStr">
        <is>
          <t>11687</t>
        </is>
      </c>
    </row>
    <row r="11980">
      <c r="A11980" t="inlineStr">
        <is>
          <t>Buxus microphylla</t>
        </is>
      </c>
      <c r="B11980" t="inlineStr">
        <is>
          <t>11688</t>
        </is>
      </c>
    </row>
    <row r="11981">
      <c r="A11981" t="inlineStr">
        <is>
          <t>Citrus X aurantium</t>
        </is>
      </c>
      <c r="B11981" t="inlineStr">
        <is>
          <t>11689</t>
        </is>
      </c>
    </row>
    <row r="11982">
      <c r="A11982" t="inlineStr">
        <is>
          <t>Dietes grandiflora</t>
        </is>
      </c>
      <c r="B11982" t="inlineStr">
        <is>
          <t>11690</t>
        </is>
      </c>
    </row>
    <row r="11983">
      <c r="A11983" t="inlineStr">
        <is>
          <t>Erigeron glaucus</t>
        </is>
      </c>
      <c r="B11983" t="inlineStr">
        <is>
          <t>11691</t>
        </is>
      </c>
    </row>
    <row r="11984">
      <c r="A11984" t="inlineStr">
        <is>
          <t>Festuca glauca</t>
        </is>
      </c>
      <c r="B11984" t="inlineStr">
        <is>
          <t>11692</t>
        </is>
      </c>
    </row>
    <row r="11985">
      <c r="A11985" t="inlineStr">
        <is>
          <t>Gladiolus communis</t>
        </is>
      </c>
      <c r="B11985" t="inlineStr">
        <is>
          <t>11693</t>
        </is>
      </c>
    </row>
    <row r="11986">
      <c r="A11986" t="inlineStr">
        <is>
          <t>Hibiscus schizopetalus</t>
        </is>
      </c>
      <c r="B11986" t="inlineStr">
        <is>
          <t>11694</t>
        </is>
      </c>
    </row>
    <row r="11987">
      <c r="A11987" t="inlineStr">
        <is>
          <t>Hibiscus rosa-sinensis</t>
        </is>
      </c>
      <c r="B11987" t="inlineStr">
        <is>
          <t>11695</t>
        </is>
      </c>
    </row>
    <row r="11988">
      <c r="A11988" t="inlineStr">
        <is>
          <t>Jasminum fluminense</t>
        </is>
      </c>
      <c r="B11988" t="inlineStr">
        <is>
          <t>11696</t>
        </is>
      </c>
    </row>
    <row r="11989">
      <c r="A11989" t="inlineStr">
        <is>
          <t>Lilium philippinense</t>
        </is>
      </c>
      <c r="B11989" t="inlineStr">
        <is>
          <t>11697</t>
        </is>
      </c>
    </row>
    <row r="11990">
      <c r="A11990" t="inlineStr">
        <is>
          <t>Wisteria floribunda</t>
        </is>
      </c>
      <c r="B11990" t="inlineStr">
        <is>
          <t>11698</t>
        </is>
      </c>
    </row>
    <row r="11991">
      <c r="A11991" t="inlineStr">
        <is>
          <t>Clivia miniata</t>
        </is>
      </c>
      <c r="B11991" t="inlineStr">
        <is>
          <t>11699</t>
        </is>
      </c>
    </row>
    <row r="11992">
      <c r="A11992" t="inlineStr">
        <is>
          <t>Choisya ternata</t>
        </is>
      </c>
      <c r="B11992" t="inlineStr">
        <is>
          <t>11700</t>
        </is>
      </c>
    </row>
    <row r="11993">
      <c r="A11993" t="inlineStr">
        <is>
          <t>Pelargonium peltatum</t>
        </is>
      </c>
      <c r="B11993" t="inlineStr">
        <is>
          <t>11701</t>
        </is>
      </c>
    </row>
    <row r="11994">
      <c r="A11994" t="inlineStr">
        <is>
          <t>Plumeria rubra</t>
        </is>
      </c>
      <c r="B11994" t="inlineStr">
        <is>
          <t>11702</t>
        </is>
      </c>
    </row>
    <row r="11995">
      <c r="A11995" t="inlineStr">
        <is>
          <t>Vicia sativa subsp. nigra</t>
        </is>
      </c>
      <c r="B11995" t="inlineStr">
        <is>
          <t>11703</t>
        </is>
      </c>
    </row>
    <row r="11996">
      <c r="A11996" t="inlineStr">
        <is>
          <t>Ulmus procera</t>
        </is>
      </c>
      <c r="B11996" t="inlineStr">
        <is>
          <t>11704</t>
        </is>
      </c>
    </row>
    <row r="11997">
      <c r="A11997" t="inlineStr">
        <is>
          <t>Narcissus jonquilla</t>
        </is>
      </c>
      <c r="B11997" t="inlineStr">
        <is>
          <t>11705</t>
        </is>
      </c>
    </row>
    <row r="11998">
      <c r="A11998" t="inlineStr">
        <is>
          <t>Bougainvillea spectabilis</t>
        </is>
      </c>
      <c r="B11998" t="inlineStr">
        <is>
          <t>11706</t>
        </is>
      </c>
    </row>
    <row r="11999">
      <c r="A11999" t="inlineStr">
        <is>
          <t>Caladenia sp. aff. carnea</t>
        </is>
      </c>
      <c r="B11999" t="inlineStr">
        <is>
          <t>11707</t>
        </is>
      </c>
    </row>
    <row r="12000">
      <c r="A12000" t="inlineStr">
        <is>
          <t>Chiloglottis sp. aff. valida (1)</t>
        </is>
      </c>
      <c r="B12000" t="inlineStr">
        <is>
          <t>11708</t>
        </is>
      </c>
    </row>
    <row r="12001">
      <c r="A12001" t="inlineStr">
        <is>
          <t>Chiloglottis sp. aff. valida (2)</t>
        </is>
      </c>
      <c r="B12001" t="inlineStr">
        <is>
          <t>11709</t>
        </is>
      </c>
    </row>
    <row r="12002">
      <c r="A12002" t="inlineStr">
        <is>
          <t>Microtis sp. aff. unifolia</t>
        </is>
      </c>
      <c r="B12002" t="inlineStr">
        <is>
          <t>11710</t>
        </is>
      </c>
    </row>
    <row r="12003">
      <c r="A12003" t="inlineStr">
        <is>
          <t>Prasophyllum sp. aff. canaliculatum</t>
        </is>
      </c>
      <c r="B12003" t="inlineStr">
        <is>
          <t>11711</t>
        </is>
      </c>
    </row>
    <row r="12004">
      <c r="A12004" t="inlineStr">
        <is>
          <t>Prasophyllum alpestre</t>
        </is>
      </c>
      <c r="B12004" t="inlineStr">
        <is>
          <t>11712</t>
        </is>
      </c>
    </row>
    <row r="12005">
      <c r="A12005" t="inlineStr">
        <is>
          <t>Prasophyllum sp. aff. alpestre</t>
        </is>
      </c>
      <c r="B12005" t="inlineStr">
        <is>
          <t>11713</t>
        </is>
      </c>
    </row>
    <row r="12006">
      <c r="A12006" t="inlineStr">
        <is>
          <t>Prasophyllum sp. aff. odoratum</t>
        </is>
      </c>
      <c r="B12006" t="inlineStr">
        <is>
          <t>11714</t>
        </is>
      </c>
    </row>
    <row r="12007">
      <c r="A12007" t="inlineStr">
        <is>
          <t>Prasophyllum sp. aff. sphacelatum (1)</t>
        </is>
      </c>
      <c r="B12007" t="inlineStr">
        <is>
          <t>11715</t>
        </is>
      </c>
    </row>
    <row r="12008">
      <c r="A12008" t="inlineStr">
        <is>
          <t>Prasophyllum sp. aff. sphacelatum (2)</t>
        </is>
      </c>
      <c r="B12008" t="inlineStr">
        <is>
          <t>11716</t>
        </is>
      </c>
    </row>
    <row r="12009">
      <c r="A12009" t="inlineStr">
        <is>
          <t>Pterostylis sp. aff. cycnocephala</t>
        </is>
      </c>
      <c r="B12009" t="inlineStr">
        <is>
          <t>11717</t>
        </is>
      </c>
    </row>
    <row r="12010">
      <c r="A12010" t="inlineStr">
        <is>
          <t>Thelymitra sp. aff. ixioides</t>
        </is>
      </c>
      <c r="B12010" t="inlineStr">
        <is>
          <t>11718</t>
        </is>
      </c>
    </row>
    <row r="12011">
      <c r="A12011" t="inlineStr">
        <is>
          <t>Pterostylis monticola(decurved galea form)</t>
        </is>
      </c>
      <c r="B12011" t="inlineStr">
        <is>
          <t>11719</t>
        </is>
      </c>
    </row>
    <row r="12012">
      <c r="A12012" t="inlineStr">
        <is>
          <t>Ficus rubiginosa f. rubiginosa</t>
        </is>
      </c>
      <c r="B12012" t="inlineStr">
        <is>
          <t>11720</t>
        </is>
      </c>
    </row>
    <row r="12013">
      <c r="A12013" t="inlineStr">
        <is>
          <t>Eucalyptus albens x moluccana</t>
        </is>
      </c>
      <c r="B12013" t="inlineStr">
        <is>
          <t>11721</t>
        </is>
      </c>
    </row>
    <row r="12014">
      <c r="A12014" t="inlineStr">
        <is>
          <t>Gamochaeta spp.</t>
        </is>
      </c>
      <c r="B12014" t="inlineStr">
        <is>
          <t>11722</t>
        </is>
      </c>
    </row>
    <row r="12015">
      <c r="A12015" t="inlineStr">
        <is>
          <t>Ranunculus lappaceus var. lappaceus</t>
        </is>
      </c>
      <c r="B12015" t="inlineStr">
        <is>
          <t>11743</t>
        </is>
      </c>
    </row>
    <row r="12016">
      <c r="A12016" t="inlineStr">
        <is>
          <t>Eucalyptus eugenioides x globoidea</t>
        </is>
      </c>
      <c r="B12016" t="inlineStr">
        <is>
          <t>11723</t>
        </is>
      </c>
    </row>
    <row r="12017">
      <c r="A12017" t="inlineStr">
        <is>
          <t>Stephania japonica var. japonica</t>
        </is>
      </c>
      <c r="B12017" t="inlineStr">
        <is>
          <t>11724</t>
        </is>
      </c>
    </row>
    <row r="12018">
      <c r="A12018" t="inlineStr">
        <is>
          <t>Strelitzia nicolai</t>
        </is>
      </c>
      <c r="B12018" t="inlineStr">
        <is>
          <t>11725</t>
        </is>
      </c>
    </row>
    <row r="12019">
      <c r="A12019" t="inlineStr">
        <is>
          <t>Strelitzia reginae</t>
        </is>
      </c>
      <c r="B12019" t="inlineStr">
        <is>
          <t>11726</t>
        </is>
      </c>
    </row>
    <row r="12020">
      <c r="A12020" t="inlineStr">
        <is>
          <t>Rosa primula</t>
        </is>
      </c>
      <c r="B12020" t="inlineStr">
        <is>
          <t>11727</t>
        </is>
      </c>
    </row>
    <row r="12021">
      <c r="A12021" t="inlineStr">
        <is>
          <t>Schefflera arboricola</t>
        </is>
      </c>
      <c r="B12021" t="inlineStr">
        <is>
          <t>11728</t>
        </is>
      </c>
    </row>
    <row r="12022">
      <c r="A12022" t="inlineStr">
        <is>
          <t>Phebalium bifidum</t>
        </is>
      </c>
      <c r="B12022" t="inlineStr">
        <is>
          <t>11729</t>
        </is>
      </c>
    </row>
    <row r="12023">
      <c r="A12023" t="inlineStr">
        <is>
          <t>Lomandra glauca subsp. glauca</t>
        </is>
      </c>
      <c r="B12023" t="inlineStr">
        <is>
          <t>11730</t>
        </is>
      </c>
    </row>
    <row r="12024">
      <c r="A12024" t="inlineStr">
        <is>
          <t>Syagrus romanzoffiana</t>
        </is>
      </c>
      <c r="B12024" t="inlineStr">
        <is>
          <t>11731</t>
        </is>
      </c>
    </row>
    <row r="12025">
      <c r="A12025" t="inlineStr">
        <is>
          <t>Washingtonia filifera</t>
        </is>
      </c>
      <c r="B12025" t="inlineStr">
        <is>
          <t>11732</t>
        </is>
      </c>
    </row>
    <row r="12026">
      <c r="A12026" t="inlineStr">
        <is>
          <t>Rubus anglocandicans</t>
        </is>
      </c>
      <c r="B12026" t="inlineStr">
        <is>
          <t>11733</t>
        </is>
      </c>
    </row>
    <row r="12027">
      <c r="A12027" t="inlineStr">
        <is>
          <t>Xanthorrhoea media subsp. media</t>
        </is>
      </c>
      <c r="B12027" t="inlineStr">
        <is>
          <t>11734</t>
        </is>
      </c>
    </row>
    <row r="12028">
      <c r="A12028" t="inlineStr">
        <is>
          <t>Cerastium holosteoides</t>
        </is>
      </c>
      <c r="B12028" t="inlineStr">
        <is>
          <t>11735</t>
        </is>
      </c>
    </row>
    <row r="12029">
      <c r="A12029" t="inlineStr">
        <is>
          <t>Dillwynia retorta var. retorta</t>
        </is>
      </c>
      <c r="B12029" t="inlineStr">
        <is>
          <t>11736</t>
        </is>
      </c>
    </row>
    <row r="12030">
      <c r="A12030" t="inlineStr">
        <is>
          <t>Citrus reticulata</t>
        </is>
      </c>
      <c r="B12030" t="inlineStr">
        <is>
          <t>11737</t>
        </is>
      </c>
    </row>
    <row r="12031">
      <c r="A12031" t="inlineStr">
        <is>
          <t>Tibouchina urvilleana</t>
        </is>
      </c>
      <c r="B12031" t="inlineStr">
        <is>
          <t>11738</t>
        </is>
      </c>
    </row>
    <row r="12032">
      <c r="A12032" t="inlineStr">
        <is>
          <t>Alnus acuminata</t>
        </is>
      </c>
      <c r="B12032" t="inlineStr">
        <is>
          <t>11739</t>
        </is>
      </c>
    </row>
    <row r="12033">
      <c r="A12033" t="inlineStr">
        <is>
          <t>Populus pyramidalis</t>
        </is>
      </c>
      <c r="B12033" t="inlineStr">
        <is>
          <t>11740</t>
        </is>
      </c>
    </row>
    <row r="12034">
      <c r="A12034" t="inlineStr">
        <is>
          <t>Michelia figo</t>
        </is>
      </c>
      <c r="B12034" t="inlineStr">
        <is>
          <t>11741</t>
        </is>
      </c>
    </row>
    <row r="12035">
      <c r="A12035" t="inlineStr">
        <is>
          <t>Hydrangea macrophylla</t>
        </is>
      </c>
      <c r="B12035" t="inlineStr">
        <is>
          <t>11742</t>
        </is>
      </c>
    </row>
    <row r="12036">
      <c r="A12036" t="inlineStr">
        <is>
          <t>Michelia spp.</t>
        </is>
      </c>
      <c r="B12036" t="inlineStr">
        <is>
          <t>MICH</t>
        </is>
      </c>
    </row>
    <row r="12037">
      <c r="A12037" t="inlineStr">
        <is>
          <t>Photinia spp.</t>
        </is>
      </c>
      <c r="B12037" t="inlineStr">
        <is>
          <t>PHOT</t>
        </is>
      </c>
    </row>
    <row r="12038">
      <c r="A12038" t="inlineStr">
        <is>
          <t>Protea spp.</t>
        </is>
      </c>
      <c r="B12038" t="inlineStr">
        <is>
          <t>PROE</t>
        </is>
      </c>
    </row>
    <row r="12039">
      <c r="A12039" t="inlineStr">
        <is>
          <t>Paulownia spp.</t>
        </is>
      </c>
      <c r="B12039" t="inlineStr">
        <is>
          <t>PAUL</t>
        </is>
      </c>
    </row>
    <row r="12040">
      <c r="A12040" t="inlineStr">
        <is>
          <t>Platanus spp.</t>
        </is>
      </c>
      <c r="B12040" t="inlineStr">
        <is>
          <t>PLAU</t>
        </is>
      </c>
    </row>
    <row r="12041">
      <c r="A12041" t="inlineStr">
        <is>
          <t>Xanthorrhoea resinosa subsp. resinosa</t>
        </is>
      </c>
      <c r="B12041" t="inlineStr">
        <is>
          <t>11744</t>
        </is>
      </c>
    </row>
    <row r="12042">
      <c r="A12042" t="inlineStr">
        <is>
          <t>Pyrus spp.</t>
        </is>
      </c>
      <c r="B12042" t="inlineStr">
        <is>
          <t>PYRU</t>
        </is>
      </c>
    </row>
    <row r="12043">
      <c r="A12043" t="inlineStr">
        <is>
          <t>Bauhinia spp.</t>
        </is>
      </c>
      <c r="B12043" t="inlineStr">
        <is>
          <t>BAUH</t>
        </is>
      </c>
    </row>
    <row r="12044">
      <c r="A12044" t="inlineStr">
        <is>
          <t>Chlorophytum spp.</t>
        </is>
      </c>
      <c r="B12044" t="inlineStr">
        <is>
          <t>CHLR</t>
        </is>
      </c>
    </row>
    <row r="12045">
      <c r="A12045" t="inlineStr">
        <is>
          <t>Trachelospermum jasminoides</t>
        </is>
      </c>
      <c r="B12045" t="inlineStr">
        <is>
          <t>11745</t>
        </is>
      </c>
    </row>
    <row r="12046">
      <c r="A12046" t="inlineStr">
        <is>
          <t>Cocos plumosa</t>
        </is>
      </c>
      <c r="B12046" t="inlineStr">
        <is>
          <t>11746</t>
        </is>
      </c>
    </row>
    <row r="12047">
      <c r="A12047" t="inlineStr">
        <is>
          <t>Ficus microcarpa var. hillii</t>
        </is>
      </c>
      <c r="B12047" t="inlineStr">
        <is>
          <t>11747</t>
        </is>
      </c>
    </row>
    <row r="12048">
      <c r="A12048" t="inlineStr">
        <is>
          <t>Corymbia citriodora</t>
        </is>
      </c>
      <c r="B12048" t="inlineStr">
        <is>
          <t>11748</t>
        </is>
      </c>
    </row>
    <row r="12049">
      <c r="A12049" t="inlineStr">
        <is>
          <t>Aloe mitriformis</t>
        </is>
      </c>
      <c r="B12049" t="inlineStr">
        <is>
          <t>11749</t>
        </is>
      </c>
    </row>
    <row r="12050">
      <c r="A12050" t="inlineStr">
        <is>
          <t>Backhousia citriodora</t>
        </is>
      </c>
      <c r="B12050" t="inlineStr">
        <is>
          <t>11750</t>
        </is>
      </c>
    </row>
    <row r="12051">
      <c r="A12051" t="inlineStr">
        <is>
          <t>Cycas revoluta</t>
        </is>
      </c>
      <c r="B12051" t="inlineStr">
        <is>
          <t>11751</t>
        </is>
      </c>
    </row>
    <row r="12052">
      <c r="A12052" t="inlineStr">
        <is>
          <t>Corymbia ficifolia</t>
        </is>
      </c>
      <c r="B12052" t="inlineStr">
        <is>
          <t>11752</t>
        </is>
      </c>
    </row>
    <row r="12053">
      <c r="A12053" t="inlineStr">
        <is>
          <t>Linum monogynum</t>
        </is>
      </c>
      <c r="B12053" t="inlineStr">
        <is>
          <t>11753</t>
        </is>
      </c>
    </row>
    <row r="12054">
      <c r="A12054" t="inlineStr">
        <is>
          <t>Bertya longistylar (sp. nova)</t>
        </is>
      </c>
      <c r="B12054" t="inlineStr">
        <is>
          <t>11754</t>
        </is>
      </c>
    </row>
    <row r="12055">
      <c r="A12055" t="inlineStr">
        <is>
          <t>Photinia x fraseri</t>
        </is>
      </c>
      <c r="B12055" t="inlineStr">
        <is>
          <t>11755</t>
        </is>
      </c>
    </row>
    <row r="12056">
      <c r="A12056" t="inlineStr">
        <is>
          <t>Persoonia levis x linearis</t>
        </is>
      </c>
      <c r="B12056" t="inlineStr">
        <is>
          <t>11756</t>
        </is>
      </c>
    </row>
    <row r="12057">
      <c r="A12057" t="inlineStr">
        <is>
          <t>Plumeria obtusa</t>
        </is>
      </c>
      <c r="B12057" t="inlineStr">
        <is>
          <t>11757</t>
        </is>
      </c>
    </row>
    <row r="12058">
      <c r="A12058" t="inlineStr">
        <is>
          <t>Corymbia calophylla</t>
        </is>
      </c>
      <c r="B12058" t="inlineStr">
        <is>
          <t>11758</t>
        </is>
      </c>
    </row>
    <row r="12059">
      <c r="A12059" t="inlineStr">
        <is>
          <t>Carica papaya</t>
        </is>
      </c>
      <c r="B12059" t="inlineStr">
        <is>
          <t>11760</t>
        </is>
      </c>
    </row>
    <row r="12060">
      <c r="A12060" t="inlineStr">
        <is>
          <t>Ginkgo biloba</t>
        </is>
      </c>
      <c r="B12060" t="inlineStr">
        <is>
          <t>11761</t>
        </is>
      </c>
    </row>
    <row r="12061">
      <c r="A12061" t="inlineStr">
        <is>
          <t>Salvia officinalis</t>
        </is>
      </c>
      <c r="B12061" t="inlineStr">
        <is>
          <t>11762</t>
        </is>
      </c>
    </row>
    <row r="12062">
      <c r="A12062" t="inlineStr">
        <is>
          <t>Cuphea ignea</t>
        </is>
      </c>
      <c r="B12062" t="inlineStr">
        <is>
          <t>11763</t>
        </is>
      </c>
    </row>
    <row r="12063">
      <c r="A12063" t="inlineStr">
        <is>
          <t>Fragaria vesca</t>
        </is>
      </c>
      <c r="B12063" t="inlineStr">
        <is>
          <t>11764</t>
        </is>
      </c>
    </row>
    <row r="12064">
      <c r="A12064" t="inlineStr">
        <is>
          <t>Hypoestes spp.</t>
        </is>
      </c>
      <c r="B12064" t="inlineStr">
        <is>
          <t>HYPT</t>
        </is>
      </c>
    </row>
    <row r="12065">
      <c r="A12065" t="inlineStr">
        <is>
          <t>Malvaviscus arboreus</t>
        </is>
      </c>
      <c r="B12065" t="inlineStr">
        <is>
          <t>11765</t>
        </is>
      </c>
    </row>
    <row r="12066">
      <c r="A12066" t="inlineStr">
        <is>
          <t>Tibouchina spp.</t>
        </is>
      </c>
      <c r="B12066" t="inlineStr">
        <is>
          <t>TIBO</t>
        </is>
      </c>
    </row>
    <row r="12067">
      <c r="A12067" t="inlineStr">
        <is>
          <t>Luculia spp.</t>
        </is>
      </c>
      <c r="B12067" t="inlineStr">
        <is>
          <t>LUCU</t>
        </is>
      </c>
    </row>
    <row r="12068">
      <c r="A12068" t="inlineStr">
        <is>
          <t>Portulacaria afra</t>
        </is>
      </c>
      <c r="B12068" t="inlineStr">
        <is>
          <t>11766</t>
        </is>
      </c>
    </row>
    <row r="12069">
      <c r="A12069" t="inlineStr">
        <is>
          <t>Philodendron spp.</t>
        </is>
      </c>
      <c r="B12069" t="inlineStr">
        <is>
          <t>PHIO</t>
        </is>
      </c>
    </row>
    <row r="12070">
      <c r="A12070" t="inlineStr">
        <is>
          <t>Colocasia spp.</t>
        </is>
      </c>
      <c r="B12070" t="inlineStr">
        <is>
          <t>COLC</t>
        </is>
      </c>
    </row>
    <row r="12071">
      <c r="A12071" t="inlineStr">
        <is>
          <t>Hebe spp.</t>
        </is>
      </c>
      <c r="B12071" t="inlineStr">
        <is>
          <t>HEBB</t>
        </is>
      </c>
    </row>
    <row r="12072">
      <c r="A12072" t="inlineStr">
        <is>
          <t>Vitis vinifera</t>
        </is>
      </c>
      <c r="B12072" t="inlineStr">
        <is>
          <t>11767</t>
        </is>
      </c>
    </row>
    <row r="12073">
      <c r="A12073" t="inlineStr">
        <is>
          <t>Beaucarnea recurvata</t>
        </is>
      </c>
      <c r="B12073" t="inlineStr">
        <is>
          <t>11768</t>
        </is>
      </c>
    </row>
    <row r="12074">
      <c r="A12074" t="inlineStr">
        <is>
          <t>Russelia equisetiformis</t>
        </is>
      </c>
      <c r="B12074" t="inlineStr">
        <is>
          <t>11769</t>
        </is>
      </c>
    </row>
    <row r="12075">
      <c r="A12075" t="inlineStr">
        <is>
          <t>Trachycarpus spp.</t>
        </is>
      </c>
      <c r="B12075" t="inlineStr">
        <is>
          <t>TRAH</t>
        </is>
      </c>
    </row>
    <row r="12076">
      <c r="A12076" t="inlineStr">
        <is>
          <t>Saxifraga umbrosa</t>
        </is>
      </c>
      <c r="B12076" t="inlineStr">
        <is>
          <t>11770</t>
        </is>
      </c>
    </row>
    <row r="12077">
      <c r="A12077" t="inlineStr">
        <is>
          <t>Setaria geniculata var. pauciseta</t>
        </is>
      </c>
      <c r="B12077" t="inlineStr">
        <is>
          <t>11771</t>
        </is>
      </c>
    </row>
    <row r="12078">
      <c r="A12078" t="inlineStr">
        <is>
          <t>Liquidambar orientalis</t>
        </is>
      </c>
      <c r="B12078" t="inlineStr">
        <is>
          <t>11772</t>
        </is>
      </c>
    </row>
    <row r="12079">
      <c r="A12079" t="inlineStr">
        <is>
          <t>Xanthorrhoea australis subsp. australis</t>
        </is>
      </c>
      <c r="B12079" t="inlineStr">
        <is>
          <t>11773</t>
        </is>
      </c>
    </row>
    <row r="12080">
      <c r="A12080" t="inlineStr">
        <is>
          <t>Epidendrum radicans</t>
        </is>
      </c>
      <c r="B12080" t="inlineStr">
        <is>
          <t>11774</t>
        </is>
      </c>
    </row>
    <row r="12081">
      <c r="A12081" t="inlineStr">
        <is>
          <t>Strobilanthes isophyllus</t>
        </is>
      </c>
      <c r="B12081" t="inlineStr">
        <is>
          <t>11775</t>
        </is>
      </c>
    </row>
    <row r="12082">
      <c r="A12082" t="inlineStr">
        <is>
          <t>Gardenia angusta</t>
        </is>
      </c>
      <c r="B12082" t="inlineStr">
        <is>
          <t>11776</t>
        </is>
      </c>
    </row>
    <row r="12083">
      <c r="A12083" t="inlineStr">
        <is>
          <t>Agapanthus africanus</t>
        </is>
      </c>
      <c r="B12083" t="inlineStr">
        <is>
          <t>11777</t>
        </is>
      </c>
    </row>
    <row r="12084">
      <c r="A12084" t="inlineStr">
        <is>
          <t>Aloe vera</t>
        </is>
      </c>
      <c r="B12084" t="inlineStr">
        <is>
          <t>11778</t>
        </is>
      </c>
    </row>
    <row r="12085">
      <c r="A12085" t="inlineStr">
        <is>
          <t>Dietes vegeta</t>
        </is>
      </c>
      <c r="B12085" t="inlineStr">
        <is>
          <t>11779</t>
        </is>
      </c>
    </row>
    <row r="12086">
      <c r="A12086" t="inlineStr">
        <is>
          <t>Begonia spp.</t>
        </is>
      </c>
      <c r="B12086" t="inlineStr">
        <is>
          <t>BEGO</t>
        </is>
      </c>
    </row>
    <row r="12087">
      <c r="A12087" t="inlineStr">
        <is>
          <t>Crassula ovata</t>
        </is>
      </c>
      <c r="B12087" t="inlineStr">
        <is>
          <t>11780</t>
        </is>
      </c>
    </row>
    <row r="12088">
      <c r="A12088" t="inlineStr">
        <is>
          <t>Washingtonia spp.</t>
        </is>
      </c>
      <c r="B12088" t="inlineStr">
        <is>
          <t>WASH</t>
        </is>
      </c>
    </row>
    <row r="12089">
      <c r="A12089" t="inlineStr">
        <is>
          <t>Coco spp.</t>
        </is>
      </c>
      <c r="B12089" t="inlineStr">
        <is>
          <t>COCO</t>
        </is>
      </c>
    </row>
    <row r="12090">
      <c r="A12090" t="inlineStr">
        <is>
          <t>Phoenix spp.</t>
        </is>
      </c>
      <c r="B12090" t="inlineStr">
        <is>
          <t>11781</t>
        </is>
      </c>
    </row>
    <row r="12091">
      <c r="A12091" t="inlineStr">
        <is>
          <t>Drejerella guttata</t>
        </is>
      </c>
      <c r="B12091" t="inlineStr">
        <is>
          <t>11782</t>
        </is>
      </c>
    </row>
    <row r="12092">
      <c r="A12092" t="inlineStr">
        <is>
          <t>Musa paradisiaca</t>
        </is>
      </c>
      <c r="B12092" t="inlineStr">
        <is>
          <t>11783</t>
        </is>
      </c>
    </row>
    <row r="12093">
      <c r="A12093" t="inlineStr">
        <is>
          <t>Asparagus aethiopicus</t>
        </is>
      </c>
      <c r="B12093" t="inlineStr">
        <is>
          <t>11784</t>
        </is>
      </c>
    </row>
    <row r="12094">
      <c r="A12094" t="inlineStr">
        <is>
          <t>Asparagus plumosus</t>
        </is>
      </c>
      <c r="B12094" t="inlineStr">
        <is>
          <t>11785</t>
        </is>
      </c>
    </row>
    <row r="12095">
      <c r="A12095" t="inlineStr">
        <is>
          <t>Lomatia myricoides x silaifolia</t>
        </is>
      </c>
      <c r="B12095" t="inlineStr">
        <is>
          <t>11786</t>
        </is>
      </c>
    </row>
    <row r="12096">
      <c r="A12096" t="inlineStr">
        <is>
          <t>Pistacia spp.</t>
        </is>
      </c>
      <c r="B12096" t="inlineStr">
        <is>
          <t>PIST</t>
        </is>
      </c>
    </row>
    <row r="12097">
      <c r="A12097" t="inlineStr">
        <is>
          <t>Abelia floribunda</t>
        </is>
      </c>
      <c r="B12097" t="inlineStr">
        <is>
          <t>11787</t>
        </is>
      </c>
    </row>
    <row r="12098">
      <c r="A12098" t="inlineStr">
        <is>
          <t>Pinus patula</t>
        </is>
      </c>
      <c r="B12098" t="inlineStr">
        <is>
          <t>11789</t>
        </is>
      </c>
    </row>
    <row r="12099">
      <c r="A12099" t="inlineStr">
        <is>
          <t>Nicotiana sanderae</t>
        </is>
      </c>
      <c r="B12099" t="inlineStr">
        <is>
          <t>11788</t>
        </is>
      </c>
    </row>
    <row r="12100">
      <c r="A12100" t="inlineStr">
        <is>
          <t>Jasminum officinale</t>
        </is>
      </c>
      <c r="B12100" t="inlineStr">
        <is>
          <t>11790</t>
        </is>
      </c>
    </row>
    <row r="12101">
      <c r="A12101" t="inlineStr">
        <is>
          <t>Cydonia spp.</t>
        </is>
      </c>
      <c r="B12101" t="inlineStr">
        <is>
          <t>CYDO</t>
        </is>
      </c>
    </row>
    <row r="12102">
      <c r="A12102" t="inlineStr">
        <is>
          <t>Rondeletia spp.</t>
        </is>
      </c>
      <c r="B12102" t="inlineStr">
        <is>
          <t>ROND</t>
        </is>
      </c>
    </row>
    <row r="12103">
      <c r="A12103" t="inlineStr">
        <is>
          <t>Begonia coccinea</t>
        </is>
      </c>
      <c r="B12103" t="inlineStr">
        <is>
          <t>11791</t>
        </is>
      </c>
    </row>
    <row r="12104">
      <c r="A12104" t="inlineStr">
        <is>
          <t>Geranium lucidum</t>
        </is>
      </c>
      <c r="B12104" t="inlineStr">
        <is>
          <t>11792</t>
        </is>
      </c>
    </row>
    <row r="12105">
      <c r="A12105" t="inlineStr">
        <is>
          <t>Pittosporum tenuifolium</t>
        </is>
      </c>
      <c r="B12105" t="inlineStr">
        <is>
          <t>11793</t>
        </is>
      </c>
    </row>
    <row r="12106">
      <c r="A12106" t="inlineStr">
        <is>
          <t>Agathis robusta</t>
        </is>
      </c>
      <c r="B12106" t="inlineStr">
        <is>
          <t>11794</t>
        </is>
      </c>
    </row>
    <row r="12107">
      <c r="A12107" t="inlineStr">
        <is>
          <t>Yucca brevifolia</t>
        </is>
      </c>
      <c r="B12107" t="inlineStr">
        <is>
          <t>11795</t>
        </is>
      </c>
    </row>
    <row r="12108">
      <c r="A12108" t="inlineStr">
        <is>
          <t>Grevillea banksii</t>
        </is>
      </c>
      <c r="B12108" t="inlineStr">
        <is>
          <t>11796</t>
        </is>
      </c>
    </row>
    <row r="12109">
      <c r="A12109" t="inlineStr">
        <is>
          <t>Hebe speciosa</t>
        </is>
      </c>
      <c r="B12109" t="inlineStr">
        <is>
          <t>11797</t>
        </is>
      </c>
    </row>
    <row r="12110">
      <c r="A12110" t="inlineStr">
        <is>
          <t>Impatiens oliveri</t>
        </is>
      </c>
      <c r="B12110" t="inlineStr">
        <is>
          <t>11798</t>
        </is>
      </c>
    </row>
    <row r="12111">
      <c r="A12111" t="inlineStr">
        <is>
          <t>Rhododendron indicum</t>
        </is>
      </c>
      <c r="B12111" t="inlineStr">
        <is>
          <t>11799</t>
        </is>
      </c>
    </row>
    <row r="12112">
      <c r="A12112" t="inlineStr">
        <is>
          <t>Neoregelia carolinae</t>
        </is>
      </c>
      <c r="B12112" t="inlineStr">
        <is>
          <t>11800</t>
        </is>
      </c>
    </row>
    <row r="12113">
      <c r="A12113" t="inlineStr">
        <is>
          <t>Impatiens sultani</t>
        </is>
      </c>
      <c r="B12113" t="inlineStr">
        <is>
          <t>11801</t>
        </is>
      </c>
    </row>
    <row r="12114">
      <c r="A12114" t="inlineStr">
        <is>
          <t>Eucalyptus pilularis x piperita</t>
        </is>
      </c>
      <c r="B12114" t="inlineStr">
        <is>
          <t>11802</t>
        </is>
      </c>
    </row>
    <row r="12115">
      <c r="A12115" t="inlineStr">
        <is>
          <t>Jasminum rex</t>
        </is>
      </c>
      <c r="B12115" t="inlineStr">
        <is>
          <t>11803</t>
        </is>
      </c>
    </row>
    <row r="12116">
      <c r="A12116" t="inlineStr">
        <is>
          <t>Fatsia japonica</t>
        </is>
      </c>
      <c r="B12116" t="inlineStr">
        <is>
          <t>11804</t>
        </is>
      </c>
    </row>
    <row r="12117">
      <c r="A12117" t="inlineStr">
        <is>
          <t>Caesalpinia ferrea</t>
        </is>
      </c>
      <c r="B12117" t="inlineStr">
        <is>
          <t>11805</t>
        </is>
      </c>
    </row>
    <row r="12118">
      <c r="A12118" t="inlineStr">
        <is>
          <t>Macropidia spp.</t>
        </is>
      </c>
      <c r="B12118" t="inlineStr">
        <is>
          <t>MACO</t>
        </is>
      </c>
    </row>
    <row r="12119">
      <c r="A12119" t="inlineStr">
        <is>
          <t>Corybas dowlingii</t>
        </is>
      </c>
      <c r="B12119" t="inlineStr">
        <is>
          <t>11806</t>
        </is>
      </c>
    </row>
    <row r="12120">
      <c r="A12120" t="inlineStr">
        <is>
          <t>Clivia spp.</t>
        </is>
      </c>
      <c r="B12120" t="inlineStr">
        <is>
          <t>CLIV</t>
        </is>
      </c>
    </row>
    <row r="12121">
      <c r="A12121" t="inlineStr">
        <is>
          <t>Chamaedorea spp.</t>
        </is>
      </c>
      <c r="B12121" t="inlineStr">
        <is>
          <t>CHAA</t>
        </is>
      </c>
    </row>
    <row r="12122">
      <c r="A12122" t="inlineStr">
        <is>
          <t>Viburnum japonicum</t>
        </is>
      </c>
      <c r="B12122" t="inlineStr">
        <is>
          <t>11807</t>
        </is>
      </c>
    </row>
    <row r="12123">
      <c r="A12123" t="inlineStr">
        <is>
          <t>Dillwynia sp. 'Yetholme'</t>
        </is>
      </c>
      <c r="B12123" t="inlineStr">
        <is>
          <t>11808</t>
        </is>
      </c>
    </row>
    <row r="12124">
      <c r="A12124" t="inlineStr">
        <is>
          <t>Senecio bathurstianus</t>
        </is>
      </c>
      <c r="B12124" t="inlineStr">
        <is>
          <t>11809</t>
        </is>
      </c>
    </row>
    <row r="12125">
      <c r="A12125" t="inlineStr">
        <is>
          <t>Pultenaea setulosa</t>
        </is>
      </c>
      <c r="B12125" t="inlineStr">
        <is>
          <t>11810</t>
        </is>
      </c>
    </row>
    <row r="12126">
      <c r="A12126" t="inlineStr">
        <is>
          <t>Speculantha sp. aff. parviflora</t>
        </is>
      </c>
      <c r="B12126" t="inlineStr">
        <is>
          <t>11811</t>
        </is>
      </c>
    </row>
    <row r="12127">
      <c r="A12127" t="inlineStr">
        <is>
          <t>Pomaderris sp. aff. intermedia</t>
        </is>
      </c>
      <c r="B12127" t="inlineStr">
        <is>
          <t>11812</t>
        </is>
      </c>
    </row>
    <row r="12128">
      <c r="A12128" t="inlineStr">
        <is>
          <t>Paraserianthes lophantha</t>
        </is>
      </c>
      <c r="B12128" t="inlineStr">
        <is>
          <t>11813</t>
        </is>
      </c>
    </row>
    <row r="12129">
      <c r="A12129" t="inlineStr">
        <is>
          <t>Hibbertia sp. aff. riparia</t>
        </is>
      </c>
      <c r="B12129" t="inlineStr">
        <is>
          <t>11814</t>
        </is>
      </c>
    </row>
    <row r="12130">
      <c r="A12130" t="inlineStr">
        <is>
          <t>Thelychiton speciosus</t>
        </is>
      </c>
      <c r="B12130" t="inlineStr">
        <is>
          <t>11815</t>
        </is>
      </c>
    </row>
    <row r="12131">
      <c r="A12131" t="inlineStr">
        <is>
          <t>Syzygium wilsonii</t>
        </is>
      </c>
      <c r="B12131" t="inlineStr">
        <is>
          <t>11816</t>
        </is>
      </c>
    </row>
    <row r="12132">
      <c r="A12132" t="inlineStr">
        <is>
          <t>Gahnia sieberi</t>
        </is>
      </c>
      <c r="B12132" t="inlineStr">
        <is>
          <t>11817</t>
        </is>
      </c>
    </row>
    <row r="12133">
      <c r="A12133" t="inlineStr">
        <is>
          <t>Dockrillia striolata</t>
        </is>
      </c>
      <c r="B12133" t="inlineStr">
        <is>
          <t>11818</t>
        </is>
      </c>
    </row>
    <row r="12134">
      <c r="A12134" t="inlineStr">
        <is>
          <t>Senecio linearifolius var. dangarensis</t>
        </is>
      </c>
      <c r="B12134" t="inlineStr">
        <is>
          <t>11819</t>
        </is>
      </c>
    </row>
    <row r="12135">
      <c r="A12135" t="inlineStr">
        <is>
          <t>Prasophyllum aff. occidentale D</t>
        </is>
      </c>
      <c r="B12135" t="inlineStr">
        <is>
          <t>11820</t>
        </is>
      </c>
    </row>
    <row r="12136">
      <c r="A12136" t="inlineStr">
        <is>
          <t>Pterostylis despectans</t>
        </is>
      </c>
      <c r="B12136" t="inlineStr">
        <is>
          <t>11821</t>
        </is>
      </c>
    </row>
    <row r="12137">
      <c r="A12137" t="inlineStr">
        <is>
          <t>Banksia conferta subsp. conferta</t>
        </is>
      </c>
      <c r="B12137" t="inlineStr">
        <is>
          <t>11822</t>
        </is>
      </c>
    </row>
    <row r="12138">
      <c r="A12138" t="inlineStr">
        <is>
          <t>Apium prostratum var. filiforme</t>
        </is>
      </c>
      <c r="B12138" t="inlineStr">
        <is>
          <t>11823</t>
        </is>
      </c>
    </row>
    <row r="12139">
      <c r="A12139" t="inlineStr">
        <is>
          <t>Apium prostratum var. prostratum</t>
        </is>
      </c>
      <c r="B12139" t="inlineStr">
        <is>
          <t>11824</t>
        </is>
      </c>
    </row>
    <row r="12140">
      <c r="A12140" t="inlineStr">
        <is>
          <t>Arachnorchis actensis</t>
        </is>
      </c>
      <c r="B12140" t="inlineStr">
        <is>
          <t>11825</t>
        </is>
      </c>
    </row>
    <row r="12141">
      <c r="A12141" t="inlineStr">
        <is>
          <t>Arachnorchis aestiva</t>
        </is>
      </c>
      <c r="B12141" t="inlineStr">
        <is>
          <t>11826</t>
        </is>
      </c>
    </row>
    <row r="12142">
      <c r="A12142" t="inlineStr">
        <is>
          <t>Arachnorchis amnicola</t>
        </is>
      </c>
      <c r="B12142" t="inlineStr">
        <is>
          <t>11827</t>
        </is>
      </c>
    </row>
    <row r="12143">
      <c r="A12143" t="inlineStr">
        <is>
          <t>Thynninorchis huntianus</t>
        </is>
      </c>
      <c r="B12143" t="inlineStr">
        <is>
          <t>11828</t>
        </is>
      </c>
    </row>
    <row r="12144">
      <c r="A12144" t="inlineStr">
        <is>
          <t>Bunochilus spp.</t>
        </is>
      </c>
      <c r="B12144" t="inlineStr">
        <is>
          <t>BUNO</t>
        </is>
      </c>
    </row>
    <row r="12145">
      <c r="A12145" t="inlineStr">
        <is>
          <t>Aquilegia vulgaris</t>
        </is>
      </c>
      <c r="B12145" t="inlineStr">
        <is>
          <t>11829</t>
        </is>
      </c>
    </row>
    <row r="12146">
      <c r="A12146" t="inlineStr">
        <is>
          <t>Siloxerus multiflorus</t>
        </is>
      </c>
      <c r="B12146" t="inlineStr">
        <is>
          <t>11830</t>
        </is>
      </c>
    </row>
    <row r="12147">
      <c r="A12147" t="inlineStr">
        <is>
          <t>Leptorhynchos squamatus subsp. squamatus</t>
        </is>
      </c>
      <c r="B12147" t="inlineStr">
        <is>
          <t>11831</t>
        </is>
      </c>
    </row>
    <row r="12148">
      <c r="A12148" t="inlineStr">
        <is>
          <t>Cassine spp.</t>
        </is>
      </c>
      <c r="B12148" t="inlineStr">
        <is>
          <t>CASN</t>
        </is>
      </c>
    </row>
    <row r="12149">
      <c r="A12149" t="inlineStr">
        <is>
          <t>Parthenocissus tricuspidata</t>
        </is>
      </c>
      <c r="B12149" t="inlineStr">
        <is>
          <t>11832</t>
        </is>
      </c>
    </row>
    <row r="12150">
      <c r="A12150" t="inlineStr">
        <is>
          <t>Anigozanthos spp.</t>
        </is>
      </c>
      <c r="B12150" t="inlineStr">
        <is>
          <t>ANIG</t>
        </is>
      </c>
    </row>
    <row r="12151">
      <c r="A12151" t="inlineStr">
        <is>
          <t>Arachnorchis callitrophila</t>
        </is>
      </c>
      <c r="B12151" t="inlineStr">
        <is>
          <t>11833</t>
        </is>
      </c>
    </row>
    <row r="12152">
      <c r="A12152" t="inlineStr">
        <is>
          <t>Arachnorchis fitzgeraldii</t>
        </is>
      </c>
      <c r="B12152" t="inlineStr">
        <is>
          <t>11834</t>
        </is>
      </c>
    </row>
    <row r="12153">
      <c r="A12153" t="inlineStr">
        <is>
          <t>Arachnorchis rileyi</t>
        </is>
      </c>
      <c r="B12153" t="inlineStr">
        <is>
          <t>11835</t>
        </is>
      </c>
    </row>
    <row r="12154">
      <c r="A12154" t="inlineStr">
        <is>
          <t>Arachnorchis subtilis</t>
        </is>
      </c>
      <c r="B12154" t="inlineStr">
        <is>
          <t>11836</t>
        </is>
      </c>
    </row>
    <row r="12155">
      <c r="A12155" t="inlineStr">
        <is>
          <t>Petalochilus curtisepalus</t>
        </is>
      </c>
      <c r="B12155" t="inlineStr">
        <is>
          <t>11837</t>
        </is>
      </c>
    </row>
    <row r="12156">
      <c r="A12156" t="inlineStr">
        <is>
          <t>Petalochilus hillmanii</t>
        </is>
      </c>
      <c r="B12156" t="inlineStr">
        <is>
          <t>11838</t>
        </is>
      </c>
    </row>
    <row r="12157">
      <c r="A12157" t="inlineStr">
        <is>
          <t>Petalochilus minor</t>
        </is>
      </c>
      <c r="B12157" t="inlineStr">
        <is>
          <t>11839</t>
        </is>
      </c>
    </row>
    <row r="12158">
      <c r="A12158" t="inlineStr">
        <is>
          <t>Convolvulus clementii</t>
        </is>
      </c>
      <c r="B12158" t="inlineStr">
        <is>
          <t>11840</t>
        </is>
      </c>
    </row>
    <row r="12159">
      <c r="A12159" t="inlineStr">
        <is>
          <t>Convolvulus angustissimus subsp. fililobus</t>
        </is>
      </c>
      <c r="B12159" t="inlineStr">
        <is>
          <t>11841</t>
        </is>
      </c>
    </row>
    <row r="12160">
      <c r="A12160" t="inlineStr">
        <is>
          <t>Cynodon spp.</t>
        </is>
      </c>
      <c r="B12160" t="inlineStr">
        <is>
          <t>CYND</t>
        </is>
      </c>
    </row>
    <row r="12161">
      <c r="A12161" t="inlineStr">
        <is>
          <t>Microseris spp.</t>
        </is>
      </c>
      <c r="B12161" t="inlineStr">
        <is>
          <t>MICS</t>
        </is>
      </c>
    </row>
    <row r="12162">
      <c r="A12162" t="inlineStr">
        <is>
          <t>Platylobium spp.</t>
        </is>
      </c>
      <c r="B12162" t="inlineStr">
        <is>
          <t>PLAL</t>
        </is>
      </c>
    </row>
    <row r="12163">
      <c r="A12163" t="inlineStr">
        <is>
          <t>Pteridium spp.</t>
        </is>
      </c>
      <c r="B12163" t="inlineStr">
        <is>
          <t>PTED</t>
        </is>
      </c>
    </row>
    <row r="12164">
      <c r="A12164" t="inlineStr">
        <is>
          <t>Schelhammera spp.</t>
        </is>
      </c>
      <c r="B12164" t="inlineStr">
        <is>
          <t>SCHL</t>
        </is>
      </c>
    </row>
    <row r="12165">
      <c r="A12165" t="inlineStr">
        <is>
          <t>Liriope muscari</t>
        </is>
      </c>
      <c r="B12165" t="inlineStr">
        <is>
          <t>11842</t>
        </is>
      </c>
    </row>
    <row r="12166">
      <c r="A12166" t="inlineStr">
        <is>
          <t>Phoenix reclinata</t>
        </is>
      </c>
      <c r="B12166" t="inlineStr">
        <is>
          <t>11843</t>
        </is>
      </c>
    </row>
    <row r="12167">
      <c r="A12167" t="inlineStr">
        <is>
          <t>Alpinia zerumbet</t>
        </is>
      </c>
      <c r="B12167" t="inlineStr">
        <is>
          <t>11844</t>
        </is>
      </c>
    </row>
    <row r="12168">
      <c r="A12168" t="inlineStr">
        <is>
          <t>Petalochilus quadrifarius</t>
        </is>
      </c>
      <c r="B12168" t="inlineStr">
        <is>
          <t>11845</t>
        </is>
      </c>
    </row>
    <row r="12169">
      <c r="A12169" t="inlineStr">
        <is>
          <t>Stegostyla angustata</t>
        </is>
      </c>
      <c r="B12169" t="inlineStr">
        <is>
          <t>11846</t>
        </is>
      </c>
    </row>
    <row r="12170">
      <c r="A12170" t="inlineStr">
        <is>
          <t>Stegostyla dimorpha</t>
        </is>
      </c>
      <c r="B12170" t="inlineStr">
        <is>
          <t>11847</t>
        </is>
      </c>
    </row>
    <row r="12171">
      <c r="A12171" t="inlineStr">
        <is>
          <t>Stegostyla lyallii</t>
        </is>
      </c>
      <c r="B12171" t="inlineStr">
        <is>
          <t>11848</t>
        </is>
      </c>
    </row>
    <row r="12172">
      <c r="A12172" t="inlineStr">
        <is>
          <t>Stegostyla testacea</t>
        </is>
      </c>
      <c r="B12172" t="inlineStr">
        <is>
          <t>11849</t>
        </is>
      </c>
    </row>
    <row r="12173">
      <c r="A12173" t="inlineStr">
        <is>
          <t>Jonesiopsis filamentosa</t>
        </is>
      </c>
      <c r="B12173" t="inlineStr">
        <is>
          <t>11850</t>
        </is>
      </c>
    </row>
    <row r="12174">
      <c r="A12174" t="inlineStr">
        <is>
          <t>Caladenia montana</t>
        </is>
      </c>
      <c r="B12174" t="inlineStr">
        <is>
          <t>11851</t>
        </is>
      </c>
    </row>
    <row r="12175">
      <c r="A12175" t="inlineStr">
        <is>
          <t>Microseris sp. 3</t>
        </is>
      </c>
      <c r="B12175" t="inlineStr">
        <is>
          <t>11852</t>
        </is>
      </c>
    </row>
    <row r="12176">
      <c r="A12176" t="inlineStr">
        <is>
          <t>Arachnorchis spp.</t>
        </is>
      </c>
      <c r="B12176" t="inlineStr">
        <is>
          <t>ARAN</t>
        </is>
      </c>
    </row>
    <row r="12177">
      <c r="A12177" t="inlineStr">
        <is>
          <t>Diplodium spp.</t>
        </is>
      </c>
      <c r="B12177" t="inlineStr">
        <is>
          <t>DIPD</t>
        </is>
      </c>
    </row>
    <row r="12178">
      <c r="A12178" t="inlineStr">
        <is>
          <t>Hymenochilus spp.</t>
        </is>
      </c>
      <c r="B12178" t="inlineStr">
        <is>
          <t>HYMN</t>
        </is>
      </c>
    </row>
    <row r="12179">
      <c r="A12179" t="inlineStr">
        <is>
          <t>Jonesiopsis spp.</t>
        </is>
      </c>
      <c r="B12179" t="inlineStr">
        <is>
          <t>JONE</t>
        </is>
      </c>
    </row>
    <row r="12180">
      <c r="A12180" t="inlineStr">
        <is>
          <t>Linguella spp.</t>
        </is>
      </c>
      <c r="B12180" t="inlineStr">
        <is>
          <t>LING</t>
        </is>
      </c>
    </row>
    <row r="12181">
      <c r="A12181" t="inlineStr">
        <is>
          <t>Oligochaetochilus spp.</t>
        </is>
      </c>
      <c r="B12181" t="inlineStr">
        <is>
          <t>OLIG</t>
        </is>
      </c>
    </row>
    <row r="12182">
      <c r="A12182" t="inlineStr">
        <is>
          <t>Petalochilus spp.</t>
        </is>
      </c>
      <c r="B12182" t="inlineStr">
        <is>
          <t>PETL</t>
        </is>
      </c>
    </row>
    <row r="12183">
      <c r="A12183" t="inlineStr">
        <is>
          <t>Speculantha spp.</t>
        </is>
      </c>
      <c r="B12183" t="inlineStr">
        <is>
          <t>SPEC</t>
        </is>
      </c>
    </row>
    <row r="12184">
      <c r="A12184" t="inlineStr">
        <is>
          <t>Stegostyla spp.</t>
        </is>
      </c>
      <c r="B12184" t="inlineStr">
        <is>
          <t>STEG</t>
        </is>
      </c>
    </row>
    <row r="12185">
      <c r="A12185" t="inlineStr">
        <is>
          <t>Taurantha spp.</t>
        </is>
      </c>
      <c r="B12185" t="inlineStr">
        <is>
          <t>TAUR</t>
        </is>
      </c>
    </row>
    <row r="12186">
      <c r="A12186" t="inlineStr">
        <is>
          <t>Cocos nucifera</t>
        </is>
      </c>
      <c r="B12186" t="inlineStr">
        <is>
          <t>11853</t>
        </is>
      </c>
    </row>
    <row r="12187">
      <c r="A12187" t="inlineStr">
        <is>
          <t>Betula populifolia</t>
        </is>
      </c>
      <c r="B12187" t="inlineStr">
        <is>
          <t>11854</t>
        </is>
      </c>
    </row>
    <row r="12188">
      <c r="A12188" t="inlineStr">
        <is>
          <t>Populus tremula</t>
        </is>
      </c>
      <c r="B12188" t="inlineStr">
        <is>
          <t>11855</t>
        </is>
      </c>
    </row>
    <row r="12189">
      <c r="A12189" t="inlineStr">
        <is>
          <t>Magnolia macrophylla</t>
        </is>
      </c>
      <c r="B12189" t="inlineStr">
        <is>
          <t>11856</t>
        </is>
      </c>
    </row>
    <row r="12190">
      <c r="A12190" t="inlineStr">
        <is>
          <t>Pyrus calleryana</t>
        </is>
      </c>
      <c r="B12190" t="inlineStr">
        <is>
          <t>11857</t>
        </is>
      </c>
    </row>
    <row r="12191">
      <c r="A12191" t="inlineStr">
        <is>
          <t>Ulmus americana</t>
        </is>
      </c>
      <c r="B12191" t="inlineStr">
        <is>
          <t>11858</t>
        </is>
      </c>
    </row>
    <row r="12192">
      <c r="A12192" t="inlineStr">
        <is>
          <t>Asparagus virgatus</t>
        </is>
      </c>
      <c r="B12192" t="inlineStr">
        <is>
          <t>11859</t>
        </is>
      </c>
    </row>
    <row r="12193">
      <c r="A12193" t="inlineStr">
        <is>
          <t>Dockrillia linguiformis</t>
        </is>
      </c>
      <c r="B12193" t="inlineStr">
        <is>
          <t>11860</t>
        </is>
      </c>
    </row>
    <row r="12194">
      <c r="A12194" t="inlineStr">
        <is>
          <t>Coleonema pulchellum</t>
        </is>
      </c>
      <c r="B12194" t="inlineStr">
        <is>
          <t>11861</t>
        </is>
      </c>
    </row>
    <row r="12195">
      <c r="A12195" t="inlineStr">
        <is>
          <t>Spiraea cantoniensis</t>
        </is>
      </c>
      <c r="B12195" t="inlineStr">
        <is>
          <t>11862</t>
        </is>
      </c>
    </row>
    <row r="12196">
      <c r="A12196" t="inlineStr">
        <is>
          <t>Viola banksii</t>
        </is>
      </c>
      <c r="B12196" t="inlineStr">
        <is>
          <t>11863</t>
        </is>
      </c>
    </row>
    <row r="12197">
      <c r="A12197" t="inlineStr">
        <is>
          <t>Drypetes deplanchei</t>
        </is>
      </c>
      <c r="B12197" t="inlineStr">
        <is>
          <t>11864</t>
        </is>
      </c>
    </row>
    <row r="12198">
      <c r="A12198" t="inlineStr">
        <is>
          <t>Thelymitra simulata</t>
        </is>
      </c>
      <c r="B12198" t="inlineStr">
        <is>
          <t>11865</t>
        </is>
      </c>
    </row>
    <row r="12199">
      <c r="A12199" t="inlineStr">
        <is>
          <t>Calochilus sp. aff. gracillimus</t>
        </is>
      </c>
      <c r="B12199" t="inlineStr">
        <is>
          <t>11866</t>
        </is>
      </c>
    </row>
    <row r="12200">
      <c r="A12200" t="inlineStr">
        <is>
          <t>Chiloglottis sp. aff valida #2 Sphagnum</t>
        </is>
      </c>
      <c r="B12200" t="inlineStr">
        <is>
          <t>11867</t>
        </is>
      </c>
    </row>
    <row r="12201">
      <c r="A12201" t="inlineStr">
        <is>
          <t>Thelymitra nuda x simulata</t>
        </is>
      </c>
      <c r="B12201" t="inlineStr">
        <is>
          <t>11868</t>
        </is>
      </c>
    </row>
    <row r="12202">
      <c r="A12202" t="inlineStr">
        <is>
          <t>Thelymitra sp. aff pauciflora #2</t>
        </is>
      </c>
      <c r="B12202" t="inlineStr">
        <is>
          <t>11869</t>
        </is>
      </c>
    </row>
    <row r="12203">
      <c r="A12203" t="inlineStr">
        <is>
          <t>Thelymitra sp. aff pauciflora #3</t>
        </is>
      </c>
      <c r="B12203" t="inlineStr">
        <is>
          <t>11870</t>
        </is>
      </c>
    </row>
    <row r="12204">
      <c r="A12204" t="inlineStr">
        <is>
          <t>Chiloglottis sp. aff valida #3</t>
        </is>
      </c>
      <c r="B12204" t="inlineStr">
        <is>
          <t>11871</t>
        </is>
      </c>
    </row>
    <row r="12205">
      <c r="A12205" t="inlineStr">
        <is>
          <t>Pterostylis sp. aff cycnocephala #1</t>
        </is>
      </c>
      <c r="B12205" t="inlineStr">
        <is>
          <t>11872</t>
        </is>
      </c>
    </row>
    <row r="12206">
      <c r="A12206" t="inlineStr">
        <is>
          <t>Pterostylis sp. aff cycnocephala #2</t>
        </is>
      </c>
      <c r="B12206" t="inlineStr">
        <is>
          <t>11873</t>
        </is>
      </c>
    </row>
    <row r="12207">
      <c r="A12207" t="inlineStr">
        <is>
          <t>Gastrodia sp. aff sesamoides</t>
        </is>
      </c>
      <c r="B12207" t="inlineStr">
        <is>
          <t>11874</t>
        </is>
      </c>
    </row>
    <row r="12208">
      <c r="A12208" t="inlineStr">
        <is>
          <t>Pterostylis sp. aff. parviflora</t>
        </is>
      </c>
      <c r="B12208" t="inlineStr">
        <is>
          <t>11876</t>
        </is>
      </c>
    </row>
    <row r="12209">
      <c r="A12209" t="inlineStr">
        <is>
          <t>Spiranthes australis</t>
        </is>
      </c>
      <c r="B12209" t="inlineStr">
        <is>
          <t>11877</t>
        </is>
      </c>
    </row>
    <row r="12210">
      <c r="A12210" t="inlineStr">
        <is>
          <t>Stegostyla sp. aff gracilis</t>
        </is>
      </c>
      <c r="B12210" t="inlineStr">
        <is>
          <t>11878</t>
        </is>
      </c>
    </row>
    <row r="12211">
      <c r="A12211" t="inlineStr">
        <is>
          <t>Thelymitra sp. aff erosa</t>
        </is>
      </c>
      <c r="B12211" t="inlineStr">
        <is>
          <t>11879</t>
        </is>
      </c>
    </row>
    <row r="12212">
      <c r="A12212" t="inlineStr">
        <is>
          <t>Thelymitra juncifolia x media</t>
        </is>
      </c>
      <c r="B12212" t="inlineStr">
        <is>
          <t>11880</t>
        </is>
      </c>
    </row>
    <row r="12213">
      <c r="A12213" t="inlineStr">
        <is>
          <t>Thelymitra nuda x pauciflora</t>
        </is>
      </c>
      <c r="B12213" t="inlineStr">
        <is>
          <t>11881</t>
        </is>
      </c>
    </row>
    <row r="12214">
      <c r="A12214" t="inlineStr">
        <is>
          <t>Thelymitra ixioides x nuda</t>
        </is>
      </c>
      <c r="B12214" t="inlineStr">
        <is>
          <t>11882</t>
        </is>
      </c>
    </row>
    <row r="12215">
      <c r="A12215" t="inlineStr">
        <is>
          <t>Thelymitra sp. aff pauciflora #1</t>
        </is>
      </c>
      <c r="B12215" t="inlineStr">
        <is>
          <t>11883</t>
        </is>
      </c>
    </row>
    <row r="12216">
      <c r="A12216" t="inlineStr">
        <is>
          <t>Caladenia sp. aff. pusilla</t>
        </is>
      </c>
      <c r="B12216" t="inlineStr">
        <is>
          <t>11875</t>
        </is>
      </c>
    </row>
    <row r="12217">
      <c r="A12217" t="inlineStr">
        <is>
          <t>Caladenia sp. aff montana</t>
        </is>
      </c>
      <c r="B12217" t="inlineStr">
        <is>
          <t>11884</t>
        </is>
      </c>
    </row>
    <row r="12218">
      <c r="A12218" t="inlineStr">
        <is>
          <t>Caladenia sp. aff. gracilis</t>
        </is>
      </c>
      <c r="B12218" t="inlineStr">
        <is>
          <t>11885</t>
        </is>
      </c>
    </row>
    <row r="12219">
      <c r="A12219" t="inlineStr">
        <is>
          <t>Desmodium triflorum</t>
        </is>
      </c>
      <c r="B12219" t="inlineStr">
        <is>
          <t>11886</t>
        </is>
      </c>
    </row>
    <row r="12220">
      <c r="A12220" t="inlineStr">
        <is>
          <t>Melichrus sp. Gibberagee</t>
        </is>
      </c>
      <c r="B12220" t="inlineStr">
        <is>
          <t>11887</t>
        </is>
      </c>
    </row>
    <row r="12221">
      <c r="A12221" t="inlineStr">
        <is>
          <t>Diospyros major var. ebenus</t>
        </is>
      </c>
      <c r="B12221" t="inlineStr">
        <is>
          <t>11888</t>
        </is>
      </c>
    </row>
    <row r="12222">
      <c r="A12222" t="inlineStr">
        <is>
          <t>Amyema scandens subsp. plicatula</t>
        </is>
      </c>
      <c r="B12222" t="inlineStr">
        <is>
          <t>11889</t>
        </is>
      </c>
    </row>
    <row r="12223">
      <c r="A12223" t="inlineStr">
        <is>
          <t>Salix matsudana</t>
        </is>
      </c>
      <c r="B12223" t="inlineStr">
        <is>
          <t>11906</t>
        </is>
      </c>
    </row>
    <row r="12224">
      <c r="A12224" t="inlineStr">
        <is>
          <t>Amyema plicatula</t>
        </is>
      </c>
      <c r="B12224" t="inlineStr">
        <is>
          <t>11890</t>
        </is>
      </c>
    </row>
    <row r="12225">
      <c r="A12225" t="inlineStr">
        <is>
          <t>Daphnandra sp. C Illawarra</t>
        </is>
      </c>
      <c r="B12225" t="inlineStr">
        <is>
          <t>11891</t>
        </is>
      </c>
    </row>
    <row r="12226">
      <c r="A12226" t="inlineStr">
        <is>
          <t>Eucalyptus sp. Cattai</t>
        </is>
      </c>
      <c r="B12226" t="inlineStr">
        <is>
          <t>11892</t>
        </is>
      </c>
    </row>
    <row r="12227">
      <c r="A12227" t="inlineStr">
        <is>
          <t>Eucalyptus sp. Howes Swamp Creek</t>
        </is>
      </c>
      <c r="B12227" t="inlineStr">
        <is>
          <t>11893</t>
        </is>
      </c>
    </row>
    <row r="12228">
      <c r="A12228" t="inlineStr">
        <is>
          <t>Gossia fragrantissima</t>
        </is>
      </c>
      <c r="B12228" t="inlineStr">
        <is>
          <t>11894</t>
        </is>
      </c>
    </row>
    <row r="12229">
      <c r="A12229" t="inlineStr">
        <is>
          <t>Pultenaea sp. Genowlan Point</t>
        </is>
      </c>
      <c r="B12229" t="inlineStr">
        <is>
          <t>11895</t>
        </is>
      </c>
    </row>
    <row r="12230">
      <c r="A12230" t="inlineStr">
        <is>
          <t>Rapanea sp. A Richmond River</t>
        </is>
      </c>
      <c r="B12230" t="inlineStr">
        <is>
          <t>11896</t>
        </is>
      </c>
    </row>
    <row r="12231">
      <c r="A12231" t="inlineStr">
        <is>
          <t>Phaius tankarvilleae</t>
        </is>
      </c>
      <c r="B12231" t="inlineStr">
        <is>
          <t>11897</t>
        </is>
      </c>
    </row>
    <row r="12232">
      <c r="A12232" t="inlineStr">
        <is>
          <t>Citrus sinensis</t>
        </is>
      </c>
      <c r="B12232" t="inlineStr">
        <is>
          <t>11898</t>
        </is>
      </c>
    </row>
    <row r="12233">
      <c r="A12233" t="inlineStr">
        <is>
          <t>Carpinus spp.</t>
        </is>
      </c>
      <c r="B12233" t="inlineStr">
        <is>
          <t>CARU</t>
        </is>
      </c>
    </row>
    <row r="12234">
      <c r="A12234" t="inlineStr">
        <is>
          <t>Brachychiton rupestris</t>
        </is>
      </c>
      <c r="B12234" t="inlineStr">
        <is>
          <t>11899</t>
        </is>
      </c>
    </row>
    <row r="12235">
      <c r="A12235" t="inlineStr">
        <is>
          <t>Salvia spp.</t>
        </is>
      </c>
      <c r="B12235" t="inlineStr">
        <is>
          <t>SALA</t>
        </is>
      </c>
    </row>
    <row r="12236">
      <c r="A12236" t="inlineStr">
        <is>
          <t>Eucalyptus propinqua var. propinqua</t>
        </is>
      </c>
      <c r="B12236" t="inlineStr">
        <is>
          <t>11900</t>
        </is>
      </c>
    </row>
    <row r="12237">
      <c r="A12237" t="inlineStr">
        <is>
          <t>Nereia lophocladia</t>
        </is>
      </c>
      <c r="B12237" t="inlineStr">
        <is>
          <t>11901</t>
        </is>
      </c>
    </row>
    <row r="12238">
      <c r="A12238" t="inlineStr">
        <is>
          <t>Vanvoorstia bennettiana</t>
        </is>
      </c>
      <c r="B12238" t="inlineStr">
        <is>
          <t>11902</t>
        </is>
      </c>
    </row>
    <row r="12239">
      <c r="A12239" t="inlineStr">
        <is>
          <t>Cycas spp.</t>
        </is>
      </c>
      <c r="B12239" t="inlineStr">
        <is>
          <t>CYCA</t>
        </is>
      </c>
    </row>
    <row r="12240">
      <c r="A12240" t="inlineStr">
        <is>
          <t>Juncus planifolius</t>
        </is>
      </c>
      <c r="B12240" t="inlineStr">
        <is>
          <t>11903</t>
        </is>
      </c>
    </row>
    <row r="12241">
      <c r="A12241" t="inlineStr">
        <is>
          <t>Dillwynia retorta species complex</t>
        </is>
      </c>
      <c r="B12241" t="inlineStr">
        <is>
          <t>11904</t>
        </is>
      </c>
    </row>
    <row r="12242">
      <c r="A12242" t="inlineStr">
        <is>
          <t>Senna form taxon 'filifolia'</t>
        </is>
      </c>
      <c r="B12242" t="inlineStr">
        <is>
          <t>11905</t>
        </is>
      </c>
    </row>
    <row r="12243">
      <c r="A12243" t="inlineStr">
        <is>
          <t>Kunzea sp. 'Mt Kaputar'</t>
        </is>
      </c>
      <c r="B12243" t="inlineStr">
        <is>
          <t>11907</t>
        </is>
      </c>
    </row>
    <row r="12244">
      <c r="A12244" t="inlineStr">
        <is>
          <t>Eragrostis sterilis</t>
        </is>
      </c>
      <c r="B12244" t="inlineStr">
        <is>
          <t>11908</t>
        </is>
      </c>
    </row>
    <row r="12245">
      <c r="A12245" t="inlineStr">
        <is>
          <t>Albizia julibrissin</t>
        </is>
      </c>
      <c r="B12245" t="inlineStr">
        <is>
          <t>11909</t>
        </is>
      </c>
    </row>
    <row r="12246">
      <c r="A12246" t="inlineStr">
        <is>
          <t>Allium schoenoprasum</t>
        </is>
      </c>
      <c r="B12246" t="inlineStr">
        <is>
          <t>11910</t>
        </is>
      </c>
    </row>
    <row r="12247">
      <c r="A12247" t="inlineStr">
        <is>
          <t>Prostanthera staurophylla sensu stricto</t>
        </is>
      </c>
      <c r="B12247" t="inlineStr">
        <is>
          <t>11911</t>
        </is>
      </c>
    </row>
    <row r="12248">
      <c r="A12248" t="inlineStr">
        <is>
          <t>Pentas lanceolata</t>
        </is>
      </c>
      <c r="B12248" t="inlineStr">
        <is>
          <t>11912</t>
        </is>
      </c>
    </row>
    <row r="12249">
      <c r="A12249" t="inlineStr">
        <is>
          <t>Aralia spp.</t>
        </is>
      </c>
      <c r="B12249" t="inlineStr">
        <is>
          <t>11914</t>
        </is>
      </c>
    </row>
    <row r="12250">
      <c r="A12250" t="inlineStr">
        <is>
          <t>Astrotricha sp. Wallagaraugh</t>
        </is>
      </c>
      <c r="B12250" t="inlineStr">
        <is>
          <t>11915</t>
        </is>
      </c>
    </row>
    <row r="12251">
      <c r="A12251" t="inlineStr">
        <is>
          <t>Brachychiton spp.</t>
        </is>
      </c>
      <c r="B12251" t="inlineStr">
        <is>
          <t>BRAH</t>
        </is>
      </c>
    </row>
    <row r="12252">
      <c r="A12252" t="inlineStr">
        <is>
          <t>Chrysanthemum frutescens</t>
        </is>
      </c>
      <c r="B12252" t="inlineStr">
        <is>
          <t>11916</t>
        </is>
      </c>
    </row>
    <row r="12253">
      <c r="A12253" t="inlineStr">
        <is>
          <t>Cissus rhombifolia</t>
        </is>
      </c>
      <c r="B12253" t="inlineStr">
        <is>
          <t>11917</t>
        </is>
      </c>
    </row>
    <row r="12254">
      <c r="A12254" t="inlineStr">
        <is>
          <t>Dracaena marginata</t>
        </is>
      </c>
      <c r="B12254" t="inlineStr">
        <is>
          <t>11918</t>
        </is>
      </c>
    </row>
    <row r="12255">
      <c r="A12255" t="inlineStr">
        <is>
          <t>Cleome spinosa</t>
        </is>
      </c>
      <c r="B12255" t="inlineStr">
        <is>
          <t>11919</t>
        </is>
      </c>
    </row>
    <row r="12256">
      <c r="A12256" t="inlineStr">
        <is>
          <t>Hymenocallis littoralis</t>
        </is>
      </c>
      <c r="B12256" t="inlineStr">
        <is>
          <t>11920</t>
        </is>
      </c>
    </row>
    <row r="12257">
      <c r="A12257" t="inlineStr">
        <is>
          <t>Ipomoea horsfalliae</t>
        </is>
      </c>
      <c r="B12257" t="inlineStr">
        <is>
          <t>11921</t>
        </is>
      </c>
    </row>
    <row r="12258">
      <c r="A12258" t="inlineStr">
        <is>
          <t>Petroselinum crispum</t>
        </is>
      </c>
      <c r="B12258" t="inlineStr">
        <is>
          <t>11922</t>
        </is>
      </c>
    </row>
    <row r="12259">
      <c r="A12259" t="inlineStr">
        <is>
          <t>Picea spp.</t>
        </is>
      </c>
      <c r="B12259" t="inlineStr">
        <is>
          <t>PICE</t>
        </is>
      </c>
    </row>
    <row r="12260">
      <c r="A12260" t="inlineStr">
        <is>
          <t>Glycine tabacina complex</t>
        </is>
      </c>
      <c r="B12260" t="inlineStr">
        <is>
          <t>11923</t>
        </is>
      </c>
    </row>
    <row r="12261">
      <c r="A12261" t="inlineStr">
        <is>
          <t>Metasequoia glyptostroboides</t>
        </is>
      </c>
      <c r="B12261" t="inlineStr">
        <is>
          <t>11924</t>
        </is>
      </c>
    </row>
    <row r="12262">
      <c r="A12262" t="inlineStr">
        <is>
          <t>Fortunella japonica</t>
        </is>
      </c>
      <c r="B12262" t="inlineStr">
        <is>
          <t>11925</t>
        </is>
      </c>
    </row>
    <row r="12263">
      <c r="A12263" t="inlineStr">
        <is>
          <t>Tipuana tipu</t>
        </is>
      </c>
      <c r="B12263" t="inlineStr">
        <is>
          <t>11926</t>
        </is>
      </c>
    </row>
    <row r="12264">
      <c r="A12264" t="inlineStr">
        <is>
          <t>Melicope spp.</t>
        </is>
      </c>
      <c r="B12264" t="inlineStr">
        <is>
          <t>MELP</t>
        </is>
      </c>
    </row>
    <row r="12265">
      <c r="A12265" t="inlineStr">
        <is>
          <t>Dockrillia teretifolia</t>
        </is>
      </c>
      <c r="B12265" t="inlineStr">
        <is>
          <t>11927</t>
        </is>
      </c>
    </row>
    <row r="12266">
      <c r="A12266" t="inlineStr">
        <is>
          <t>Bromus hordeaceus subsp. molliformis</t>
        </is>
      </c>
      <c r="B12266" t="inlineStr">
        <is>
          <t>11928</t>
        </is>
      </c>
    </row>
    <row r="12267">
      <c r="A12267" t="inlineStr">
        <is>
          <t>Cheiranthera linearis</t>
        </is>
      </c>
      <c r="B12267" t="inlineStr">
        <is>
          <t>11929</t>
        </is>
      </c>
    </row>
    <row r="12268">
      <c r="A12268" t="inlineStr">
        <is>
          <t>Araucaria araucana</t>
        </is>
      </c>
      <c r="B12268" t="inlineStr">
        <is>
          <t>11930</t>
        </is>
      </c>
    </row>
    <row r="12269">
      <c r="A12269" t="inlineStr">
        <is>
          <t>Cucurbita pepo</t>
        </is>
      </c>
      <c r="B12269" t="inlineStr">
        <is>
          <t>11931</t>
        </is>
      </c>
    </row>
    <row r="12270">
      <c r="A12270" t="inlineStr">
        <is>
          <t>Cynoglossum australe var. australe</t>
        </is>
      </c>
      <c r="B12270" t="inlineStr">
        <is>
          <t>11932</t>
        </is>
      </c>
    </row>
    <row r="12271">
      <c r="A12271" t="inlineStr">
        <is>
          <t>Echinostephia aculeata</t>
        </is>
      </c>
      <c r="B12271" t="inlineStr">
        <is>
          <t>11933</t>
        </is>
      </c>
    </row>
    <row r="12272">
      <c r="A12272" t="inlineStr">
        <is>
          <t>Acacia simmonsiana var. bacharoides</t>
        </is>
      </c>
      <c r="B12272" t="inlineStr">
        <is>
          <t>11934</t>
        </is>
      </c>
    </row>
    <row r="12273">
      <c r="A12273" t="inlineStr">
        <is>
          <t>Dracophyllum secundum "Bulli Tops form"</t>
        </is>
      </c>
      <c r="B12273" t="inlineStr">
        <is>
          <t>11935</t>
        </is>
      </c>
    </row>
    <row r="12274">
      <c r="A12274" t="inlineStr">
        <is>
          <t>Senna form taxon 'zygophylla'</t>
        </is>
      </c>
      <c r="B12274" t="inlineStr">
        <is>
          <t>11936</t>
        </is>
      </c>
    </row>
    <row r="12275">
      <c r="A12275" t="inlineStr">
        <is>
          <t>Cakile edentula subsp. edentula</t>
        </is>
      </c>
      <c r="B12275" t="inlineStr">
        <is>
          <t>11937</t>
        </is>
      </c>
    </row>
    <row r="12276">
      <c r="A12276" t="inlineStr">
        <is>
          <t>Psydrax odorata subsp. buxifolia</t>
        </is>
      </c>
      <c r="B12276" t="inlineStr">
        <is>
          <t>11938</t>
        </is>
      </c>
    </row>
    <row r="12277">
      <c r="A12277" t="inlineStr">
        <is>
          <t>Boerhavia erecta</t>
        </is>
      </c>
      <c r="B12277" t="inlineStr">
        <is>
          <t>11939</t>
        </is>
      </c>
    </row>
    <row r="12278">
      <c r="A12278" t="inlineStr">
        <is>
          <t>Acacia nilotica</t>
        </is>
      </c>
      <c r="B12278" t="inlineStr">
        <is>
          <t>11940</t>
        </is>
      </c>
    </row>
    <row r="12279">
      <c r="A12279" t="inlineStr">
        <is>
          <t>Onopordum tauricum</t>
        </is>
      </c>
      <c r="B12279" t="inlineStr">
        <is>
          <t>11941</t>
        </is>
      </c>
    </row>
    <row r="12280">
      <c r="A12280" t="inlineStr">
        <is>
          <t>Psydrax odorata</t>
        </is>
      </c>
      <c r="B12280" t="inlineStr">
        <is>
          <t>11942</t>
        </is>
      </c>
    </row>
    <row r="12281">
      <c r="A12281" t="inlineStr">
        <is>
          <t>Chloanthes spp.</t>
        </is>
      </c>
      <c r="B12281" t="inlineStr">
        <is>
          <t>CHLA</t>
        </is>
      </c>
    </row>
    <row r="12282">
      <c r="A12282" t="inlineStr">
        <is>
          <t>Psydrax oleifolia</t>
        </is>
      </c>
      <c r="B12282" t="inlineStr">
        <is>
          <t>11943</t>
        </is>
      </c>
    </row>
    <row r="12283">
      <c r="A12283" t="inlineStr">
        <is>
          <t>Psydrax spp.</t>
        </is>
      </c>
      <c r="B12283" t="inlineStr">
        <is>
          <t>PSYD</t>
        </is>
      </c>
    </row>
    <row r="12284">
      <c r="A12284" t="inlineStr">
        <is>
          <t>Psydrax latifolia</t>
        </is>
      </c>
      <c r="B12284" t="inlineStr">
        <is>
          <t>11944</t>
        </is>
      </c>
    </row>
    <row r="12285">
      <c r="A12285" t="inlineStr">
        <is>
          <t>Psydrax lamprophylla</t>
        </is>
      </c>
      <c r="B12285" t="inlineStr">
        <is>
          <t>11945</t>
        </is>
      </c>
    </row>
    <row r="12286">
      <c r="A12286" t="inlineStr">
        <is>
          <t>Schoenoplectus subulatus</t>
        </is>
      </c>
      <c r="B12286" t="inlineStr">
        <is>
          <t>11946</t>
        </is>
      </c>
    </row>
    <row r="12287">
      <c r="A12287" t="inlineStr">
        <is>
          <t>Homalanthus populifolius</t>
        </is>
      </c>
      <c r="B12287" t="inlineStr">
        <is>
          <t>11947</t>
        </is>
      </c>
    </row>
    <row r="12288">
      <c r="A12288" t="inlineStr">
        <is>
          <t>Myrsine howittiana</t>
        </is>
      </c>
      <c r="B12288" t="inlineStr">
        <is>
          <t>11948</t>
        </is>
      </c>
    </row>
    <row r="12289">
      <c r="A12289" t="inlineStr">
        <is>
          <t>Myrsine mccomishii</t>
        </is>
      </c>
      <c r="B12289" t="inlineStr">
        <is>
          <t>11949</t>
        </is>
      </c>
    </row>
    <row r="12290">
      <c r="A12290" t="inlineStr">
        <is>
          <t>Myrsine platystigma</t>
        </is>
      </c>
      <c r="B12290" t="inlineStr">
        <is>
          <t>11950</t>
        </is>
      </c>
    </row>
    <row r="12291">
      <c r="A12291" t="inlineStr">
        <is>
          <t>Myrsine richmondensis</t>
        </is>
      </c>
      <c r="B12291" t="inlineStr">
        <is>
          <t>11951</t>
        </is>
      </c>
    </row>
    <row r="12292">
      <c r="A12292" t="inlineStr">
        <is>
          <t>Myrsine subsessilis</t>
        </is>
      </c>
      <c r="B12292" t="inlineStr">
        <is>
          <t>11952</t>
        </is>
      </c>
    </row>
    <row r="12293">
      <c r="A12293" t="inlineStr">
        <is>
          <t>Myrsine variabilis</t>
        </is>
      </c>
      <c r="B12293" t="inlineStr">
        <is>
          <t>11953</t>
        </is>
      </c>
    </row>
    <row r="12294">
      <c r="A12294" t="inlineStr">
        <is>
          <t>Chrysopogon filipes</t>
        </is>
      </c>
      <c r="B12294" t="inlineStr">
        <is>
          <t>11954</t>
        </is>
      </c>
    </row>
    <row r="12295">
      <c r="A12295" t="inlineStr">
        <is>
          <t>Potentilla indica</t>
        </is>
      </c>
      <c r="B12295" t="inlineStr">
        <is>
          <t>11955</t>
        </is>
      </c>
    </row>
    <row r="12296">
      <c r="A12296" t="inlineStr">
        <is>
          <t>Niemeyera antiloga</t>
        </is>
      </c>
      <c r="B12296" t="inlineStr">
        <is>
          <t>11956</t>
        </is>
      </c>
    </row>
    <row r="12297">
      <c r="A12297" t="inlineStr">
        <is>
          <t>Niemeyera whitei</t>
        </is>
      </c>
      <c r="B12297" t="inlineStr">
        <is>
          <t>11957</t>
        </is>
      </c>
    </row>
    <row r="12298">
      <c r="A12298" t="inlineStr">
        <is>
          <t>Morinda canthoides</t>
        </is>
      </c>
      <c r="B12298" t="inlineStr">
        <is>
          <t>11958</t>
        </is>
      </c>
    </row>
    <row r="12299">
      <c r="A12299" t="inlineStr">
        <is>
          <t>Elaeodendron spp.</t>
        </is>
      </c>
      <c r="B12299" t="inlineStr">
        <is>
          <t>ELAD</t>
        </is>
      </c>
    </row>
    <row r="12300">
      <c r="A12300" t="inlineStr">
        <is>
          <t>Lagenophora gracilis</t>
        </is>
      </c>
      <c r="B12300" t="inlineStr">
        <is>
          <t>11959</t>
        </is>
      </c>
    </row>
    <row r="12301">
      <c r="A12301" t="inlineStr">
        <is>
          <t>Lagenophora stipitata</t>
        </is>
      </c>
      <c r="B12301" t="inlineStr">
        <is>
          <t>11960</t>
        </is>
      </c>
    </row>
    <row r="12302">
      <c r="A12302" t="inlineStr">
        <is>
          <t>Lagenophora spp.</t>
        </is>
      </c>
      <c r="B12302" t="inlineStr">
        <is>
          <t>LAGP</t>
        </is>
      </c>
    </row>
    <row r="12303">
      <c r="A12303" t="inlineStr">
        <is>
          <t>Glandularia incisa</t>
        </is>
      </c>
      <c r="B12303" t="inlineStr">
        <is>
          <t>11961</t>
        </is>
      </c>
    </row>
    <row r="12304">
      <c r="A12304" t="inlineStr">
        <is>
          <t>Senna form taxon 'artemisioides'</t>
        </is>
      </c>
      <c r="B12304" t="inlineStr">
        <is>
          <t>11962</t>
        </is>
      </c>
    </row>
    <row r="12305">
      <c r="A12305" t="inlineStr">
        <is>
          <t>Senna form taxon 'sturtii'</t>
        </is>
      </c>
      <c r="B12305" t="inlineStr">
        <is>
          <t>11963</t>
        </is>
      </c>
    </row>
    <row r="12306">
      <c r="A12306" t="inlineStr">
        <is>
          <t>Prostanthera incisa var. incisa</t>
        </is>
      </c>
      <c r="B12306" t="inlineStr">
        <is>
          <t>11964</t>
        </is>
      </c>
    </row>
    <row r="12307">
      <c r="A12307" t="inlineStr">
        <is>
          <t>Apium prostratum subsp. prostratum</t>
        </is>
      </c>
      <c r="B12307" t="inlineStr">
        <is>
          <t>11965</t>
        </is>
      </c>
    </row>
    <row r="12308">
      <c r="A12308" t="inlineStr">
        <is>
          <t>Saintpaulia spp.</t>
        </is>
      </c>
      <c r="B12308" t="inlineStr">
        <is>
          <t>SAIN</t>
        </is>
      </c>
    </row>
    <row r="12309">
      <c r="A12309" t="inlineStr">
        <is>
          <t>Acrothamnus hookeri</t>
        </is>
      </c>
      <c r="B12309" t="inlineStr">
        <is>
          <t>11966</t>
        </is>
      </c>
    </row>
    <row r="12310">
      <c r="A12310" t="inlineStr">
        <is>
          <t>Calochilus robertsonii (golden form)</t>
        </is>
      </c>
      <c r="B12310" t="inlineStr">
        <is>
          <t>11967</t>
        </is>
      </c>
    </row>
    <row r="12311">
      <c r="A12311" t="inlineStr">
        <is>
          <t>Caladenia sp. aff catenata var. warnervalensis</t>
        </is>
      </c>
      <c r="B12311" t="inlineStr">
        <is>
          <t>11968</t>
        </is>
      </c>
    </row>
    <row r="12312">
      <c r="A12312" t="inlineStr">
        <is>
          <t>Xerochrysum spp.</t>
        </is>
      </c>
      <c r="B12312" t="inlineStr">
        <is>
          <t>XERC</t>
        </is>
      </c>
    </row>
    <row r="12313">
      <c r="A12313" t="inlineStr">
        <is>
          <t>Setaria distans</t>
        </is>
      </c>
      <c r="B12313" t="inlineStr">
        <is>
          <t>11970</t>
        </is>
      </c>
    </row>
    <row r="12314">
      <c r="A12314" t="inlineStr">
        <is>
          <t>Corunastylis fimbriata</t>
        </is>
      </c>
      <c r="B12314" t="inlineStr">
        <is>
          <t>11971</t>
        </is>
      </c>
    </row>
    <row r="12315">
      <c r="A12315" t="inlineStr">
        <is>
          <t>Pinus sylvestris</t>
        </is>
      </c>
      <c r="B12315" t="inlineStr">
        <is>
          <t>11972</t>
        </is>
      </c>
    </row>
    <row r="12316">
      <c r="A12316" t="inlineStr">
        <is>
          <t>Acacia melvillei/homalophylla complex</t>
        </is>
      </c>
      <c r="B12316" t="inlineStr">
        <is>
          <t>11973</t>
        </is>
      </c>
    </row>
    <row r="12317">
      <c r="A12317" t="inlineStr">
        <is>
          <t>Babingtonia crassa group sens. lat</t>
        </is>
      </c>
      <c r="B12317" t="inlineStr">
        <is>
          <t>11974</t>
        </is>
      </c>
    </row>
    <row r="12318">
      <c r="A12318" t="inlineStr">
        <is>
          <t>Carex tasmanica</t>
        </is>
      </c>
      <c r="B12318" t="inlineStr">
        <is>
          <t>11975</t>
        </is>
      </c>
    </row>
    <row r="12319">
      <c r="A12319" t="inlineStr">
        <is>
          <t>Chamaesyce sparrmanii</t>
        </is>
      </c>
      <c r="B12319" t="inlineStr">
        <is>
          <t>11976</t>
        </is>
      </c>
    </row>
    <row r="12320">
      <c r="A12320" t="inlineStr">
        <is>
          <t>Chromolaena odorata</t>
        </is>
      </c>
      <c r="B12320" t="inlineStr">
        <is>
          <t>11977</t>
        </is>
      </c>
    </row>
    <row r="12321">
      <c r="A12321" t="inlineStr">
        <is>
          <t>Citrus limon</t>
        </is>
      </c>
      <c r="B12321" t="inlineStr">
        <is>
          <t>11978</t>
        </is>
      </c>
    </row>
    <row r="12322">
      <c r="A12322" t="inlineStr">
        <is>
          <t>Citrus x paradisi</t>
        </is>
      </c>
      <c r="B12322" t="inlineStr">
        <is>
          <t>11979</t>
        </is>
      </c>
    </row>
    <row r="12323">
      <c r="A12323" t="inlineStr">
        <is>
          <t>Cryptomeria japonica</t>
        </is>
      </c>
      <c r="B12323" t="inlineStr">
        <is>
          <t>11980</t>
        </is>
      </c>
    </row>
    <row r="12324">
      <c r="A12324" t="inlineStr">
        <is>
          <t>Cupressus glabra</t>
        </is>
      </c>
      <c r="B12324" t="inlineStr">
        <is>
          <t>11981</t>
        </is>
      </c>
    </row>
    <row r="12325">
      <c r="A12325" t="inlineStr">
        <is>
          <t>Cupressus arizonica var. glabra</t>
        </is>
      </c>
      <c r="B12325" t="inlineStr">
        <is>
          <t>11982</t>
        </is>
      </c>
    </row>
    <row r="12326">
      <c r="A12326" t="inlineStr">
        <is>
          <t>Cussonia spicata</t>
        </is>
      </c>
      <c r="B12326" t="inlineStr">
        <is>
          <t>11983</t>
        </is>
      </c>
    </row>
    <row r="12327">
      <c r="A12327" t="inlineStr">
        <is>
          <t>Dendrobium speciosum var. speciosum</t>
        </is>
      </c>
      <c r="B12327" t="inlineStr">
        <is>
          <t>11984</t>
        </is>
      </c>
    </row>
    <row r="12328">
      <c r="A12328" t="inlineStr">
        <is>
          <t>Eucalyptus piperita x racemosa</t>
        </is>
      </c>
      <c r="B12328" t="inlineStr">
        <is>
          <t>11985</t>
        </is>
      </c>
    </row>
    <row r="12329">
      <c r="A12329" t="inlineStr">
        <is>
          <t>Hakea linearis</t>
        </is>
      </c>
      <c r="B12329" t="inlineStr">
        <is>
          <t>11986</t>
        </is>
      </c>
    </row>
    <row r="12330">
      <c r="A12330" t="inlineStr">
        <is>
          <t>Metrosideros tomentosa</t>
        </is>
      </c>
      <c r="B12330" t="inlineStr">
        <is>
          <t>11987</t>
        </is>
      </c>
    </row>
    <row r="12331">
      <c r="A12331" t="inlineStr">
        <is>
          <t>Origanum spp.</t>
        </is>
      </c>
      <c r="B12331" t="inlineStr">
        <is>
          <t>ORIG</t>
        </is>
      </c>
    </row>
    <row r="12332">
      <c r="A12332" t="inlineStr">
        <is>
          <t>Phormium colensoi</t>
        </is>
      </c>
      <c r="B12332" t="inlineStr">
        <is>
          <t>11988</t>
        </is>
      </c>
    </row>
    <row r="12333">
      <c r="A12333" t="inlineStr">
        <is>
          <t>Pilea cadeiri</t>
        </is>
      </c>
      <c r="B12333" t="inlineStr">
        <is>
          <t>11989</t>
        </is>
      </c>
    </row>
    <row r="12334">
      <c r="A12334" t="inlineStr">
        <is>
          <t>Platanus orientalis</t>
        </is>
      </c>
      <c r="B12334" t="inlineStr">
        <is>
          <t>11990</t>
        </is>
      </c>
    </row>
    <row r="12335">
      <c r="A12335" t="inlineStr">
        <is>
          <t>Plectranthus saccatus</t>
        </is>
      </c>
      <c r="B12335" t="inlineStr">
        <is>
          <t>11991</t>
        </is>
      </c>
    </row>
    <row r="12336">
      <c r="A12336" t="inlineStr">
        <is>
          <t>Rhaphiolepis umbellata</t>
        </is>
      </c>
      <c r="B12336" t="inlineStr">
        <is>
          <t>11992</t>
        </is>
      </c>
    </row>
    <row r="12337">
      <c r="A12337" t="inlineStr">
        <is>
          <t>Roystonea oleracea</t>
        </is>
      </c>
      <c r="B12337" t="inlineStr">
        <is>
          <t>11993</t>
        </is>
      </c>
    </row>
    <row r="12338">
      <c r="A12338" t="inlineStr">
        <is>
          <t>Schefflera polybotrya</t>
        </is>
      </c>
      <c r="B12338" t="inlineStr">
        <is>
          <t>11994</t>
        </is>
      </c>
    </row>
    <row r="12339">
      <c r="A12339" t="inlineStr">
        <is>
          <t>Weigela florida</t>
        </is>
      </c>
      <c r="B12339" t="inlineStr">
        <is>
          <t>11995</t>
        </is>
      </c>
    </row>
    <row r="12340">
      <c r="A12340" t="inlineStr">
        <is>
          <t>Xylomelum occidentale</t>
        </is>
      </c>
      <c r="B12340" t="inlineStr">
        <is>
          <t>11996</t>
        </is>
      </c>
    </row>
    <row r="12341">
      <c r="A12341" t="inlineStr">
        <is>
          <t>Dypsis madagascariensis</t>
        </is>
      </c>
      <c r="B12341" t="inlineStr">
        <is>
          <t>11997</t>
        </is>
      </c>
    </row>
    <row r="12342">
      <c r="A12342" t="inlineStr">
        <is>
          <t>Chrysalidocarpus madagascariensis</t>
        </is>
      </c>
      <c r="B12342" t="inlineStr">
        <is>
          <t>11998</t>
        </is>
      </c>
    </row>
    <row r="12343">
      <c r="A12343" t="inlineStr">
        <is>
          <t>Eucomis bicolor</t>
        </is>
      </c>
      <c r="B12343" t="inlineStr">
        <is>
          <t>11999</t>
        </is>
      </c>
    </row>
    <row r="12344">
      <c r="A12344" t="inlineStr">
        <is>
          <t>Eucomis comosa</t>
        </is>
      </c>
      <c r="B12344" t="inlineStr">
        <is>
          <t>12000</t>
        </is>
      </c>
    </row>
    <row r="12345">
      <c r="A12345" t="inlineStr">
        <is>
          <t>Odontonema tubiforme</t>
        </is>
      </c>
      <c r="B12345" t="inlineStr">
        <is>
          <t>12001</t>
        </is>
      </c>
    </row>
    <row r="12346">
      <c r="A12346" t="inlineStr">
        <is>
          <t>Prostanthera sp. Boonoo Boonoo</t>
        </is>
      </c>
      <c r="B12346" t="inlineStr">
        <is>
          <t>12002</t>
        </is>
      </c>
    </row>
    <row r="12347">
      <c r="A12347" t="inlineStr">
        <is>
          <t>Prostanthera petraea</t>
        </is>
      </c>
      <c r="B12347" t="inlineStr">
        <is>
          <t>12003</t>
        </is>
      </c>
    </row>
    <row r="12348">
      <c r="A12348" t="inlineStr">
        <is>
          <t>Philotheca epilosa</t>
        </is>
      </c>
      <c r="B12348" t="inlineStr">
        <is>
          <t>12004</t>
        </is>
      </c>
    </row>
    <row r="12349">
      <c r="A12349" t="inlineStr">
        <is>
          <t>Agiortia cicatricata</t>
        </is>
      </c>
      <c r="B12349" t="inlineStr">
        <is>
          <t>12005</t>
        </is>
      </c>
    </row>
    <row r="12350">
      <c r="A12350" t="inlineStr">
        <is>
          <t>X Cupressocyparis leylandii</t>
        </is>
      </c>
      <c r="B12350" t="inlineStr">
        <is>
          <t>12006</t>
        </is>
      </c>
    </row>
    <row r="12351">
      <c r="A12351" t="inlineStr">
        <is>
          <t>Cupressus torulosa</t>
        </is>
      </c>
      <c r="B12351" t="inlineStr">
        <is>
          <t>12007</t>
        </is>
      </c>
    </row>
    <row r="12352">
      <c r="A12352" t="inlineStr">
        <is>
          <t>Cupressus lusitanica subsp. torulosa</t>
        </is>
      </c>
      <c r="B12352" t="inlineStr">
        <is>
          <t>12008</t>
        </is>
      </c>
    </row>
    <row r="12353">
      <c r="A12353" t="inlineStr">
        <is>
          <t>Livistona muelleri</t>
        </is>
      </c>
      <c r="B12353" t="inlineStr">
        <is>
          <t>12009</t>
        </is>
      </c>
    </row>
    <row r="12354">
      <c r="A12354" t="inlineStr">
        <is>
          <t>Athertonia diversifolia</t>
        </is>
      </c>
      <c r="B12354" t="inlineStr">
        <is>
          <t>12010</t>
        </is>
      </c>
    </row>
    <row r="12355">
      <c r="A12355" t="inlineStr">
        <is>
          <t>Agiortia pedicellata</t>
        </is>
      </c>
      <c r="B12355" t="inlineStr">
        <is>
          <t>12011</t>
        </is>
      </c>
    </row>
    <row r="12356">
      <c r="A12356" t="inlineStr">
        <is>
          <t>Spartium junceum</t>
        </is>
      </c>
      <c r="B12356" t="inlineStr">
        <is>
          <t>12012</t>
        </is>
      </c>
    </row>
    <row r="12357">
      <c r="A12357" t="inlineStr">
        <is>
          <t>Paenula storyi</t>
        </is>
      </c>
      <c r="B12357" t="inlineStr">
        <is>
          <t>12013</t>
        </is>
      </c>
    </row>
    <row r="12358">
      <c r="A12358" t="inlineStr">
        <is>
          <t>Goodenia nocoleche</t>
        </is>
      </c>
      <c r="B12358" t="inlineStr">
        <is>
          <t>12014</t>
        </is>
      </c>
    </row>
    <row r="12359">
      <c r="A12359" t="inlineStr">
        <is>
          <t>Senna form taxon 'coriacea'</t>
        </is>
      </c>
      <c r="B12359" t="inlineStr">
        <is>
          <t>12015</t>
        </is>
      </c>
    </row>
    <row r="12360">
      <c r="A12360" t="inlineStr">
        <is>
          <t>Senna form taxon 'petiolaris'</t>
        </is>
      </c>
      <c r="B12360" t="inlineStr">
        <is>
          <t>12016</t>
        </is>
      </c>
    </row>
    <row r="12361">
      <c r="A12361" t="inlineStr">
        <is>
          <t>Astrotricha longifolia f. 'Inland'</t>
        </is>
      </c>
      <c r="B12361" t="inlineStr">
        <is>
          <t>12017</t>
        </is>
      </c>
    </row>
    <row r="12362">
      <c r="A12362" t="inlineStr">
        <is>
          <t>Trachymene clivicola</t>
        </is>
      </c>
      <c r="B12362" t="inlineStr">
        <is>
          <t>12018</t>
        </is>
      </c>
    </row>
    <row r="12363">
      <c r="A12363" t="inlineStr">
        <is>
          <t>Prunus campanulata</t>
        </is>
      </c>
      <c r="B12363" t="inlineStr">
        <is>
          <t>12019</t>
        </is>
      </c>
    </row>
    <row r="12364">
      <c r="A12364" t="inlineStr">
        <is>
          <t>Gamochaeta antillana</t>
        </is>
      </c>
      <c r="B12364" t="inlineStr">
        <is>
          <t>12039</t>
        </is>
      </c>
    </row>
    <row r="12365">
      <c r="A12365" t="inlineStr">
        <is>
          <t>Crotalaria montana var. angustifolia</t>
        </is>
      </c>
      <c r="B12365" t="inlineStr">
        <is>
          <t>12020</t>
        </is>
      </c>
    </row>
    <row r="12366">
      <c r="A12366" t="inlineStr">
        <is>
          <t>Bauhinia syringifolia</t>
        </is>
      </c>
      <c r="B12366" t="inlineStr">
        <is>
          <t>12021</t>
        </is>
      </c>
    </row>
    <row r="12367">
      <c r="A12367" t="inlineStr">
        <is>
          <t>Tabebuia chrysotricha</t>
        </is>
      </c>
      <c r="B12367" t="inlineStr">
        <is>
          <t>12022</t>
        </is>
      </c>
    </row>
    <row r="12368">
      <c r="A12368" t="inlineStr">
        <is>
          <t>Eucalyptus transcontinentalis</t>
        </is>
      </c>
      <c r="B12368" t="inlineStr">
        <is>
          <t>12023</t>
        </is>
      </c>
    </row>
    <row r="12369">
      <c r="A12369" t="inlineStr">
        <is>
          <t>Ptilotus polystachyus</t>
        </is>
      </c>
      <c r="B12369" t="inlineStr">
        <is>
          <t>12024</t>
        </is>
      </c>
    </row>
    <row r="12370">
      <c r="A12370" t="inlineStr">
        <is>
          <t>Eucalyptus alligatrix</t>
        </is>
      </c>
      <c r="B12370" t="inlineStr">
        <is>
          <t>12025</t>
        </is>
      </c>
    </row>
    <row r="12371">
      <c r="A12371" t="inlineStr">
        <is>
          <t>Pinus pinea</t>
        </is>
      </c>
      <c r="B12371" t="inlineStr">
        <is>
          <t>12026</t>
        </is>
      </c>
    </row>
    <row r="12372">
      <c r="A12372" t="inlineStr">
        <is>
          <t>Macropiper excelsum var. psittacorum</t>
        </is>
      </c>
      <c r="B12372" t="inlineStr">
        <is>
          <t>12027</t>
        </is>
      </c>
    </row>
    <row r="12373">
      <c r="A12373" t="inlineStr">
        <is>
          <t>Polycarpaea breviflora</t>
        </is>
      </c>
      <c r="B12373" t="inlineStr">
        <is>
          <t>12028</t>
        </is>
      </c>
    </row>
    <row r="12374">
      <c r="A12374" t="inlineStr">
        <is>
          <t>Pultenaea gunnii</t>
        </is>
      </c>
      <c r="B12374" t="inlineStr">
        <is>
          <t>12029</t>
        </is>
      </c>
    </row>
    <row r="12375">
      <c r="A12375" t="inlineStr">
        <is>
          <t>Asterolasia asteriscophora sensu lato</t>
        </is>
      </c>
      <c r="B12375" t="inlineStr">
        <is>
          <t>12030</t>
        </is>
      </c>
    </row>
    <row r="12376">
      <c r="A12376" t="inlineStr">
        <is>
          <t>Stylosanthes humilis</t>
        </is>
      </c>
      <c r="B12376" t="inlineStr">
        <is>
          <t>12031</t>
        </is>
      </c>
    </row>
    <row r="12377">
      <c r="A12377" t="inlineStr">
        <is>
          <t>Acacia homalophylla &lt;--&gt; melvillei</t>
        </is>
      </c>
      <c r="B12377" t="inlineStr">
        <is>
          <t>12032</t>
        </is>
      </c>
    </row>
    <row r="12378">
      <c r="A12378" t="inlineStr">
        <is>
          <t>Pouteria cotinifolia</t>
        </is>
      </c>
      <c r="B12378" t="inlineStr">
        <is>
          <t>12033</t>
        </is>
      </c>
    </row>
    <row r="12379">
      <c r="A12379" t="inlineStr">
        <is>
          <t>Cephalomanes caudatum</t>
        </is>
      </c>
      <c r="B12379" t="inlineStr">
        <is>
          <t>12034</t>
        </is>
      </c>
    </row>
    <row r="12380">
      <c r="A12380" t="inlineStr">
        <is>
          <t>Myrsine subsessilis subsp. subsessilis</t>
        </is>
      </c>
      <c r="B12380" t="inlineStr">
        <is>
          <t>12035</t>
        </is>
      </c>
    </row>
    <row r="12381">
      <c r="A12381" t="inlineStr">
        <is>
          <t>Panicum decompositum var. tenuius</t>
        </is>
      </c>
      <c r="B12381" t="inlineStr">
        <is>
          <t>12036</t>
        </is>
      </c>
    </row>
    <row r="12382">
      <c r="A12382" t="inlineStr">
        <is>
          <t>Mahonia aquifolium</t>
        </is>
      </c>
      <c r="B12382" t="inlineStr">
        <is>
          <t>12037</t>
        </is>
      </c>
    </row>
    <row r="12383">
      <c r="A12383" t="inlineStr">
        <is>
          <t>Monachather paradoxus</t>
        </is>
      </c>
      <c r="B12383" t="inlineStr">
        <is>
          <t>12038</t>
        </is>
      </c>
    </row>
    <row r="12384">
      <c r="A12384" t="inlineStr">
        <is>
          <t>Stylidium paniculatum</t>
        </is>
      </c>
      <c r="B12384" t="inlineStr">
        <is>
          <t>12040</t>
        </is>
      </c>
    </row>
    <row r="12385">
      <c r="A12385" t="inlineStr">
        <is>
          <t>Mucuna gigantea subsp. gigantea</t>
        </is>
      </c>
      <c r="B12385" t="inlineStr">
        <is>
          <t>12041</t>
        </is>
      </c>
    </row>
    <row r="12386">
      <c r="A12386" t="inlineStr">
        <is>
          <t>Acacia ramulosa var. ramulosa</t>
        </is>
      </c>
      <c r="B12386" t="inlineStr">
        <is>
          <t>12042</t>
        </is>
      </c>
    </row>
    <row r="12387">
      <c r="A12387" t="inlineStr">
        <is>
          <t>Strobilanthes anisophyllus</t>
        </is>
      </c>
      <c r="B12387" t="inlineStr">
        <is>
          <t>12043</t>
        </is>
      </c>
    </row>
    <row r="12388">
      <c r="A12388" t="inlineStr">
        <is>
          <t>Stylosanthes guianensis</t>
        </is>
      </c>
      <c r="B12388" t="inlineStr">
        <is>
          <t>12044</t>
        </is>
      </c>
    </row>
    <row r="12389">
      <c r="A12389" t="inlineStr">
        <is>
          <t>Pomaderris graniticola</t>
        </is>
      </c>
      <c r="B12389" t="inlineStr">
        <is>
          <t>12045</t>
        </is>
      </c>
    </row>
    <row r="12390">
      <c r="A12390" t="inlineStr">
        <is>
          <t>Davallia solida</t>
        </is>
      </c>
      <c r="B12390" t="inlineStr">
        <is>
          <t>12046</t>
        </is>
      </c>
    </row>
    <row r="12391">
      <c r="A12391" t="inlineStr">
        <is>
          <t>Emilia sonchifolia var. javanica</t>
        </is>
      </c>
      <c r="B12391" t="inlineStr">
        <is>
          <t>12047</t>
        </is>
      </c>
    </row>
    <row r="12392">
      <c r="A12392" t="inlineStr">
        <is>
          <t>Cestrum fasciculatum</t>
        </is>
      </c>
      <c r="B12392" t="inlineStr">
        <is>
          <t>12048</t>
        </is>
      </c>
    </row>
    <row r="12393">
      <c r="A12393" t="inlineStr">
        <is>
          <t>Leiocarpa panaetioides</t>
        </is>
      </c>
      <c r="B12393" t="inlineStr">
        <is>
          <t>12049</t>
        </is>
      </c>
    </row>
    <row r="12394">
      <c r="A12394" t="inlineStr">
        <is>
          <t>Adriana tomentosa</t>
        </is>
      </c>
      <c r="B12394" t="inlineStr">
        <is>
          <t>12050</t>
        </is>
      </c>
    </row>
    <row r="12395">
      <c r="A12395" t="inlineStr">
        <is>
          <t>Lepyrodia verruculosa</t>
        </is>
      </c>
      <c r="B12395" t="inlineStr">
        <is>
          <t>12051</t>
        </is>
      </c>
    </row>
    <row r="12396">
      <c r="A12396" t="inlineStr">
        <is>
          <t>Cyperus prolifer</t>
        </is>
      </c>
      <c r="B12396" t="inlineStr">
        <is>
          <t>12052</t>
        </is>
      </c>
    </row>
    <row r="12397">
      <c r="A12397" t="inlineStr">
        <is>
          <t>Hieracium murorum</t>
        </is>
      </c>
      <c r="B12397" t="inlineStr">
        <is>
          <t>12053</t>
        </is>
      </c>
    </row>
    <row r="12398">
      <c r="A12398" t="inlineStr">
        <is>
          <t>Crotalaria lunata</t>
        </is>
      </c>
      <c r="B12398" t="inlineStr">
        <is>
          <t>12054</t>
        </is>
      </c>
    </row>
    <row r="12399">
      <c r="A12399" t="inlineStr">
        <is>
          <t>Nymphaea caerulea</t>
        </is>
      </c>
      <c r="B12399" t="inlineStr">
        <is>
          <t>12055</t>
        </is>
      </c>
    </row>
    <row r="12400">
      <c r="A12400" t="inlineStr">
        <is>
          <t>Crotalaria distans subsp. mediocris</t>
        </is>
      </c>
      <c r="B12400" t="inlineStr">
        <is>
          <t>12056</t>
        </is>
      </c>
    </row>
    <row r="12401">
      <c r="A12401" t="inlineStr">
        <is>
          <t>Centranthus macrosiphon</t>
        </is>
      </c>
      <c r="B12401" t="inlineStr">
        <is>
          <t>12057</t>
        </is>
      </c>
    </row>
    <row r="12402">
      <c r="A12402" t="inlineStr">
        <is>
          <t>Acrothamnus maccraei</t>
        </is>
      </c>
      <c r="B12402" t="inlineStr">
        <is>
          <t>12058</t>
        </is>
      </c>
    </row>
    <row r="12403">
      <c r="A12403" t="inlineStr">
        <is>
          <t>Acrothamnus montanus</t>
        </is>
      </c>
      <c r="B12403" t="inlineStr">
        <is>
          <t>12059</t>
        </is>
      </c>
    </row>
    <row r="12404">
      <c r="A12404" t="inlineStr">
        <is>
          <t>Indigofera triflora</t>
        </is>
      </c>
      <c r="B12404" t="inlineStr">
        <is>
          <t>12060</t>
        </is>
      </c>
    </row>
    <row r="12405">
      <c r="A12405" t="inlineStr">
        <is>
          <t>Melicytus dentatus</t>
        </is>
      </c>
      <c r="B12405" t="inlineStr">
        <is>
          <t>12061</t>
        </is>
      </c>
    </row>
    <row r="12406">
      <c r="A12406" t="inlineStr">
        <is>
          <t>Leptorhynchos squamatus subsp. alpinus</t>
        </is>
      </c>
      <c r="B12406" t="inlineStr">
        <is>
          <t>12062</t>
        </is>
      </c>
    </row>
    <row r="12407">
      <c r="A12407" t="inlineStr">
        <is>
          <t>Fallopia japonica</t>
        </is>
      </c>
      <c r="B12407" t="inlineStr">
        <is>
          <t>12063</t>
        </is>
      </c>
    </row>
    <row r="12408">
      <c r="A12408" t="inlineStr">
        <is>
          <t>Hakea lorea</t>
        </is>
      </c>
      <c r="B12408" t="inlineStr">
        <is>
          <t>12064</t>
        </is>
      </c>
    </row>
    <row r="12409">
      <c r="A12409" t="inlineStr">
        <is>
          <t>Cotoneaster simonsii</t>
        </is>
      </c>
      <c r="B12409" t="inlineStr">
        <is>
          <t>12065</t>
        </is>
      </c>
    </row>
    <row r="12410">
      <c r="A12410" t="inlineStr">
        <is>
          <t>Wahlenbergia planiflora subsp. longipilis</t>
        </is>
      </c>
      <c r="B12410" t="inlineStr">
        <is>
          <t>12066</t>
        </is>
      </c>
    </row>
    <row r="12411">
      <c r="A12411" t="inlineStr">
        <is>
          <t>Prasophyllum pyriforme</t>
        </is>
      </c>
      <c r="B12411" t="inlineStr">
        <is>
          <t>12067</t>
        </is>
      </c>
    </row>
    <row r="12412">
      <c r="A12412" t="inlineStr">
        <is>
          <t>Caladenia praecox</t>
        </is>
      </c>
      <c r="B12412" t="inlineStr">
        <is>
          <t>12068</t>
        </is>
      </c>
    </row>
    <row r="12413">
      <c r="A12413" t="inlineStr">
        <is>
          <t>Caladenia platichila</t>
        </is>
      </c>
      <c r="B12413" t="inlineStr">
        <is>
          <t>12069</t>
        </is>
      </c>
    </row>
    <row r="12414">
      <c r="A12414" t="inlineStr">
        <is>
          <t>Pultenaea sp. 'Gibraltar Range'</t>
        </is>
      </c>
      <c r="B12414" t="inlineStr">
        <is>
          <t>12070</t>
        </is>
      </c>
    </row>
    <row r="12415">
      <c r="A12415" t="inlineStr">
        <is>
          <t>Brachyscome sp. 1</t>
        </is>
      </c>
      <c r="B12415" t="inlineStr">
        <is>
          <t>12071</t>
        </is>
      </c>
    </row>
    <row r="12416">
      <c r="A12416" t="inlineStr">
        <is>
          <t>Acacia sibirica</t>
        </is>
      </c>
      <c r="B12416" t="inlineStr">
        <is>
          <t>12072</t>
        </is>
      </c>
    </row>
    <row r="12417">
      <c r="A12417" t="inlineStr">
        <is>
          <t>Drosera burmanni</t>
        </is>
      </c>
      <c r="B12417" t="inlineStr">
        <is>
          <t>12073</t>
        </is>
      </c>
    </row>
    <row r="12418">
      <c r="A12418" t="inlineStr">
        <is>
          <t>Wahlenbergia gymnoclada</t>
        </is>
      </c>
      <c r="B12418" t="inlineStr">
        <is>
          <t>12074</t>
        </is>
      </c>
    </row>
    <row r="12419">
      <c r="A12419" t="inlineStr">
        <is>
          <t>Achillea filipendulina</t>
        </is>
      </c>
      <c r="B12419" t="inlineStr">
        <is>
          <t>12075</t>
        </is>
      </c>
    </row>
    <row r="12420">
      <c r="A12420" t="inlineStr">
        <is>
          <t>Acacia disparrima</t>
        </is>
      </c>
      <c r="B12420" t="inlineStr">
        <is>
          <t>12076</t>
        </is>
      </c>
    </row>
    <row r="12421">
      <c r="A12421" t="inlineStr">
        <is>
          <t>Cylindropuntia fulgida</t>
        </is>
      </c>
      <c r="B12421" t="inlineStr">
        <is>
          <t>12077</t>
        </is>
      </c>
    </row>
    <row r="12422">
      <c r="A12422" t="inlineStr">
        <is>
          <t>Acacia pulchella</t>
        </is>
      </c>
      <c r="B12422" t="inlineStr">
        <is>
          <t>12078</t>
        </is>
      </c>
    </row>
    <row r="12423">
      <c r="A12423" t="inlineStr">
        <is>
          <t>Lotus subbiflorus</t>
        </is>
      </c>
      <c r="B12423" t="inlineStr">
        <is>
          <t>12079</t>
        </is>
      </c>
    </row>
    <row r="12424">
      <c r="A12424" t="inlineStr">
        <is>
          <t>Senna circinnata</t>
        </is>
      </c>
      <c r="B12424" t="inlineStr">
        <is>
          <t>12080</t>
        </is>
      </c>
    </row>
    <row r="12425">
      <c r="A12425" t="inlineStr">
        <is>
          <t>Bothriochloa decipiens var. cloncurriensis</t>
        </is>
      </c>
      <c r="B12425" t="inlineStr">
        <is>
          <t>12081</t>
        </is>
      </c>
    </row>
    <row r="12426">
      <c r="A12426" t="inlineStr">
        <is>
          <t>Senna form taxon 'pruinosa'</t>
        </is>
      </c>
      <c r="B12426" t="inlineStr">
        <is>
          <t>12082</t>
        </is>
      </c>
    </row>
    <row r="12427">
      <c r="A12427" t="inlineStr">
        <is>
          <t>Hemichroa diandra</t>
        </is>
      </c>
      <c r="B12427" t="inlineStr">
        <is>
          <t>12083</t>
        </is>
      </c>
    </row>
    <row r="12428">
      <c r="A12428" t="inlineStr">
        <is>
          <t>Lythrum paradoxum</t>
        </is>
      </c>
      <c r="B12428" t="inlineStr">
        <is>
          <t>12084</t>
        </is>
      </c>
    </row>
    <row r="12429">
      <c r="A12429" t="inlineStr">
        <is>
          <t>Crowea exalata subsp. obcordata</t>
        </is>
      </c>
      <c r="B12429" t="inlineStr">
        <is>
          <t>12085</t>
        </is>
      </c>
    </row>
    <row r="12430">
      <c r="A12430" t="inlineStr">
        <is>
          <t>Epacris rhombifolia</t>
        </is>
      </c>
      <c r="B12430" t="inlineStr">
        <is>
          <t>12086</t>
        </is>
      </c>
    </row>
    <row r="12431">
      <c r="A12431" t="inlineStr">
        <is>
          <t>Spergularia media</t>
        </is>
      </c>
      <c r="B12431" t="inlineStr">
        <is>
          <t>12087</t>
        </is>
      </c>
    </row>
    <row r="12432">
      <c r="A12432" t="inlineStr">
        <is>
          <t>Crotalaria retusa</t>
        </is>
      </c>
      <c r="B12432" t="inlineStr">
        <is>
          <t>12088</t>
        </is>
      </c>
    </row>
    <row r="12433">
      <c r="A12433" t="inlineStr">
        <is>
          <t>Cyperus nutans</t>
        </is>
      </c>
      <c r="B12433" t="inlineStr">
        <is>
          <t>12089</t>
        </is>
      </c>
    </row>
    <row r="12434">
      <c r="A12434" t="inlineStr">
        <is>
          <t>Lachnagrostis billardierei</t>
        </is>
      </c>
      <c r="B12434" t="inlineStr">
        <is>
          <t>12090</t>
        </is>
      </c>
    </row>
    <row r="12435">
      <c r="A12435" t="inlineStr">
        <is>
          <t>Astrotricha longifolia f. 'Coastal'</t>
        </is>
      </c>
      <c r="B12435" t="inlineStr">
        <is>
          <t>12091</t>
        </is>
      </c>
    </row>
    <row r="12436">
      <c r="A12436" t="inlineStr">
        <is>
          <t>Oldenlandia corymbosa</t>
        </is>
      </c>
      <c r="B12436" t="inlineStr">
        <is>
          <t>12092</t>
        </is>
      </c>
    </row>
    <row r="12437">
      <c r="A12437" t="inlineStr">
        <is>
          <t>Symphytum officinale</t>
        </is>
      </c>
      <c r="B12437" t="inlineStr">
        <is>
          <t>12093</t>
        </is>
      </c>
    </row>
    <row r="12438">
      <c r="A12438" t="inlineStr">
        <is>
          <t>Pinus halepensis</t>
        </is>
      </c>
      <c r="B12438" t="inlineStr">
        <is>
          <t>12094</t>
        </is>
      </c>
    </row>
    <row r="12439">
      <c r="A12439" t="inlineStr">
        <is>
          <t>Ranunculus meristus</t>
        </is>
      </c>
      <c r="B12439" t="inlineStr">
        <is>
          <t>12095</t>
        </is>
      </c>
    </row>
    <row r="12440">
      <c r="A12440" t="inlineStr">
        <is>
          <t>Grevillea oldei x speciosa</t>
        </is>
      </c>
      <c r="B12440" t="inlineStr">
        <is>
          <t>12096</t>
        </is>
      </c>
    </row>
    <row r="12441">
      <c r="A12441" t="inlineStr">
        <is>
          <t>Verbena bonariensis var. bonariensis</t>
        </is>
      </c>
      <c r="B12441" t="inlineStr">
        <is>
          <t>12116</t>
        </is>
      </c>
    </row>
    <row r="12442">
      <c r="A12442" t="inlineStr">
        <is>
          <t>Ranunculus pentandrus var. platycarpus</t>
        </is>
      </c>
      <c r="B12442" t="inlineStr">
        <is>
          <t>12097</t>
        </is>
      </c>
    </row>
    <row r="12443">
      <c r="A12443" t="inlineStr">
        <is>
          <t>Chrysocephalum semicalvum</t>
        </is>
      </c>
      <c r="B12443" t="inlineStr">
        <is>
          <t>12098</t>
        </is>
      </c>
    </row>
    <row r="12444">
      <c r="A12444" t="inlineStr">
        <is>
          <t>Calyptocarpus vialis</t>
        </is>
      </c>
      <c r="B12444" t="inlineStr">
        <is>
          <t>12099</t>
        </is>
      </c>
    </row>
    <row r="12445">
      <c r="A12445" t="inlineStr">
        <is>
          <t>Crassula colligata</t>
        </is>
      </c>
      <c r="B12445" t="inlineStr">
        <is>
          <t>12100</t>
        </is>
      </c>
    </row>
    <row r="12446">
      <c r="A12446" t="inlineStr">
        <is>
          <t>Crassula colligata subsp. colligata</t>
        </is>
      </c>
      <c r="B12446" t="inlineStr">
        <is>
          <t>12101</t>
        </is>
      </c>
    </row>
    <row r="12447">
      <c r="A12447" t="inlineStr">
        <is>
          <t>Salix x sepulcralis</t>
        </is>
      </c>
      <c r="B12447" t="inlineStr">
        <is>
          <t>12102</t>
        </is>
      </c>
    </row>
    <row r="12448">
      <c r="A12448" t="inlineStr">
        <is>
          <t>Verbascum nigrum</t>
        </is>
      </c>
      <c r="B12448" t="inlineStr">
        <is>
          <t>12103</t>
        </is>
      </c>
    </row>
    <row r="12449">
      <c r="A12449" t="inlineStr">
        <is>
          <t>Grevillea aspleniifolia x beadleana</t>
        </is>
      </c>
      <c r="B12449" t="inlineStr">
        <is>
          <t>12104</t>
        </is>
      </c>
    </row>
    <row r="12450">
      <c r="A12450" t="inlineStr">
        <is>
          <t>Leiocarpa tomentosa</t>
        </is>
      </c>
      <c r="B12450" t="inlineStr">
        <is>
          <t>12105</t>
        </is>
      </c>
    </row>
    <row r="12451">
      <c r="A12451" t="inlineStr">
        <is>
          <t>Grevillea brevifolia</t>
        </is>
      </c>
      <c r="B12451" t="inlineStr">
        <is>
          <t>12106</t>
        </is>
      </c>
    </row>
    <row r="12452">
      <c r="A12452" t="inlineStr">
        <is>
          <t>Ranunculus scleratus</t>
        </is>
      </c>
      <c r="B12452" t="inlineStr">
        <is>
          <t>12107</t>
        </is>
      </c>
    </row>
    <row r="12453">
      <c r="A12453" t="inlineStr">
        <is>
          <t>Millotia muelleri</t>
        </is>
      </c>
      <c r="B12453" t="inlineStr">
        <is>
          <t>12108</t>
        </is>
      </c>
    </row>
    <row r="12454">
      <c r="A12454" t="inlineStr">
        <is>
          <t>Caelospermum paniculatum</t>
        </is>
      </c>
      <c r="B12454" t="inlineStr">
        <is>
          <t>12109</t>
        </is>
      </c>
    </row>
    <row r="12455">
      <c r="A12455" t="inlineStr">
        <is>
          <t>Anigozanthos flavidus</t>
        </is>
      </c>
      <c r="B12455" t="inlineStr">
        <is>
          <t>12110</t>
        </is>
      </c>
    </row>
    <row r="12456">
      <c r="A12456" t="inlineStr">
        <is>
          <t>Myosotis laxa</t>
        </is>
      </c>
      <c r="B12456" t="inlineStr">
        <is>
          <t>12111</t>
        </is>
      </c>
    </row>
    <row r="12457">
      <c r="A12457" t="inlineStr">
        <is>
          <t>Walwhalleya subxerophila</t>
        </is>
      </c>
      <c r="B12457" t="inlineStr">
        <is>
          <t>12112</t>
        </is>
      </c>
    </row>
    <row r="12458">
      <c r="A12458" t="inlineStr">
        <is>
          <t>Deutzia crenata</t>
        </is>
      </c>
      <c r="B12458" t="inlineStr">
        <is>
          <t>12113</t>
        </is>
      </c>
    </row>
    <row r="12459">
      <c r="A12459" t="inlineStr">
        <is>
          <t>Grevillea sp. aff. oxyantha 'Throsby Trig'</t>
        </is>
      </c>
      <c r="B12459" t="inlineStr">
        <is>
          <t>12114</t>
        </is>
      </c>
    </row>
    <row r="12460">
      <c r="A12460" t="inlineStr">
        <is>
          <t>Acacia simmonsiana</t>
        </is>
      </c>
      <c r="B12460" t="inlineStr">
        <is>
          <t>12115</t>
        </is>
      </c>
    </row>
    <row r="12461">
      <c r="A12461" t="inlineStr">
        <is>
          <t>Asparagus africanus</t>
        </is>
      </c>
      <c r="B12461" t="inlineStr">
        <is>
          <t>12136</t>
        </is>
      </c>
    </row>
    <row r="12462">
      <c r="A12462" t="inlineStr">
        <is>
          <t>Zieria minutiflora subsp. trichocarpa</t>
        </is>
      </c>
      <c r="B12462" t="inlineStr">
        <is>
          <t>12117</t>
        </is>
      </c>
    </row>
    <row r="12463">
      <c r="A12463" t="inlineStr">
        <is>
          <t>Lobelia stenophylla</t>
        </is>
      </c>
      <c r="B12463" t="inlineStr">
        <is>
          <t>12118</t>
        </is>
      </c>
    </row>
    <row r="12464">
      <c r="A12464" t="inlineStr">
        <is>
          <t>Callistemon sp. aff. pallidus 'Gibraltar Range'</t>
        </is>
      </c>
      <c r="B12464" t="inlineStr">
        <is>
          <t>12119</t>
        </is>
      </c>
    </row>
    <row r="12465">
      <c r="A12465" t="inlineStr">
        <is>
          <t>Gynura drymophila var. glabrifolia</t>
        </is>
      </c>
      <c r="B12465" t="inlineStr">
        <is>
          <t>12120</t>
        </is>
      </c>
    </row>
    <row r="12466">
      <c r="A12466" t="inlineStr">
        <is>
          <t>Pinus mugo</t>
        </is>
      </c>
      <c r="B12466" t="inlineStr">
        <is>
          <t>12121</t>
        </is>
      </c>
    </row>
    <row r="12467">
      <c r="A12467" t="inlineStr">
        <is>
          <t>Oenothera laciniata</t>
        </is>
      </c>
      <c r="B12467" t="inlineStr">
        <is>
          <t>12122</t>
        </is>
      </c>
    </row>
    <row r="12468">
      <c r="A12468" t="inlineStr">
        <is>
          <t>Paspalum longifolium</t>
        </is>
      </c>
      <c r="B12468" t="inlineStr">
        <is>
          <t>12123</t>
        </is>
      </c>
    </row>
    <row r="12469">
      <c r="A12469" t="inlineStr">
        <is>
          <t>Hovea asperifolia</t>
        </is>
      </c>
      <c r="B12469" t="inlineStr">
        <is>
          <t>12124</t>
        </is>
      </c>
    </row>
    <row r="12470">
      <c r="A12470" t="inlineStr">
        <is>
          <t>Oldenlandia corymbosa var. corymbosa</t>
        </is>
      </c>
      <c r="B12470" t="inlineStr">
        <is>
          <t>12125</t>
        </is>
      </c>
    </row>
    <row r="12471">
      <c r="A12471" t="inlineStr">
        <is>
          <t>Myosotis laxa subsp. caespitosa</t>
        </is>
      </c>
      <c r="B12471" t="inlineStr">
        <is>
          <t>12126</t>
        </is>
      </c>
    </row>
    <row r="12472">
      <c r="A12472" t="inlineStr">
        <is>
          <t>Yakirra australiensis var. australiensis</t>
        </is>
      </c>
      <c r="B12472" t="inlineStr">
        <is>
          <t>12127</t>
        </is>
      </c>
    </row>
    <row r="12473">
      <c r="A12473" t="inlineStr">
        <is>
          <t>Bertya opponens</t>
        </is>
      </c>
      <c r="B12473" t="inlineStr">
        <is>
          <t>12128</t>
        </is>
      </c>
    </row>
    <row r="12474">
      <c r="A12474" t="inlineStr">
        <is>
          <t>Astrotricha umbrosa</t>
        </is>
      </c>
      <c r="B12474" t="inlineStr">
        <is>
          <t>12129</t>
        </is>
      </c>
    </row>
    <row r="12475">
      <c r="A12475" t="inlineStr">
        <is>
          <t>Juniperus conferta</t>
        </is>
      </c>
      <c r="B12475" t="inlineStr">
        <is>
          <t>12130</t>
        </is>
      </c>
    </row>
    <row r="12476">
      <c r="A12476" t="inlineStr">
        <is>
          <t>Lyperanthus serratus</t>
        </is>
      </c>
      <c r="B12476" t="inlineStr">
        <is>
          <t>12131</t>
        </is>
      </c>
    </row>
    <row r="12477">
      <c r="A12477" t="inlineStr">
        <is>
          <t>Prostanthera stenophylla</t>
        </is>
      </c>
      <c r="B12477" t="inlineStr">
        <is>
          <t>12132</t>
        </is>
      </c>
    </row>
    <row r="12478">
      <c r="A12478" t="inlineStr">
        <is>
          <t>Passiflora tarminiana</t>
        </is>
      </c>
      <c r="B12478" t="inlineStr">
        <is>
          <t>12133</t>
        </is>
      </c>
    </row>
    <row r="12479">
      <c r="A12479" t="inlineStr">
        <is>
          <t>Cephalomanes obscurum</t>
        </is>
      </c>
      <c r="B12479" t="inlineStr">
        <is>
          <t>12134</t>
        </is>
      </c>
    </row>
    <row r="12480">
      <c r="A12480" t="inlineStr">
        <is>
          <t>Halosarcia halocnemoides subsp. halocnemoides</t>
        </is>
      </c>
      <c r="B12480" t="inlineStr">
        <is>
          <t>12135</t>
        </is>
      </c>
    </row>
    <row r="12481">
      <c r="A12481" t="inlineStr">
        <is>
          <t>Solanum curvicuspe</t>
        </is>
      </c>
      <c r="B12481" t="inlineStr">
        <is>
          <t>12137</t>
        </is>
      </c>
    </row>
    <row r="12482">
      <c r="A12482" t="inlineStr">
        <is>
          <t>Solanum neoanglicum</t>
        </is>
      </c>
      <c r="B12482" t="inlineStr">
        <is>
          <t>12138</t>
        </is>
      </c>
    </row>
    <row r="12483">
      <c r="A12483" t="inlineStr">
        <is>
          <t>Ipomoea brasiliensis</t>
        </is>
      </c>
      <c r="B12483" t="inlineStr">
        <is>
          <t>12139</t>
        </is>
      </c>
    </row>
    <row r="12484">
      <c r="A12484" t="inlineStr">
        <is>
          <t>Physostegia virginiana</t>
        </is>
      </c>
      <c r="B12484" t="inlineStr">
        <is>
          <t>12140</t>
        </is>
      </c>
    </row>
    <row r="12485">
      <c r="A12485" t="inlineStr">
        <is>
          <t>Mentha piperita</t>
        </is>
      </c>
      <c r="B12485" t="inlineStr">
        <is>
          <t>12141</t>
        </is>
      </c>
    </row>
    <row r="12486">
      <c r="A12486" t="inlineStr">
        <is>
          <t>Buddleja dysophylla</t>
        </is>
      </c>
      <c r="B12486" t="inlineStr">
        <is>
          <t>12142</t>
        </is>
      </c>
    </row>
    <row r="12487">
      <c r="A12487" t="inlineStr">
        <is>
          <t>Gynura drymophila</t>
        </is>
      </c>
      <c r="B12487" t="inlineStr">
        <is>
          <t>12143</t>
        </is>
      </c>
    </row>
    <row r="12488">
      <c r="A12488" t="inlineStr">
        <is>
          <t>Heliotropium moorei</t>
        </is>
      </c>
      <c r="B12488" t="inlineStr">
        <is>
          <t>12144</t>
        </is>
      </c>
    </row>
    <row r="12489">
      <c r="A12489" t="inlineStr">
        <is>
          <t>Stephanophysum longifolium</t>
        </is>
      </c>
      <c r="B12489" t="inlineStr">
        <is>
          <t>12145</t>
        </is>
      </c>
    </row>
    <row r="12490">
      <c r="A12490" t="inlineStr">
        <is>
          <t>Microcybe multiflora var. bacharoides</t>
        </is>
      </c>
      <c r="B12490" t="inlineStr">
        <is>
          <t>12146</t>
        </is>
      </c>
    </row>
    <row r="12491">
      <c r="A12491" t="inlineStr">
        <is>
          <t>Glycine rubiginosa</t>
        </is>
      </c>
      <c r="B12491" t="inlineStr">
        <is>
          <t>12147</t>
        </is>
      </c>
    </row>
    <row r="12492">
      <c r="A12492" t="inlineStr">
        <is>
          <t>Acacia acanthoclada subsp. acanthoclada</t>
        </is>
      </c>
      <c r="B12492" t="inlineStr">
        <is>
          <t>12148</t>
        </is>
      </c>
    </row>
    <row r="12493">
      <c r="A12493" t="inlineStr">
        <is>
          <t>Aristida queenslandica</t>
        </is>
      </c>
      <c r="B12493" t="inlineStr">
        <is>
          <t>12149</t>
        </is>
      </c>
    </row>
    <row r="12494">
      <c r="A12494" t="inlineStr">
        <is>
          <t>Solanum spirale</t>
        </is>
      </c>
      <c r="B12494" t="inlineStr">
        <is>
          <t>12150</t>
        </is>
      </c>
    </row>
    <row r="12495">
      <c r="A12495" t="inlineStr">
        <is>
          <t>Pultenaea sericea</t>
        </is>
      </c>
      <c r="B12495" t="inlineStr">
        <is>
          <t>12151</t>
        </is>
      </c>
    </row>
    <row r="12496">
      <c r="A12496" t="inlineStr">
        <is>
          <t>Caladenia venusta</t>
        </is>
      </c>
      <c r="B12496" t="inlineStr">
        <is>
          <t>12152</t>
        </is>
      </c>
    </row>
    <row r="12497">
      <c r="A12497" t="inlineStr">
        <is>
          <t>Alopecurus aequalis</t>
        </is>
      </c>
      <c r="B12497" t="inlineStr">
        <is>
          <t>12153</t>
        </is>
      </c>
    </row>
    <row r="12498">
      <c r="A12498" t="inlineStr">
        <is>
          <t>Senna glutinosa</t>
        </is>
      </c>
      <c r="B12498" t="inlineStr">
        <is>
          <t>12154</t>
        </is>
      </c>
    </row>
    <row r="12499">
      <c r="A12499" t="inlineStr">
        <is>
          <t>Crotalaria distans subsp. macaulayae</t>
        </is>
      </c>
      <c r="B12499" t="inlineStr">
        <is>
          <t>12155</t>
        </is>
      </c>
    </row>
    <row r="12500">
      <c r="A12500" t="inlineStr">
        <is>
          <t>Senna form taxon 'glutinosa'</t>
        </is>
      </c>
      <c r="B12500" t="inlineStr">
        <is>
          <t>12156</t>
        </is>
      </c>
    </row>
    <row r="12501">
      <c r="A12501" t="inlineStr">
        <is>
          <t>Vachellia farnesiana</t>
        </is>
      </c>
      <c r="B12501" t="inlineStr">
        <is>
          <t>12157</t>
        </is>
      </c>
    </row>
    <row r="12502">
      <c r="A12502" t="inlineStr">
        <is>
          <t>Leonurus japonicus</t>
        </is>
      </c>
      <c r="B12502" t="inlineStr">
        <is>
          <t>12158</t>
        </is>
      </c>
    </row>
    <row r="12503">
      <c r="A12503" t="inlineStr">
        <is>
          <t>Boronia coerulescens</t>
        </is>
      </c>
      <c r="B12503" t="inlineStr">
        <is>
          <t>12159</t>
        </is>
      </c>
    </row>
    <row r="12504">
      <c r="A12504" t="inlineStr">
        <is>
          <t>Pandanus tectorius</t>
        </is>
      </c>
      <c r="B12504" t="inlineStr">
        <is>
          <t>12160</t>
        </is>
      </c>
    </row>
    <row r="12505">
      <c r="A12505" t="inlineStr">
        <is>
          <t>Austrodanthonia oreophila</t>
        </is>
      </c>
      <c r="B12505" t="inlineStr">
        <is>
          <t>12161</t>
        </is>
      </c>
    </row>
    <row r="12506">
      <c r="A12506" t="inlineStr">
        <is>
          <t>Prasophyllum caudiculum</t>
        </is>
      </c>
      <c r="B12506" t="inlineStr">
        <is>
          <t>12162</t>
        </is>
      </c>
    </row>
    <row r="12507">
      <c r="A12507" t="inlineStr">
        <is>
          <t>Opuntia schickendantzii</t>
        </is>
      </c>
      <c r="B12507" t="inlineStr">
        <is>
          <t>12163</t>
        </is>
      </c>
    </row>
    <row r="12508">
      <c r="A12508" t="inlineStr">
        <is>
          <t>Haloragodendron gibsonii</t>
        </is>
      </c>
      <c r="B12508" t="inlineStr">
        <is>
          <t>12164</t>
        </is>
      </c>
    </row>
    <row r="12509">
      <c r="A12509" t="inlineStr">
        <is>
          <t>Carex divulsa</t>
        </is>
      </c>
      <c r="B12509" t="inlineStr">
        <is>
          <t>12165</t>
        </is>
      </c>
    </row>
    <row r="12510">
      <c r="A12510" t="inlineStr">
        <is>
          <t>Lawrencia spicata</t>
        </is>
      </c>
      <c r="B12510" t="inlineStr">
        <is>
          <t>12166</t>
        </is>
      </c>
    </row>
    <row r="12511">
      <c r="A12511" t="inlineStr">
        <is>
          <t>Cyperus dietrichiae</t>
        </is>
      </c>
      <c r="B12511" t="inlineStr">
        <is>
          <t>12167</t>
        </is>
      </c>
    </row>
    <row r="12512">
      <c r="A12512" t="inlineStr">
        <is>
          <t>Callitriche capricorni</t>
        </is>
      </c>
      <c r="B12512" t="inlineStr">
        <is>
          <t>12168</t>
        </is>
      </c>
    </row>
    <row r="12513">
      <c r="A12513" t="inlineStr">
        <is>
          <t>Pipturus hawaiiensis x pachyphyllus</t>
        </is>
      </c>
      <c r="B12513" t="inlineStr">
        <is>
          <t>12169</t>
        </is>
      </c>
    </row>
    <row r="12514">
      <c r="A12514" t="inlineStr">
        <is>
          <t>Cucumis anguria</t>
        </is>
      </c>
      <c r="B12514" t="inlineStr">
        <is>
          <t>12170</t>
        </is>
      </c>
    </row>
    <row r="12515">
      <c r="A12515" t="inlineStr">
        <is>
          <t>Ranunculus sardous</t>
        </is>
      </c>
      <c r="B12515" t="inlineStr">
        <is>
          <t>12171</t>
        </is>
      </c>
    </row>
    <row r="12516">
      <c r="A12516" t="inlineStr">
        <is>
          <t>Elytrigia pungens</t>
        </is>
      </c>
      <c r="B12516" t="inlineStr">
        <is>
          <t>12172</t>
        </is>
      </c>
    </row>
    <row r="12517">
      <c r="A12517" t="inlineStr">
        <is>
          <t>Crotalaria medicaginea var. neglecta</t>
        </is>
      </c>
      <c r="B12517" t="inlineStr">
        <is>
          <t>12173</t>
        </is>
      </c>
    </row>
    <row r="12518">
      <c r="A12518" t="inlineStr">
        <is>
          <t>Ipomoea wightii var. wightii</t>
        </is>
      </c>
      <c r="B12518" t="inlineStr">
        <is>
          <t>12174</t>
        </is>
      </c>
    </row>
    <row r="12519">
      <c r="A12519" t="inlineStr">
        <is>
          <t>Hovea lorata</t>
        </is>
      </c>
      <c r="B12519" t="inlineStr">
        <is>
          <t>12175</t>
        </is>
      </c>
    </row>
    <row r="12520">
      <c r="A12520" t="inlineStr">
        <is>
          <t>Hovea graniticola</t>
        </is>
      </c>
      <c r="B12520" t="inlineStr">
        <is>
          <t>12176</t>
        </is>
      </c>
    </row>
    <row r="12521">
      <c r="A12521" t="inlineStr">
        <is>
          <t>Fraxinus angustifolia subsp. angustifolia</t>
        </is>
      </c>
      <c r="B12521" t="inlineStr">
        <is>
          <t>12177</t>
        </is>
      </c>
    </row>
    <row r="12522">
      <c r="A12522" t="inlineStr">
        <is>
          <t>Eucalyptus costata subsp. murrayana</t>
        </is>
      </c>
      <c r="B12522" t="inlineStr">
        <is>
          <t>12178</t>
        </is>
      </c>
    </row>
    <row r="12523">
      <c r="A12523" t="inlineStr">
        <is>
          <t>Billardiera mutabilis</t>
        </is>
      </c>
      <c r="B12523" t="inlineStr">
        <is>
          <t>12179</t>
        </is>
      </c>
    </row>
    <row r="12524">
      <c r="A12524" t="inlineStr">
        <is>
          <t>Dysoxylum gaudichudianum</t>
        </is>
      </c>
      <c r="B12524" t="inlineStr">
        <is>
          <t>12180</t>
        </is>
      </c>
    </row>
    <row r="12525">
      <c r="A12525" t="inlineStr">
        <is>
          <t>Leionema spp.</t>
        </is>
      </c>
      <c r="B12525" t="inlineStr">
        <is>
          <t>12181</t>
        </is>
      </c>
    </row>
    <row r="12526">
      <c r="A12526" t="inlineStr">
        <is>
          <t>Vicia faba</t>
        </is>
      </c>
      <c r="B12526" t="inlineStr">
        <is>
          <t>12182</t>
        </is>
      </c>
    </row>
    <row r="12527">
      <c r="A12527" t="inlineStr">
        <is>
          <t>Gahnia howeana</t>
        </is>
      </c>
      <c r="B12527" t="inlineStr">
        <is>
          <t>12183</t>
        </is>
      </c>
    </row>
    <row r="12528">
      <c r="A12528" t="inlineStr">
        <is>
          <t>Rosa luciae</t>
        </is>
      </c>
      <c r="B12528" t="inlineStr">
        <is>
          <t>12184</t>
        </is>
      </c>
    </row>
    <row r="12529">
      <c r="A12529" t="inlineStr">
        <is>
          <t>Leiocarpa semicalva subsp. semicalva</t>
        </is>
      </c>
      <c r="B12529" t="inlineStr">
        <is>
          <t>12185</t>
        </is>
      </c>
    </row>
    <row r="12530">
      <c r="A12530" t="inlineStr">
        <is>
          <t>Cylindropuntia tunicata</t>
        </is>
      </c>
      <c r="B12530" t="inlineStr">
        <is>
          <t>12186</t>
        </is>
      </c>
    </row>
    <row r="12531">
      <c r="A12531" t="inlineStr">
        <is>
          <t>Cissus clematidea</t>
        </is>
      </c>
      <c r="B12531" t="inlineStr">
        <is>
          <t>12187</t>
        </is>
      </c>
    </row>
    <row r="12532">
      <c r="A12532" t="inlineStr">
        <is>
          <t>Cylindropuntia spinosior</t>
        </is>
      </c>
      <c r="B12532" t="inlineStr">
        <is>
          <t>12188</t>
        </is>
      </c>
    </row>
    <row r="12533">
      <c r="A12533" t="inlineStr">
        <is>
          <t>Asterolasia rupestris subsp. rupestris</t>
        </is>
      </c>
      <c r="B12533" t="inlineStr">
        <is>
          <t>12189</t>
        </is>
      </c>
    </row>
    <row r="12534">
      <c r="A12534" t="inlineStr">
        <is>
          <t>Asterolasia asteriscophora subsp. asteriscophora</t>
        </is>
      </c>
      <c r="B12534" t="inlineStr">
        <is>
          <t>12190</t>
        </is>
      </c>
    </row>
    <row r="12535">
      <c r="A12535" t="inlineStr">
        <is>
          <t>Asterolasia rupestris subsp. recurva</t>
        </is>
      </c>
      <c r="B12535" t="inlineStr">
        <is>
          <t>12191</t>
        </is>
      </c>
    </row>
    <row r="12536">
      <c r="A12536" t="inlineStr">
        <is>
          <t>Boronia anemonifolia subsp. wadbilligensis</t>
        </is>
      </c>
      <c r="B12536" t="inlineStr">
        <is>
          <t>12192</t>
        </is>
      </c>
    </row>
    <row r="12537">
      <c r="A12537" t="inlineStr">
        <is>
          <t>Desmanthus virgatus</t>
        </is>
      </c>
      <c r="B12537" t="inlineStr">
        <is>
          <t>12193</t>
        </is>
      </c>
    </row>
    <row r="12538">
      <c r="A12538" t="inlineStr">
        <is>
          <t>Arthrochilus sabulosus</t>
        </is>
      </c>
      <c r="B12538" t="inlineStr">
        <is>
          <t>12194</t>
        </is>
      </c>
    </row>
    <row r="12539">
      <c r="A12539" t="inlineStr">
        <is>
          <t>Agave vivipara</t>
        </is>
      </c>
      <c r="B12539" t="inlineStr">
        <is>
          <t>12195</t>
        </is>
      </c>
    </row>
    <row r="12540">
      <c r="A12540" t="inlineStr">
        <is>
          <t>Rubus rugosus var. thwaitsii</t>
        </is>
      </c>
      <c r="B12540" t="inlineStr">
        <is>
          <t>12196</t>
        </is>
      </c>
    </row>
    <row r="12541">
      <c r="A12541" t="inlineStr">
        <is>
          <t>Chiloglottis jeanesii</t>
        </is>
      </c>
      <c r="B12541" t="inlineStr">
        <is>
          <t>12197</t>
        </is>
      </c>
    </row>
    <row r="12542">
      <c r="A12542" t="inlineStr">
        <is>
          <t>Acmella grandiflora</t>
        </is>
      </c>
      <c r="B12542" t="inlineStr">
        <is>
          <t>12198</t>
        </is>
      </c>
    </row>
    <row r="12543">
      <c r="A12543" t="inlineStr">
        <is>
          <t>Melilotus siculus</t>
        </is>
      </c>
      <c r="B12543" t="inlineStr">
        <is>
          <t>12199</t>
        </is>
      </c>
    </row>
    <row r="12544">
      <c r="A12544" t="inlineStr">
        <is>
          <t>Grevillea willisii</t>
        </is>
      </c>
      <c r="B12544" t="inlineStr">
        <is>
          <t>12200</t>
        </is>
      </c>
    </row>
    <row r="12545">
      <c r="A12545" t="inlineStr">
        <is>
          <t>Clerodendrum floribundum var. floribundum</t>
        </is>
      </c>
      <c r="B12545" t="inlineStr">
        <is>
          <t>12201</t>
        </is>
      </c>
    </row>
    <row r="12546">
      <c r="A12546" t="inlineStr">
        <is>
          <t>Galium sp. 'Wingecarribee Swamp-Wildes Meadow'</t>
        </is>
      </c>
      <c r="B12546" t="inlineStr">
        <is>
          <t>12202</t>
        </is>
      </c>
    </row>
    <row r="12547">
      <c r="A12547" t="inlineStr">
        <is>
          <t>Cylindropuntia fulgida f. monstruosa</t>
        </is>
      </c>
      <c r="B12547" t="inlineStr">
        <is>
          <t>12203</t>
        </is>
      </c>
    </row>
    <row r="12548">
      <c r="A12548" t="inlineStr">
        <is>
          <t>Pultenaea rostrata</t>
        </is>
      </c>
      <c r="B12548" t="inlineStr">
        <is>
          <t>12204</t>
        </is>
      </c>
    </row>
    <row r="12549">
      <c r="A12549" t="inlineStr">
        <is>
          <t>Crowea exalata subsp. magnifolia</t>
        </is>
      </c>
      <c r="B12549" t="inlineStr">
        <is>
          <t>12205</t>
        </is>
      </c>
    </row>
    <row r="12550">
      <c r="A12550" t="inlineStr">
        <is>
          <t>Croton setigerus</t>
        </is>
      </c>
      <c r="B12550" t="inlineStr">
        <is>
          <t>12206</t>
        </is>
      </c>
    </row>
    <row r="12551">
      <c r="A12551" t="inlineStr">
        <is>
          <t>Utricularia sandersonii</t>
        </is>
      </c>
      <c r="B12551" t="inlineStr">
        <is>
          <t>12207</t>
        </is>
      </c>
    </row>
    <row r="12552">
      <c r="A12552" t="inlineStr">
        <is>
          <t>Lysimachia fortunei</t>
        </is>
      </c>
      <c r="B12552" t="inlineStr">
        <is>
          <t>12208</t>
        </is>
      </c>
    </row>
    <row r="12553">
      <c r="A12553" t="inlineStr">
        <is>
          <t>Hovea asperifolia subsp. asperifolia</t>
        </is>
      </c>
      <c r="B12553" t="inlineStr">
        <is>
          <t>12209</t>
        </is>
      </c>
    </row>
    <row r="12554">
      <c r="A12554" t="inlineStr">
        <is>
          <t>Pultenaea robusta</t>
        </is>
      </c>
      <c r="B12554" t="inlineStr">
        <is>
          <t>12210</t>
        </is>
      </c>
    </row>
    <row r="12555">
      <c r="A12555" t="inlineStr">
        <is>
          <t>Hyparrhenia rufa</t>
        </is>
      </c>
      <c r="B12555" t="inlineStr">
        <is>
          <t>12211</t>
        </is>
      </c>
    </row>
    <row r="12556">
      <c r="A12556" t="inlineStr">
        <is>
          <t>Cylindropuntia prolifera</t>
        </is>
      </c>
      <c r="B12556" t="inlineStr">
        <is>
          <t>12212</t>
        </is>
      </c>
    </row>
    <row r="12557">
      <c r="A12557" t="inlineStr">
        <is>
          <t>Diuris fucosa</t>
        </is>
      </c>
      <c r="B12557" t="inlineStr">
        <is>
          <t>12213</t>
        </is>
      </c>
    </row>
    <row r="12558">
      <c r="A12558" t="inlineStr">
        <is>
          <t>Cylindropuntia kleiniae</t>
        </is>
      </c>
      <c r="B12558" t="inlineStr">
        <is>
          <t>12214</t>
        </is>
      </c>
    </row>
    <row r="12559">
      <c r="A12559" t="inlineStr">
        <is>
          <t>Cylindropuntia rosea</t>
        </is>
      </c>
      <c r="B12559" t="inlineStr">
        <is>
          <t>12215</t>
        </is>
      </c>
    </row>
    <row r="12560">
      <c r="A12560" t="inlineStr">
        <is>
          <t>Murdannia keisak</t>
        </is>
      </c>
      <c r="B12560" t="inlineStr">
        <is>
          <t>12216</t>
        </is>
      </c>
    </row>
    <row r="12561">
      <c r="A12561" t="inlineStr">
        <is>
          <t>Chiloglottis triceratops</t>
        </is>
      </c>
      <c r="B12561" t="inlineStr">
        <is>
          <t>12217</t>
        </is>
      </c>
    </row>
    <row r="12562">
      <c r="A12562" t="inlineStr">
        <is>
          <t>Chiloglottis truncata</t>
        </is>
      </c>
      <c r="B12562" t="inlineStr">
        <is>
          <t>12218</t>
        </is>
      </c>
    </row>
    <row r="12563">
      <c r="A12563" t="inlineStr">
        <is>
          <t>Zieria sp. 'Cathedral Rock'</t>
        </is>
      </c>
      <c r="B12563" t="inlineStr">
        <is>
          <t>12219</t>
        </is>
      </c>
    </row>
    <row r="12564">
      <c r="A12564" t="inlineStr">
        <is>
          <t>Opuntia elata</t>
        </is>
      </c>
      <c r="B12564" t="inlineStr">
        <is>
          <t>12220</t>
        </is>
      </c>
    </row>
    <row r="12565">
      <c r="A12565" t="inlineStr">
        <is>
          <t>Senecio pinnatifolius</t>
        </is>
      </c>
      <c r="B12565" t="inlineStr">
        <is>
          <t>12221</t>
        </is>
      </c>
    </row>
    <row r="12566">
      <c r="A12566" t="inlineStr">
        <is>
          <t>Sarracenia leucophylla</t>
        </is>
      </c>
      <c r="B12566" t="inlineStr">
        <is>
          <t>12222</t>
        </is>
      </c>
    </row>
    <row r="12567">
      <c r="A12567" t="inlineStr">
        <is>
          <t>Setaria incrassata</t>
        </is>
      </c>
      <c r="B12567" t="inlineStr">
        <is>
          <t>12223</t>
        </is>
      </c>
    </row>
    <row r="12568">
      <c r="A12568" t="inlineStr">
        <is>
          <t>Pultenaea parrisiae</t>
        </is>
      </c>
      <c r="B12568" t="inlineStr">
        <is>
          <t>12224</t>
        </is>
      </c>
    </row>
    <row r="12569">
      <c r="A12569" t="inlineStr">
        <is>
          <t>Mimosa pudica var. hispida</t>
        </is>
      </c>
      <c r="B12569" t="inlineStr">
        <is>
          <t>12225</t>
        </is>
      </c>
    </row>
    <row r="12570">
      <c r="A12570" t="inlineStr">
        <is>
          <t>Chionogentias cunninghamii</t>
        </is>
      </c>
      <c r="B12570" t="inlineStr">
        <is>
          <t>12226</t>
        </is>
      </c>
    </row>
    <row r="12571">
      <c r="A12571" t="inlineStr">
        <is>
          <t>Asterolasia rupestris</t>
        </is>
      </c>
      <c r="B12571" t="inlineStr">
        <is>
          <t>12227</t>
        </is>
      </c>
    </row>
    <row r="12572">
      <c r="A12572" t="inlineStr">
        <is>
          <t>Nematolepis squamea</t>
        </is>
      </c>
      <c r="B12572" t="inlineStr">
        <is>
          <t>12228</t>
        </is>
      </c>
    </row>
    <row r="12573">
      <c r="A12573" t="inlineStr">
        <is>
          <t>Centaurea stoebe subsp. micranthos</t>
        </is>
      </c>
      <c r="B12573" t="inlineStr">
        <is>
          <t>12229</t>
        </is>
      </c>
    </row>
    <row r="12574">
      <c r="A12574" t="inlineStr">
        <is>
          <t>Dianella tenuissima</t>
        </is>
      </c>
      <c r="B12574" t="inlineStr">
        <is>
          <t>12230</t>
        </is>
      </c>
    </row>
    <row r="12575">
      <c r="A12575" t="inlineStr">
        <is>
          <t>Calystegia sepium subsp. roseata</t>
        </is>
      </c>
      <c r="B12575" t="inlineStr">
        <is>
          <t>12231</t>
        </is>
      </c>
    </row>
    <row r="12576">
      <c r="A12576" t="inlineStr">
        <is>
          <t>Convolvulus crispifolius</t>
        </is>
      </c>
      <c r="B12576" t="inlineStr">
        <is>
          <t>12232</t>
        </is>
      </c>
    </row>
    <row r="12577">
      <c r="A12577" t="inlineStr">
        <is>
          <t>Billardiera rubens</t>
        </is>
      </c>
      <c r="B12577" t="inlineStr">
        <is>
          <t>12233</t>
        </is>
      </c>
    </row>
    <row r="12578">
      <c r="A12578" t="inlineStr">
        <is>
          <t>Fallopia sachalinensis</t>
        </is>
      </c>
      <c r="B12578" t="inlineStr">
        <is>
          <t>12234</t>
        </is>
      </c>
    </row>
    <row r="12579">
      <c r="A12579" t="inlineStr">
        <is>
          <t>Billardiera macrantha</t>
        </is>
      </c>
      <c r="B12579" t="inlineStr">
        <is>
          <t>12235</t>
        </is>
      </c>
    </row>
    <row r="12580">
      <c r="A12580" t="inlineStr">
        <is>
          <t>Billardiera heterophylla</t>
        </is>
      </c>
      <c r="B12580" t="inlineStr">
        <is>
          <t>12236</t>
        </is>
      </c>
    </row>
    <row r="12581">
      <c r="A12581" t="inlineStr">
        <is>
          <t>Cupressus lusitanica</t>
        </is>
      </c>
      <c r="B12581" t="inlineStr">
        <is>
          <t>12237</t>
        </is>
      </c>
    </row>
    <row r="12582">
      <c r="A12582" t="inlineStr">
        <is>
          <t>Epidendrum radicans x secundum hybrid complex</t>
        </is>
      </c>
      <c r="B12582" t="inlineStr">
        <is>
          <t>12238</t>
        </is>
      </c>
    </row>
    <row r="12583">
      <c r="A12583" t="inlineStr">
        <is>
          <t>Macrotyloma uniflorum</t>
        </is>
      </c>
      <c r="B12583" t="inlineStr">
        <is>
          <t>12239</t>
        </is>
      </c>
    </row>
    <row r="12584">
      <c r="A12584" t="inlineStr">
        <is>
          <t>Alstonia constricta type form</t>
        </is>
      </c>
      <c r="B12584" t="inlineStr">
        <is>
          <t>12240</t>
        </is>
      </c>
    </row>
    <row r="12585">
      <c r="A12585" t="inlineStr">
        <is>
          <t>Meiogyne stenopetala</t>
        </is>
      </c>
      <c r="B12585" t="inlineStr">
        <is>
          <t>12241</t>
        </is>
      </c>
    </row>
    <row r="12586">
      <c r="A12586" t="inlineStr">
        <is>
          <t>Caladenia leptochila</t>
        </is>
      </c>
      <c r="B12586" t="inlineStr">
        <is>
          <t>12242</t>
        </is>
      </c>
    </row>
    <row r="12587">
      <c r="A12587" t="inlineStr">
        <is>
          <t>Lessertia frutescens</t>
        </is>
      </c>
      <c r="B12587" t="inlineStr">
        <is>
          <t>12243</t>
        </is>
      </c>
    </row>
    <row r="12588">
      <c r="A12588" t="inlineStr">
        <is>
          <t>Prasophyllum paulinae</t>
        </is>
      </c>
      <c r="B12588" t="inlineStr">
        <is>
          <t>12244</t>
        </is>
      </c>
    </row>
    <row r="12589">
      <c r="A12589" t="inlineStr">
        <is>
          <t>Hieracium aurantiacum subsp. carpathicola</t>
        </is>
      </c>
      <c r="B12589" t="inlineStr">
        <is>
          <t>12245</t>
        </is>
      </c>
    </row>
    <row r="12590">
      <c r="A12590" t="inlineStr">
        <is>
          <t>Alnus glutinosa</t>
        </is>
      </c>
      <c r="B12590" t="inlineStr">
        <is>
          <t>12246</t>
        </is>
      </c>
    </row>
    <row r="12591">
      <c r="A12591" t="inlineStr">
        <is>
          <t>Chamaesyce hyssopifolia</t>
        </is>
      </c>
      <c r="B12591" t="inlineStr">
        <is>
          <t>12247</t>
        </is>
      </c>
    </row>
    <row r="12592">
      <c r="A12592" t="inlineStr">
        <is>
          <t>Boerhavia schomburgkiana</t>
        </is>
      </c>
      <c r="B12592" t="inlineStr">
        <is>
          <t>12248</t>
        </is>
      </c>
    </row>
    <row r="12593">
      <c r="A12593" t="inlineStr">
        <is>
          <t>Uromyrtus lamingtonensis</t>
        </is>
      </c>
      <c r="B12593" t="inlineStr">
        <is>
          <t>12249</t>
        </is>
      </c>
    </row>
    <row r="12594">
      <c r="A12594" t="inlineStr">
        <is>
          <t>Boronia inflexa</t>
        </is>
      </c>
      <c r="B12594" t="inlineStr">
        <is>
          <t>12250</t>
        </is>
      </c>
    </row>
    <row r="12595">
      <c r="A12595" t="inlineStr">
        <is>
          <t>Podolepis tepperi</t>
        </is>
      </c>
      <c r="B12595" t="inlineStr">
        <is>
          <t>12251</t>
        </is>
      </c>
    </row>
    <row r="12596">
      <c r="A12596" t="inlineStr">
        <is>
          <t>Juglans regia</t>
        </is>
      </c>
      <c r="B12596" t="inlineStr">
        <is>
          <t>12252</t>
        </is>
      </c>
    </row>
    <row r="12597">
      <c r="A12597" t="inlineStr">
        <is>
          <t>Dendrobium pugioniforme x schoeninum</t>
        </is>
      </c>
      <c r="B12597" t="inlineStr">
        <is>
          <t>12253</t>
        </is>
      </c>
    </row>
    <row r="12598">
      <c r="A12598" t="inlineStr">
        <is>
          <t>Coprosma robusta</t>
        </is>
      </c>
      <c r="B12598" t="inlineStr">
        <is>
          <t>12254</t>
        </is>
      </c>
    </row>
    <row r="12599">
      <c r="A12599" t="inlineStr">
        <is>
          <t>Convolvulus angustissimus</t>
        </is>
      </c>
      <c r="B12599" t="inlineStr">
        <is>
          <t>12255</t>
        </is>
      </c>
    </row>
    <row r="12600">
      <c r="A12600" t="inlineStr">
        <is>
          <t>Convolvulus farinosus</t>
        </is>
      </c>
      <c r="B12600" t="inlineStr">
        <is>
          <t>12256</t>
        </is>
      </c>
    </row>
    <row r="12601">
      <c r="A12601" t="inlineStr">
        <is>
          <t>Boronia anemonifolia subsp. anemonifolia</t>
        </is>
      </c>
      <c r="B12601" t="inlineStr">
        <is>
          <t>12257</t>
        </is>
      </c>
    </row>
    <row r="12602">
      <c r="A12602" t="inlineStr">
        <is>
          <t>Crassula spathulata</t>
        </is>
      </c>
      <c r="B12602" t="inlineStr">
        <is>
          <t>12258</t>
        </is>
      </c>
    </row>
    <row r="12603">
      <c r="A12603" t="inlineStr">
        <is>
          <t>Justicia caudata</t>
        </is>
      </c>
      <c r="B12603" t="inlineStr">
        <is>
          <t>12259</t>
        </is>
      </c>
    </row>
    <row r="12604">
      <c r="A12604" t="inlineStr">
        <is>
          <t>Ceiba speciosa</t>
        </is>
      </c>
      <c r="B12604" t="inlineStr">
        <is>
          <t>12260</t>
        </is>
      </c>
    </row>
    <row r="12605">
      <c r="A12605" t="inlineStr">
        <is>
          <t>Aesculus indica</t>
        </is>
      </c>
      <c r="B12605" t="inlineStr">
        <is>
          <t>12261</t>
        </is>
      </c>
    </row>
    <row r="12606">
      <c r="A12606" t="inlineStr">
        <is>
          <t>Tradescantia pallida</t>
        </is>
      </c>
      <c r="B12606" t="inlineStr">
        <is>
          <t>12262</t>
        </is>
      </c>
    </row>
    <row r="12607">
      <c r="A12607" t="inlineStr">
        <is>
          <t>Pittosporum crassifolium</t>
        </is>
      </c>
      <c r="B12607" t="inlineStr">
        <is>
          <t>12263</t>
        </is>
      </c>
    </row>
    <row r="12608">
      <c r="A12608" t="inlineStr">
        <is>
          <t>Galactia tenuiflora var. villosa</t>
        </is>
      </c>
      <c r="B12608" t="inlineStr">
        <is>
          <t>12264</t>
        </is>
      </c>
    </row>
    <row r="12609">
      <c r="A12609" t="inlineStr">
        <is>
          <t>Galactia tenuiflora var. lucida</t>
        </is>
      </c>
      <c r="B12609" t="inlineStr">
        <is>
          <t>12265</t>
        </is>
      </c>
    </row>
    <row r="12610">
      <c r="A12610" t="inlineStr">
        <is>
          <t>Zieria sp. 'Oxley Wild Rivers N.P.'</t>
        </is>
      </c>
      <c r="B12610" t="inlineStr">
        <is>
          <t>12266</t>
        </is>
      </c>
    </row>
    <row r="12611">
      <c r="A12611" t="inlineStr">
        <is>
          <t>Pultenaea elusa</t>
        </is>
      </c>
      <c r="B12611" t="inlineStr">
        <is>
          <t>12267</t>
        </is>
      </c>
    </row>
    <row r="12612">
      <c r="A12612" t="inlineStr">
        <is>
          <t>Leionema sp. Colo River</t>
        </is>
      </c>
      <c r="B12612" t="inlineStr">
        <is>
          <t>12268</t>
        </is>
      </c>
    </row>
    <row r="12613">
      <c r="A12613" t="inlineStr">
        <is>
          <t>Centaurea stoebe</t>
        </is>
      </c>
      <c r="B12613" t="inlineStr">
        <is>
          <t>12269</t>
        </is>
      </c>
    </row>
    <row r="12614">
      <c r="A12614" t="inlineStr">
        <is>
          <t>Bertya tasmanica</t>
        </is>
      </c>
      <c r="B12614" t="inlineStr">
        <is>
          <t>12270</t>
        </is>
      </c>
    </row>
    <row r="12615">
      <c r="A12615" t="inlineStr">
        <is>
          <t>Chionogentias muelleriana</t>
        </is>
      </c>
      <c r="B12615" t="inlineStr">
        <is>
          <t>12271</t>
        </is>
      </c>
    </row>
    <row r="12616">
      <c r="A12616" t="inlineStr">
        <is>
          <t>Rubus rugosus</t>
        </is>
      </c>
      <c r="B12616" t="inlineStr">
        <is>
          <t>12272</t>
        </is>
      </c>
    </row>
    <row r="12617">
      <c r="A12617" t="inlineStr">
        <is>
          <t>Solanum laxum</t>
        </is>
      </c>
      <c r="B12617" t="inlineStr">
        <is>
          <t>12273</t>
        </is>
      </c>
    </row>
    <row r="12618">
      <c r="A12618" t="inlineStr">
        <is>
          <t>Malephora crocea</t>
        </is>
      </c>
      <c r="B12618" t="inlineStr">
        <is>
          <t>12274</t>
        </is>
      </c>
    </row>
    <row r="12619">
      <c r="A12619" t="inlineStr">
        <is>
          <t>Cassinia maritima</t>
        </is>
      </c>
      <c r="B12619" t="inlineStr">
        <is>
          <t>12275</t>
        </is>
      </c>
    </row>
    <row r="12620">
      <c r="A12620" t="inlineStr">
        <is>
          <t>Acacia irrorata subsp. irrorata x mearnsii</t>
        </is>
      </c>
      <c r="B12620" t="inlineStr">
        <is>
          <t>12276</t>
        </is>
      </c>
    </row>
    <row r="12621">
      <c r="A12621" t="inlineStr">
        <is>
          <t>Sideritis lanata</t>
        </is>
      </c>
      <c r="B12621" t="inlineStr">
        <is>
          <t>12277</t>
        </is>
      </c>
    </row>
    <row r="12622">
      <c r="A12622" t="inlineStr">
        <is>
          <t>Drypetes vernicosa</t>
        </is>
      </c>
      <c r="B12622" t="inlineStr">
        <is>
          <t>12278</t>
        </is>
      </c>
    </row>
    <row r="12623">
      <c r="A12623" t="inlineStr">
        <is>
          <t>Drypetes acuminata</t>
        </is>
      </c>
      <c r="B12623" t="inlineStr">
        <is>
          <t>12279</t>
        </is>
      </c>
    </row>
    <row r="12624">
      <c r="A12624" t="inlineStr">
        <is>
          <t>Prasophyllum amoenum</t>
        </is>
      </c>
      <c r="B12624" t="inlineStr">
        <is>
          <t>12280</t>
        </is>
      </c>
    </row>
    <row r="12625">
      <c r="A12625" t="inlineStr">
        <is>
          <t>Prasophyllum occidentale</t>
        </is>
      </c>
      <c r="B12625" t="inlineStr">
        <is>
          <t>12281</t>
        </is>
      </c>
    </row>
    <row r="12626">
      <c r="A12626" t="inlineStr">
        <is>
          <t>Prasophyllum rostratum</t>
        </is>
      </c>
      <c r="B12626" t="inlineStr">
        <is>
          <t>12282</t>
        </is>
      </c>
    </row>
    <row r="12627">
      <c r="A12627" t="inlineStr">
        <is>
          <t>Prasophyllum parviflorum</t>
        </is>
      </c>
      <c r="B12627" t="inlineStr">
        <is>
          <t>12283</t>
        </is>
      </c>
    </row>
    <row r="12628">
      <c r="A12628" t="inlineStr">
        <is>
          <t>Prasophyllum brownii</t>
        </is>
      </c>
      <c r="B12628" t="inlineStr">
        <is>
          <t>12284</t>
        </is>
      </c>
    </row>
    <row r="12629">
      <c r="A12629" t="inlineStr">
        <is>
          <t>Prasophyllum pruinosum</t>
        </is>
      </c>
      <c r="B12629" t="inlineStr">
        <is>
          <t>12285</t>
        </is>
      </c>
    </row>
    <row r="12630">
      <c r="A12630" t="inlineStr">
        <is>
          <t>Eucalyptus racemosa subsp. racemosa</t>
        </is>
      </c>
      <c r="B12630" t="inlineStr">
        <is>
          <t>12286</t>
        </is>
      </c>
    </row>
    <row r="12631">
      <c r="A12631" t="inlineStr">
        <is>
          <t>Eucalyptus racemosa subsp. rossii</t>
        </is>
      </c>
      <c r="B12631" t="inlineStr">
        <is>
          <t>12287</t>
        </is>
      </c>
    </row>
    <row r="12632">
      <c r="A12632" t="inlineStr">
        <is>
          <t>Banksia marginata x paludosa subsp. subsp. astrolux</t>
        </is>
      </c>
      <c r="B12632" t="inlineStr">
        <is>
          <t>12288</t>
        </is>
      </c>
    </row>
    <row r="12633">
      <c r="A12633" t="inlineStr">
        <is>
          <t>Caladenia cardiochila</t>
        </is>
      </c>
      <c r="B12633" t="inlineStr">
        <is>
          <t>12289</t>
        </is>
      </c>
    </row>
    <row r="12634">
      <c r="A12634" t="inlineStr">
        <is>
          <t>Leionema ceratogynum</t>
        </is>
      </c>
      <c r="B12634" t="inlineStr">
        <is>
          <t>12290</t>
        </is>
      </c>
    </row>
    <row r="12635">
      <c r="A12635" t="inlineStr">
        <is>
          <t>Caladenia echidnachila</t>
        </is>
      </c>
      <c r="B12635" t="inlineStr">
        <is>
          <t>12291</t>
        </is>
      </c>
    </row>
    <row r="12636">
      <c r="A12636" t="inlineStr">
        <is>
          <t>Caladenia gracillima</t>
        </is>
      </c>
      <c r="B12636" t="inlineStr">
        <is>
          <t>12292</t>
        </is>
      </c>
    </row>
    <row r="12637">
      <c r="A12637" t="inlineStr">
        <is>
          <t>Gonocarpus hirtus</t>
        </is>
      </c>
      <c r="B12637" t="inlineStr">
        <is>
          <t>12293</t>
        </is>
      </c>
    </row>
    <row r="12638">
      <c r="A12638" t="inlineStr">
        <is>
          <t>Solanum hapalum</t>
        </is>
      </c>
      <c r="B12638" t="inlineStr">
        <is>
          <t>12294</t>
        </is>
      </c>
    </row>
    <row r="12639">
      <c r="A12639" t="inlineStr">
        <is>
          <t>Solanum parvifolium subsp. parvifolium</t>
        </is>
      </c>
      <c r="B12639" t="inlineStr">
        <is>
          <t>12295</t>
        </is>
      </c>
    </row>
    <row r="12640">
      <c r="A12640" t="inlineStr">
        <is>
          <t>Solanum mitchellianum</t>
        </is>
      </c>
      <c r="B12640" t="inlineStr">
        <is>
          <t>12296</t>
        </is>
      </c>
    </row>
    <row r="12641">
      <c r="A12641" t="inlineStr">
        <is>
          <t>Solanum chrysotrichum</t>
        </is>
      </c>
      <c r="B12641" t="inlineStr">
        <is>
          <t>12297</t>
        </is>
      </c>
    </row>
    <row r="12642">
      <c r="A12642" t="inlineStr">
        <is>
          <t>Solanum ditrichum</t>
        </is>
      </c>
      <c r="B12642" t="inlineStr">
        <is>
          <t>12298</t>
        </is>
      </c>
    </row>
    <row r="12643">
      <c r="A12643" t="inlineStr">
        <is>
          <t>Solanum vicinum</t>
        </is>
      </c>
      <c r="B12643" t="inlineStr">
        <is>
          <t>12299</t>
        </is>
      </c>
    </row>
    <row r="12644">
      <c r="A12644" t="inlineStr">
        <is>
          <t>Caladenia bicalliata</t>
        </is>
      </c>
      <c r="B12644" t="inlineStr">
        <is>
          <t>12300</t>
        </is>
      </c>
    </row>
    <row r="12645">
      <c r="A12645" t="inlineStr">
        <is>
          <t>Solanum stenopterum</t>
        </is>
      </c>
      <c r="B12645" t="inlineStr">
        <is>
          <t>12301</t>
        </is>
      </c>
    </row>
    <row r="12646">
      <c r="A12646" t="inlineStr">
        <is>
          <t>Dillwynia rupestris</t>
        </is>
      </c>
      <c r="B12646" t="inlineStr">
        <is>
          <t>12302</t>
        </is>
      </c>
    </row>
    <row r="12647">
      <c r="A12647" t="inlineStr">
        <is>
          <t>Diuris sp. aff. chrysantha (North Coast)</t>
        </is>
      </c>
      <c r="B12647" t="inlineStr">
        <is>
          <t>12303</t>
        </is>
      </c>
    </row>
    <row r="12648">
      <c r="A12648" t="inlineStr">
        <is>
          <t>Solanum rixosum</t>
        </is>
      </c>
      <c r="B12648" t="inlineStr">
        <is>
          <t>12304</t>
        </is>
      </c>
    </row>
    <row r="12649">
      <c r="A12649" t="inlineStr">
        <is>
          <t>Phaius tankervilleae</t>
        </is>
      </c>
      <c r="B12649" t="inlineStr">
        <is>
          <t>12305</t>
        </is>
      </c>
    </row>
    <row r="12650">
      <c r="A12650" t="inlineStr">
        <is>
          <t>Prasophyllum diversiflorum</t>
        </is>
      </c>
      <c r="B12650" t="inlineStr">
        <is>
          <t>12306</t>
        </is>
      </c>
    </row>
    <row r="12651">
      <c r="A12651" t="inlineStr">
        <is>
          <t>Solanum jucundum</t>
        </is>
      </c>
      <c r="B12651" t="inlineStr">
        <is>
          <t>12307</t>
        </is>
      </c>
    </row>
    <row r="12652">
      <c r="A12652" t="inlineStr">
        <is>
          <t>Solanum ammophilum</t>
        </is>
      </c>
      <c r="B12652" t="inlineStr">
        <is>
          <t>12308</t>
        </is>
      </c>
    </row>
    <row r="12653">
      <c r="A12653" t="inlineStr">
        <is>
          <t>Cassia brewsteri</t>
        </is>
      </c>
      <c r="B12653" t="inlineStr">
        <is>
          <t>12309</t>
        </is>
      </c>
    </row>
    <row r="12654">
      <c r="A12654" t="inlineStr">
        <is>
          <t>Peperomia blanda</t>
        </is>
      </c>
      <c r="B12654" t="inlineStr">
        <is>
          <t>12310</t>
        </is>
      </c>
    </row>
    <row r="12655">
      <c r="A12655" t="inlineStr">
        <is>
          <t>Psydrax lamprophylla f. lamprophylla</t>
        </is>
      </c>
      <c r="B12655" t="inlineStr">
        <is>
          <t>12311</t>
        </is>
      </c>
    </row>
    <row r="12656">
      <c r="A12656" t="inlineStr">
        <is>
          <t>Senna pleurocarpa</t>
        </is>
      </c>
      <c r="B12656" t="inlineStr">
        <is>
          <t>12312</t>
        </is>
      </c>
    </row>
    <row r="12657">
      <c r="A12657" t="inlineStr">
        <is>
          <t>Psydrax odorata subsp. australiana</t>
        </is>
      </c>
      <c r="B12657" t="inlineStr">
        <is>
          <t>12313</t>
        </is>
      </c>
    </row>
    <row r="12658">
      <c r="A12658" t="inlineStr">
        <is>
          <t>Celtis conferta</t>
        </is>
      </c>
      <c r="B12658" t="inlineStr">
        <is>
          <t>12314</t>
        </is>
      </c>
    </row>
    <row r="12659">
      <c r="A12659" t="inlineStr">
        <is>
          <t>Psydrax odorata subsp. buxifolia f. buxifolia</t>
        </is>
      </c>
      <c r="B12659" t="inlineStr">
        <is>
          <t>12315</t>
        </is>
      </c>
    </row>
    <row r="12660">
      <c r="A12660" t="inlineStr">
        <is>
          <t>Psydrax odorata subsp. australiana f. australiana</t>
        </is>
      </c>
      <c r="B12660" t="inlineStr">
        <is>
          <t>12316</t>
        </is>
      </c>
    </row>
    <row r="12661">
      <c r="A12661" t="inlineStr">
        <is>
          <t>Psydrax odorata subsp. australiana f. subnitida</t>
        </is>
      </c>
      <c r="B12661" t="inlineStr">
        <is>
          <t>12317</t>
        </is>
      </c>
    </row>
    <row r="12662">
      <c r="A12662" t="inlineStr">
        <is>
          <t>Prasophyllum wilkinsoniorum</t>
        </is>
      </c>
      <c r="B12662" t="inlineStr">
        <is>
          <t>12318</t>
        </is>
      </c>
    </row>
    <row r="12663">
      <c r="A12663" t="inlineStr">
        <is>
          <t>Prasophyllum solstitium</t>
        </is>
      </c>
      <c r="B12663" t="inlineStr">
        <is>
          <t>12319</t>
        </is>
      </c>
    </row>
    <row r="12664">
      <c r="A12664" t="inlineStr">
        <is>
          <t>Isotoma sessiliflora</t>
        </is>
      </c>
      <c r="B12664" t="inlineStr">
        <is>
          <t>12320</t>
        </is>
      </c>
    </row>
    <row r="12665">
      <c r="A12665" t="inlineStr">
        <is>
          <t>Isotoma tridens</t>
        </is>
      </c>
      <c r="B12665" t="inlineStr">
        <is>
          <t>12321</t>
        </is>
      </c>
    </row>
    <row r="12666">
      <c r="A12666" t="inlineStr">
        <is>
          <t>Carex leporina</t>
        </is>
      </c>
      <c r="B12666" t="inlineStr">
        <is>
          <t>12322</t>
        </is>
      </c>
    </row>
    <row r="12667">
      <c r="A12667" t="inlineStr">
        <is>
          <t>Spyridium scortechinii</t>
        </is>
      </c>
      <c r="B12667" t="inlineStr">
        <is>
          <t>12323</t>
        </is>
      </c>
    </row>
    <row r="12668">
      <c r="A12668" t="inlineStr">
        <is>
          <t>Spyridium buxifolium</t>
        </is>
      </c>
      <c r="B12668" t="inlineStr">
        <is>
          <t>12324</t>
        </is>
      </c>
    </row>
    <row r="12669">
      <c r="A12669" t="inlineStr">
        <is>
          <t>Leptospermum benwellii</t>
        </is>
      </c>
      <c r="B12669" t="inlineStr">
        <is>
          <t>12325</t>
        </is>
      </c>
    </row>
    <row r="12670">
      <c r="A12670" t="inlineStr">
        <is>
          <t>Lamium galeobdolon</t>
        </is>
      </c>
      <c r="B12670" t="inlineStr">
        <is>
          <t>12326</t>
        </is>
      </c>
    </row>
    <row r="12671">
      <c r="A12671" t="inlineStr">
        <is>
          <t>Senna artemisioides &lt;--&gt; zygophylla</t>
        </is>
      </c>
      <c r="B12671" t="inlineStr">
        <is>
          <t>12327</t>
        </is>
      </c>
    </row>
    <row r="12672">
      <c r="A12672" t="inlineStr">
        <is>
          <t>Gibasis pelludica</t>
        </is>
      </c>
      <c r="B12672" t="inlineStr">
        <is>
          <t>12328</t>
        </is>
      </c>
    </row>
    <row r="12673">
      <c r="A12673" t="inlineStr">
        <is>
          <t>Clytostoma callistegioides</t>
        </is>
      </c>
      <c r="B12673" t="inlineStr">
        <is>
          <t>12329</t>
        </is>
      </c>
    </row>
    <row r="12674">
      <c r="A12674" t="inlineStr">
        <is>
          <t>Philotheca brucei</t>
        </is>
      </c>
      <c r="B12674" t="inlineStr">
        <is>
          <t>12330</t>
        </is>
      </c>
    </row>
    <row r="12675">
      <c r="A12675" t="inlineStr">
        <is>
          <t>Arundinaria simonii</t>
        </is>
      </c>
      <c r="B12675" t="inlineStr">
        <is>
          <t>12331</t>
        </is>
      </c>
    </row>
    <row r="12676">
      <c r="A12676" t="inlineStr">
        <is>
          <t>Goodenia rosulata</t>
        </is>
      </c>
      <c r="B12676" t="inlineStr">
        <is>
          <t>12332</t>
        </is>
      </c>
    </row>
    <row r="12677">
      <c r="A12677" t="inlineStr">
        <is>
          <t>Philotheca deserti</t>
        </is>
      </c>
      <c r="B12677" t="inlineStr">
        <is>
          <t>12333</t>
        </is>
      </c>
    </row>
    <row r="12678">
      <c r="A12678" t="inlineStr">
        <is>
          <t>Philotheca nodiflora</t>
        </is>
      </c>
      <c r="B12678" t="inlineStr">
        <is>
          <t>12334</t>
        </is>
      </c>
    </row>
    <row r="12679">
      <c r="A12679" t="inlineStr">
        <is>
          <t>Eichornia crassipes</t>
        </is>
      </c>
      <c r="B12679" t="inlineStr">
        <is>
          <t>12335</t>
        </is>
      </c>
    </row>
    <row r="12680">
      <c r="A12680" t="inlineStr">
        <is>
          <t>Cardamine gunnii variant Type variant</t>
        </is>
      </c>
      <c r="B12680" t="inlineStr">
        <is>
          <t>12336</t>
        </is>
      </c>
    </row>
    <row r="12681">
      <c r="A12681" t="inlineStr">
        <is>
          <t>Poranthera obovata</t>
        </is>
      </c>
      <c r="B12681" t="inlineStr">
        <is>
          <t>12337</t>
        </is>
      </c>
    </row>
    <row r="12682">
      <c r="A12682" t="inlineStr">
        <is>
          <t>Hakea macraeana</t>
        </is>
      </c>
      <c r="B12682" t="inlineStr">
        <is>
          <t>12338</t>
        </is>
      </c>
    </row>
    <row r="12683">
      <c r="A12683" t="inlineStr">
        <is>
          <t>Vicia sativa subsp. cordata</t>
        </is>
      </c>
      <c r="B12683" t="inlineStr">
        <is>
          <t>12339</t>
        </is>
      </c>
    </row>
    <row r="12684">
      <c r="A12684" t="inlineStr">
        <is>
          <t>Sorghum bicolor subsp. almum</t>
        </is>
      </c>
      <c r="B12684" t="inlineStr">
        <is>
          <t>12340</t>
        </is>
      </c>
    </row>
    <row r="12685">
      <c r="A12685" t="inlineStr">
        <is>
          <t>Philotheca gardneri</t>
        </is>
      </c>
      <c r="B12685" t="inlineStr">
        <is>
          <t>12341</t>
        </is>
      </c>
    </row>
    <row r="12686">
      <c r="A12686" t="inlineStr">
        <is>
          <t>Pultenaea rodwayi</t>
        </is>
      </c>
      <c r="B12686" t="inlineStr">
        <is>
          <t>12342</t>
        </is>
      </c>
    </row>
    <row r="12687">
      <c r="A12687" t="inlineStr">
        <is>
          <t>Lobelia darlingensis</t>
        </is>
      </c>
      <c r="B12687" t="inlineStr">
        <is>
          <t>12343</t>
        </is>
      </c>
    </row>
    <row r="12688">
      <c r="A12688" t="inlineStr">
        <is>
          <t>Kunzea sp. 'Braidwood'</t>
        </is>
      </c>
      <c r="B12688" t="inlineStr">
        <is>
          <t>12344</t>
        </is>
      </c>
    </row>
    <row r="12689">
      <c r="A12689" t="inlineStr">
        <is>
          <t>Neptunia amplexicaulis</t>
        </is>
      </c>
      <c r="B12689" t="inlineStr">
        <is>
          <t>12345</t>
        </is>
      </c>
    </row>
    <row r="12690">
      <c r="A12690" t="inlineStr">
        <is>
          <t>Bertya linearifolia</t>
        </is>
      </c>
      <c r="B12690" t="inlineStr">
        <is>
          <t>12346</t>
        </is>
      </c>
    </row>
    <row r="12691">
      <c r="A12691" t="inlineStr">
        <is>
          <t>Panicum decompositum var. tenuior</t>
        </is>
      </c>
      <c r="B12691" t="inlineStr">
        <is>
          <t>12347</t>
        </is>
      </c>
    </row>
    <row r="12692">
      <c r="A12692" t="inlineStr">
        <is>
          <t>Rostellularia adscendens var. latifolia</t>
        </is>
      </c>
      <c r="B12692" t="inlineStr">
        <is>
          <t>12348</t>
        </is>
      </c>
    </row>
    <row r="12693">
      <c r="A12693" t="inlineStr">
        <is>
          <t>Deparia petersenii</t>
        </is>
      </c>
      <c r="B12693" t="inlineStr">
        <is>
          <t>12349</t>
        </is>
      </c>
    </row>
    <row r="12694">
      <c r="A12694" t="inlineStr">
        <is>
          <t>Cyrtomium falcatum 'Rochfordii'</t>
        </is>
      </c>
      <c r="B12694" t="inlineStr">
        <is>
          <t>12350</t>
        </is>
      </c>
    </row>
    <row r="12695">
      <c r="A12695" t="inlineStr">
        <is>
          <t>Pseudofumaria alba</t>
        </is>
      </c>
      <c r="B12695" t="inlineStr">
        <is>
          <t>12351</t>
        </is>
      </c>
    </row>
    <row r="12696">
      <c r="A12696" t="inlineStr">
        <is>
          <t>Pomaderris paniculosa</t>
        </is>
      </c>
      <c r="B12696" t="inlineStr">
        <is>
          <t>12352</t>
        </is>
      </c>
    </row>
    <row r="12697">
      <c r="A12697" t="inlineStr">
        <is>
          <t>Pouteria pohlmaniana</t>
        </is>
      </c>
      <c r="B12697" t="inlineStr">
        <is>
          <t>12353</t>
        </is>
      </c>
    </row>
    <row r="12698">
      <c r="A12698" t="inlineStr">
        <is>
          <t>Pellaea viridis</t>
        </is>
      </c>
      <c r="B12698" t="inlineStr">
        <is>
          <t>12354</t>
        </is>
      </c>
    </row>
    <row r="12699">
      <c r="A12699" t="inlineStr">
        <is>
          <t>Boronia barkeriana subsp. gymnopetala</t>
        </is>
      </c>
      <c r="B12699" t="inlineStr">
        <is>
          <t>12355</t>
        </is>
      </c>
    </row>
    <row r="12700">
      <c r="A12700" t="inlineStr">
        <is>
          <t>Boronia inflexa subsp. inflexa</t>
        </is>
      </c>
      <c r="B12700" t="inlineStr">
        <is>
          <t>12356</t>
        </is>
      </c>
    </row>
    <row r="12701">
      <c r="A12701" t="inlineStr">
        <is>
          <t>Boronia barkeriana subsp. angustifolia</t>
        </is>
      </c>
      <c r="B12701" t="inlineStr">
        <is>
          <t>12357</t>
        </is>
      </c>
    </row>
    <row r="12702">
      <c r="A12702" t="inlineStr">
        <is>
          <t>Boronia inflexa subsp. torringtonensis</t>
        </is>
      </c>
      <c r="B12702" t="inlineStr">
        <is>
          <t>12358</t>
        </is>
      </c>
    </row>
    <row r="12703">
      <c r="A12703" t="inlineStr">
        <is>
          <t>Boronia deanei subsp. acutifolia</t>
        </is>
      </c>
      <c r="B12703" t="inlineStr">
        <is>
          <t>12359</t>
        </is>
      </c>
    </row>
    <row r="12704">
      <c r="A12704" t="inlineStr">
        <is>
          <t>Callistemon sp. 'Megalong Valley'</t>
        </is>
      </c>
      <c r="B12704" t="inlineStr">
        <is>
          <t>12360</t>
        </is>
      </c>
    </row>
    <row r="12705">
      <c r="A12705" t="inlineStr">
        <is>
          <t>Boronia occidentalis</t>
        </is>
      </c>
      <c r="B12705" t="inlineStr">
        <is>
          <t>12361</t>
        </is>
      </c>
    </row>
    <row r="12706">
      <c r="A12706" t="inlineStr">
        <is>
          <t>Genoplesium ruppii</t>
        </is>
      </c>
      <c r="B12706" t="inlineStr">
        <is>
          <t>12362</t>
        </is>
      </c>
    </row>
    <row r="12707">
      <c r="A12707" t="inlineStr">
        <is>
          <t>Cassinia leptocephala subsp. everettiae</t>
        </is>
      </c>
      <c r="B12707" t="inlineStr">
        <is>
          <t>12363</t>
        </is>
      </c>
    </row>
    <row r="12708">
      <c r="A12708" t="inlineStr">
        <is>
          <t>Boronia barkeriana subsp. barkeriana</t>
        </is>
      </c>
      <c r="B12708" t="inlineStr">
        <is>
          <t>12364</t>
        </is>
      </c>
    </row>
    <row r="12709">
      <c r="A12709" t="inlineStr">
        <is>
          <t>Grevillea juniperina subsp. amphitricha &lt;--&gt; villosa</t>
        </is>
      </c>
      <c r="B12709" t="inlineStr">
        <is>
          <t>12365</t>
        </is>
      </c>
    </row>
    <row r="12710">
      <c r="A12710" t="inlineStr">
        <is>
          <t>Grevillea juniperina subsp. sulphurea &lt;--&gt; trinervis</t>
        </is>
      </c>
      <c r="B12710" t="inlineStr">
        <is>
          <t>12366</t>
        </is>
      </c>
    </row>
    <row r="12711">
      <c r="A12711" t="inlineStr">
        <is>
          <t>Solanum lycopersicum</t>
        </is>
      </c>
      <c r="B12711" t="inlineStr">
        <is>
          <t>12367</t>
        </is>
      </c>
    </row>
    <row r="12712">
      <c r="A12712" t="inlineStr">
        <is>
          <t>Prosopis juliflora var. juliflora</t>
        </is>
      </c>
      <c r="B12712" t="inlineStr">
        <is>
          <t>12368</t>
        </is>
      </c>
    </row>
    <row r="12713">
      <c r="A12713" t="inlineStr">
        <is>
          <t>Boronia sp. aff. granitica (Bolivia Hill)</t>
        </is>
      </c>
      <c r="B12713" t="inlineStr">
        <is>
          <t>12369</t>
        </is>
      </c>
    </row>
    <row r="12714">
      <c r="A12714" t="inlineStr">
        <is>
          <t>Solanum acanthodapis</t>
        </is>
      </c>
      <c r="B12714" t="inlineStr">
        <is>
          <t>12388</t>
        </is>
      </c>
    </row>
    <row r="12715">
      <c r="A12715" t="inlineStr">
        <is>
          <t>Bertya cunninghamii subsp. cunninghamii</t>
        </is>
      </c>
      <c r="B12715" t="inlineStr">
        <is>
          <t>12370</t>
        </is>
      </c>
    </row>
    <row r="12716">
      <c r="A12716" t="inlineStr">
        <is>
          <t>Grevillea juniperina subsp. amphitricha &lt;--&gt; sulphurea</t>
        </is>
      </c>
      <c r="B12716" t="inlineStr">
        <is>
          <t>12371</t>
        </is>
      </c>
    </row>
    <row r="12717">
      <c r="A12717" t="inlineStr">
        <is>
          <t>Cardamine gunnii variant spathulate-leaved</t>
        </is>
      </c>
      <c r="B12717" t="inlineStr">
        <is>
          <t>12372</t>
        </is>
      </c>
    </row>
    <row r="12718">
      <c r="A12718" t="inlineStr">
        <is>
          <t>Polyscias sambucifolia subsp. sambucifolia</t>
        </is>
      </c>
      <c r="B12718" t="inlineStr">
        <is>
          <t>12373</t>
        </is>
      </c>
    </row>
    <row r="12719">
      <c r="A12719" t="inlineStr">
        <is>
          <t>Polyscias sambucifolia subsp. leptophylla</t>
        </is>
      </c>
      <c r="B12719" t="inlineStr">
        <is>
          <t>12374</t>
        </is>
      </c>
    </row>
    <row r="12720">
      <c r="A12720" t="inlineStr">
        <is>
          <t>Polyscias sambucifolia subsp. decomposita</t>
        </is>
      </c>
      <c r="B12720" t="inlineStr">
        <is>
          <t>12375</t>
        </is>
      </c>
    </row>
    <row r="12721">
      <c r="A12721" t="inlineStr">
        <is>
          <t>Indigofera triflora</t>
        </is>
      </c>
      <c r="B12721" t="inlineStr">
        <is>
          <t>12376</t>
        </is>
      </c>
    </row>
    <row r="12722">
      <c r="A12722" t="inlineStr">
        <is>
          <t>Jacksonia sp. 'Little Plain'</t>
        </is>
      </c>
      <c r="B12722" t="inlineStr">
        <is>
          <t>12377</t>
        </is>
      </c>
    </row>
    <row r="12723">
      <c r="A12723" t="inlineStr">
        <is>
          <t>Lotus preslii</t>
        </is>
      </c>
      <c r="B12723" t="inlineStr">
        <is>
          <t>12378</t>
        </is>
      </c>
    </row>
    <row r="12724">
      <c r="A12724" t="inlineStr">
        <is>
          <t>Kunzea sp. 'Middle Brother Mtn'</t>
        </is>
      </c>
      <c r="B12724" t="inlineStr">
        <is>
          <t>12379</t>
        </is>
      </c>
    </row>
    <row r="12725">
      <c r="A12725" t="inlineStr">
        <is>
          <t>Bertya cunninghamii subsp. pubiramula</t>
        </is>
      </c>
      <c r="B12725" t="inlineStr">
        <is>
          <t>12380</t>
        </is>
      </c>
    </row>
    <row r="12726">
      <c r="A12726" t="inlineStr">
        <is>
          <t>Bertya tasmanica subsp. vestita 'Fine-haired'</t>
        </is>
      </c>
      <c r="B12726" t="inlineStr">
        <is>
          <t>12381</t>
        </is>
      </c>
    </row>
    <row r="12727">
      <c r="A12727" t="inlineStr">
        <is>
          <t>Erodium carolinianum</t>
        </is>
      </c>
      <c r="B12727" t="inlineStr">
        <is>
          <t>12382</t>
        </is>
      </c>
    </row>
    <row r="12728">
      <c r="A12728" t="inlineStr">
        <is>
          <t>Dillwynia retorta species complex</t>
        </is>
      </c>
      <c r="B12728" t="inlineStr">
        <is>
          <t>12383</t>
        </is>
      </c>
    </row>
    <row r="12729">
      <c r="A12729" t="inlineStr">
        <is>
          <t>Prostanthera lasianthos variant 'subcoriacea'</t>
        </is>
      </c>
      <c r="B12729" t="inlineStr">
        <is>
          <t>12384</t>
        </is>
      </c>
    </row>
    <row r="12730">
      <c r="A12730" t="inlineStr">
        <is>
          <t>Bertya cunninghamii subsp. rupicola</t>
        </is>
      </c>
      <c r="B12730" t="inlineStr">
        <is>
          <t>12385</t>
        </is>
      </c>
    </row>
    <row r="12731">
      <c r="A12731" t="inlineStr">
        <is>
          <t>Bertya riparia</t>
        </is>
      </c>
      <c r="B12731" t="inlineStr">
        <is>
          <t>12386</t>
        </is>
      </c>
    </row>
    <row r="12732">
      <c r="A12732" t="inlineStr">
        <is>
          <t>Solanum serpens</t>
        </is>
      </c>
      <c r="B12732" t="inlineStr">
        <is>
          <t>12387</t>
        </is>
      </c>
    </row>
    <row r="12733">
      <c r="A12733" t="inlineStr">
        <is>
          <t>Bertya tasmanica subsp. vestita 'Typical'</t>
        </is>
      </c>
      <c r="B12733" t="inlineStr">
        <is>
          <t>12389</t>
        </is>
      </c>
    </row>
    <row r="12734">
      <c r="A12734" t="inlineStr">
        <is>
          <t>Zieria fraseri subsp. compacta</t>
        </is>
      </c>
      <c r="B12734" t="inlineStr">
        <is>
          <t>12390</t>
        </is>
      </c>
    </row>
    <row r="12735">
      <c r="A12735" t="inlineStr">
        <is>
          <t>Dillwynia phylicoides species complex</t>
        </is>
      </c>
      <c r="B12735" t="inlineStr">
        <is>
          <t>12391</t>
        </is>
      </c>
    </row>
    <row r="12736">
      <c r="A12736" t="inlineStr">
        <is>
          <t>Brachyscome sp. 1</t>
        </is>
      </c>
      <c r="B12736" t="inlineStr">
        <is>
          <t>12392</t>
        </is>
      </c>
    </row>
    <row r="12737">
      <c r="A12737" t="inlineStr">
        <is>
          <t>Rostellularia adscendens var. adscendens</t>
        </is>
      </c>
      <c r="B12737" t="inlineStr">
        <is>
          <t>12393</t>
        </is>
      </c>
    </row>
    <row r="12738">
      <c r="A12738" t="inlineStr">
        <is>
          <t>Rostellularia adscendens var. pogonanthera</t>
        </is>
      </c>
      <c r="B12738" t="inlineStr">
        <is>
          <t>12394</t>
        </is>
      </c>
    </row>
    <row r="12739">
      <c r="A12739" t="inlineStr">
        <is>
          <t>Crotalaria cunninghamii subsp. sturtii</t>
        </is>
      </c>
      <c r="B12739" t="inlineStr">
        <is>
          <t>12395</t>
        </is>
      </c>
    </row>
    <row r="12740">
      <c r="A12740" t="inlineStr">
        <is>
          <t>Chamaecrista nomame</t>
        </is>
      </c>
      <c r="B12740" t="inlineStr">
        <is>
          <t>12396</t>
        </is>
      </c>
    </row>
    <row r="12741">
      <c r="A12741" t="inlineStr">
        <is>
          <t>Chamaecrista rotundifolia</t>
        </is>
      </c>
      <c r="B12741" t="inlineStr">
        <is>
          <t>12397</t>
        </is>
      </c>
    </row>
    <row r="12742">
      <c r="A12742" t="inlineStr">
        <is>
          <t>Corynotheca micrantha</t>
        </is>
      </c>
      <c r="B12742" t="inlineStr">
        <is>
          <t>12398</t>
        </is>
      </c>
    </row>
    <row r="12743">
      <c r="A12743" t="inlineStr">
        <is>
          <t>Crassula sarmentosa</t>
        </is>
      </c>
      <c r="B12743" t="inlineStr">
        <is>
          <t>12399</t>
        </is>
      </c>
    </row>
    <row r="12744">
      <c r="A12744" t="inlineStr">
        <is>
          <t>Hyalosperma glutinosum</t>
        </is>
      </c>
      <c r="B12744" t="inlineStr">
        <is>
          <t>12400</t>
        </is>
      </c>
    </row>
    <row r="12745">
      <c r="A12745" t="inlineStr">
        <is>
          <t>Myoporum boninense</t>
        </is>
      </c>
      <c r="B12745" t="inlineStr">
        <is>
          <t>12401</t>
        </is>
      </c>
    </row>
    <row r="12746">
      <c r="A12746" t="inlineStr">
        <is>
          <t>Orobanche cernua</t>
        </is>
      </c>
      <c r="B12746" t="inlineStr">
        <is>
          <t>12402</t>
        </is>
      </c>
    </row>
    <row r="12747">
      <c r="A12747" t="inlineStr">
        <is>
          <t>Solanum physalifolium</t>
        </is>
      </c>
      <c r="B12747" t="inlineStr">
        <is>
          <t>12403</t>
        </is>
      </c>
    </row>
    <row r="12748">
      <c r="A12748" t="inlineStr">
        <is>
          <t>Urochloa fasciculata</t>
        </is>
      </c>
      <c r="B12748" t="inlineStr">
        <is>
          <t>12404</t>
        </is>
      </c>
    </row>
    <row r="12749">
      <c r="A12749" t="inlineStr">
        <is>
          <t>Boronia imlayensis</t>
        </is>
      </c>
      <c r="B12749" t="inlineStr">
        <is>
          <t>12405</t>
        </is>
      </c>
    </row>
    <row r="12750">
      <c r="A12750" t="inlineStr">
        <is>
          <t>Boronia deanei subsp. deanei</t>
        </is>
      </c>
      <c r="B12750" t="inlineStr">
        <is>
          <t>12406</t>
        </is>
      </c>
    </row>
    <row r="12751">
      <c r="A12751" t="inlineStr">
        <is>
          <t>Silene latifolia</t>
        </is>
      </c>
      <c r="B12751" t="inlineStr">
        <is>
          <t>12447</t>
        </is>
      </c>
    </row>
    <row r="12752">
      <c r="A12752" t="inlineStr">
        <is>
          <t>Genoplesium littorale</t>
        </is>
      </c>
      <c r="B12752" t="inlineStr">
        <is>
          <t>12407</t>
        </is>
      </c>
    </row>
    <row r="12753">
      <c r="A12753" t="inlineStr">
        <is>
          <t>Genoplesium bishopii</t>
        </is>
      </c>
      <c r="B12753" t="inlineStr">
        <is>
          <t>12408</t>
        </is>
      </c>
    </row>
    <row r="12754">
      <c r="A12754" t="inlineStr">
        <is>
          <t>Owenia reliqua</t>
        </is>
      </c>
      <c r="B12754" t="inlineStr">
        <is>
          <t>12409</t>
        </is>
      </c>
    </row>
    <row r="12755">
      <c r="A12755" t="inlineStr">
        <is>
          <t>Acaena echinata var. echinata</t>
        </is>
      </c>
      <c r="B12755" t="inlineStr">
        <is>
          <t>12410</t>
        </is>
      </c>
    </row>
    <row r="12756">
      <c r="A12756" t="inlineStr">
        <is>
          <t>Acaena echinata var. retrorsumpilosa</t>
        </is>
      </c>
      <c r="B12756" t="inlineStr">
        <is>
          <t>12411</t>
        </is>
      </c>
    </row>
    <row r="12757">
      <c r="A12757" t="inlineStr">
        <is>
          <t>Acaena echinata var. tylacantha</t>
        </is>
      </c>
      <c r="B12757" t="inlineStr">
        <is>
          <t>12412</t>
        </is>
      </c>
    </row>
    <row r="12758">
      <c r="A12758" t="inlineStr">
        <is>
          <t>Acaena echinata var. subglabricalyx</t>
        </is>
      </c>
      <c r="B12758" t="inlineStr">
        <is>
          <t>12413</t>
        </is>
      </c>
    </row>
    <row r="12759">
      <c r="A12759" t="inlineStr">
        <is>
          <t>Ipomoea wightii</t>
        </is>
      </c>
      <c r="B12759" t="inlineStr">
        <is>
          <t>12414</t>
        </is>
      </c>
    </row>
    <row r="12760">
      <c r="A12760" t="inlineStr">
        <is>
          <t>Leionema scopulinum</t>
        </is>
      </c>
      <c r="B12760" t="inlineStr">
        <is>
          <t>12415</t>
        </is>
      </c>
    </row>
    <row r="12761">
      <c r="A12761" t="inlineStr">
        <is>
          <t>Ficinia nodosa</t>
        </is>
      </c>
      <c r="B12761" t="inlineStr">
        <is>
          <t>12416</t>
        </is>
      </c>
    </row>
    <row r="12762">
      <c r="A12762" t="inlineStr">
        <is>
          <t>Melaleuca interioris</t>
        </is>
      </c>
      <c r="B12762" t="inlineStr">
        <is>
          <t>12417</t>
        </is>
      </c>
    </row>
    <row r="12763">
      <c r="A12763" t="inlineStr">
        <is>
          <t>Cassinia venusta</t>
        </is>
      </c>
      <c r="B12763" t="inlineStr">
        <is>
          <t>12418</t>
        </is>
      </c>
    </row>
    <row r="12764">
      <c r="A12764" t="inlineStr">
        <is>
          <t>Odontonema tubaeforme</t>
        </is>
      </c>
      <c r="B12764" t="inlineStr">
        <is>
          <t>12419</t>
        </is>
      </c>
    </row>
    <row r="12765">
      <c r="A12765" t="inlineStr">
        <is>
          <t>Polypremum procumbens</t>
        </is>
      </c>
      <c r="B12765" t="inlineStr">
        <is>
          <t>12420</t>
        </is>
      </c>
    </row>
    <row r="12766">
      <c r="A12766" t="inlineStr">
        <is>
          <t>Paspalum mandiocanum</t>
        </is>
      </c>
      <c r="B12766" t="inlineStr">
        <is>
          <t>12421</t>
        </is>
      </c>
    </row>
    <row r="12767">
      <c r="A12767" t="inlineStr">
        <is>
          <t>Glandularia aristigera</t>
        </is>
      </c>
      <c r="B12767" t="inlineStr">
        <is>
          <t>12422</t>
        </is>
      </c>
    </row>
    <row r="12768">
      <c r="A12768" t="inlineStr">
        <is>
          <t>Leiocarpa serpens</t>
        </is>
      </c>
      <c r="B12768" t="inlineStr">
        <is>
          <t>12423</t>
        </is>
      </c>
    </row>
    <row r="12769">
      <c r="A12769" t="inlineStr">
        <is>
          <t>Crassula tetramera</t>
        </is>
      </c>
      <c r="B12769" t="inlineStr">
        <is>
          <t>12424</t>
        </is>
      </c>
    </row>
    <row r="12770">
      <c r="A12770" t="inlineStr">
        <is>
          <t>Cassinia telfordii</t>
        </is>
      </c>
      <c r="B12770" t="inlineStr">
        <is>
          <t>12425</t>
        </is>
      </c>
    </row>
    <row r="12771">
      <c r="A12771" t="inlineStr">
        <is>
          <t>Rumex x pratensis</t>
        </is>
      </c>
      <c r="B12771" t="inlineStr">
        <is>
          <t>12426</t>
        </is>
      </c>
    </row>
    <row r="12772">
      <c r="A12772" t="inlineStr">
        <is>
          <t>Everistia vacciniifolia var. nervosa</t>
        </is>
      </c>
      <c r="B12772" t="inlineStr">
        <is>
          <t>12427</t>
        </is>
      </c>
    </row>
    <row r="12773">
      <c r="A12773" t="inlineStr">
        <is>
          <t>Hymenophyllum lyalii</t>
        </is>
      </c>
      <c r="B12773" t="inlineStr">
        <is>
          <t>12428</t>
        </is>
      </c>
    </row>
    <row r="12774">
      <c r="A12774" t="inlineStr">
        <is>
          <t>Grevillea triternata GRAFT</t>
        </is>
      </c>
      <c r="B12774" t="inlineStr">
        <is>
          <t>12429</t>
        </is>
      </c>
    </row>
    <row r="12775">
      <c r="A12775" t="inlineStr">
        <is>
          <t>Pherosphaera fitzgeraldii</t>
        </is>
      </c>
      <c r="B12775" t="inlineStr">
        <is>
          <t>12430</t>
        </is>
      </c>
    </row>
    <row r="12776">
      <c r="A12776" t="inlineStr">
        <is>
          <t>Eremophila gilesii</t>
        </is>
      </c>
      <c r="B12776" t="inlineStr">
        <is>
          <t>12431</t>
        </is>
      </c>
    </row>
    <row r="12777">
      <c r="A12777" t="inlineStr">
        <is>
          <t>Agiortia pleiosperma</t>
        </is>
      </c>
      <c r="B12777" t="inlineStr">
        <is>
          <t>12432</t>
        </is>
      </c>
    </row>
    <row r="12778">
      <c r="A12778" t="inlineStr">
        <is>
          <t>Coatesia paniculata</t>
        </is>
      </c>
      <c r="B12778" t="inlineStr">
        <is>
          <t>12433</t>
        </is>
      </c>
    </row>
    <row r="12779">
      <c r="A12779" t="inlineStr">
        <is>
          <t>Syzygium anisatum</t>
        </is>
      </c>
      <c r="B12779" t="inlineStr">
        <is>
          <t>12434</t>
        </is>
      </c>
    </row>
    <row r="12780">
      <c r="A12780" t="inlineStr">
        <is>
          <t>Logania granitica</t>
        </is>
      </c>
      <c r="B12780" t="inlineStr">
        <is>
          <t>12435</t>
        </is>
      </c>
    </row>
    <row r="12781">
      <c r="A12781" t="inlineStr">
        <is>
          <t>Pouzolzia australis</t>
        </is>
      </c>
      <c r="B12781" t="inlineStr">
        <is>
          <t>12436</t>
        </is>
      </c>
    </row>
    <row r="12782">
      <c r="A12782" t="inlineStr">
        <is>
          <t>Passiflora miniata</t>
        </is>
      </c>
      <c r="B12782" t="inlineStr">
        <is>
          <t>12437</t>
        </is>
      </c>
    </row>
    <row r="12783">
      <c r="A12783" t="inlineStr">
        <is>
          <t>Utricularia livida</t>
        </is>
      </c>
      <c r="B12783" t="inlineStr">
        <is>
          <t>12438</t>
        </is>
      </c>
    </row>
    <row r="12784">
      <c r="A12784" t="inlineStr">
        <is>
          <t>Opuntia sp. sensu I.Telford (1984)</t>
        </is>
      </c>
      <c r="B12784" t="inlineStr">
        <is>
          <t>12439</t>
        </is>
      </c>
    </row>
    <row r="12785">
      <c r="A12785" t="inlineStr">
        <is>
          <t>Bryophyllum x houghtonii</t>
        </is>
      </c>
      <c r="B12785" t="inlineStr">
        <is>
          <t>12440</t>
        </is>
      </c>
    </row>
    <row r="12786">
      <c r="A12786" t="inlineStr">
        <is>
          <t>Acacia serpentinicola</t>
        </is>
      </c>
      <c r="B12786" t="inlineStr">
        <is>
          <t>12441</t>
        </is>
      </c>
    </row>
    <row r="12787">
      <c r="A12787" t="inlineStr">
        <is>
          <t>Planchonella myrsinifolia.</t>
        </is>
      </c>
      <c r="B12787" t="inlineStr">
        <is>
          <t>12443</t>
        </is>
      </c>
    </row>
    <row r="12788">
      <c r="A12788" t="inlineStr">
        <is>
          <t>Planchonella queenslandica</t>
        </is>
      </c>
      <c r="B12788" t="inlineStr">
        <is>
          <t>12444</t>
        </is>
      </c>
    </row>
    <row r="12789">
      <c r="A12789" t="inlineStr">
        <is>
          <t>Stapelia gigantea</t>
        </is>
      </c>
      <c r="B12789" t="inlineStr">
        <is>
          <t>12445</t>
        </is>
      </c>
    </row>
    <row r="12790">
      <c r="A12790" t="inlineStr">
        <is>
          <t>Pinus nigra</t>
        </is>
      </c>
      <c r="B12790" t="inlineStr">
        <is>
          <t>12446</t>
        </is>
      </c>
    </row>
    <row r="12791">
      <c r="A12791" t="inlineStr">
        <is>
          <t>Tabebuia impetiginosa</t>
        </is>
      </c>
      <c r="B12791" t="inlineStr">
        <is>
          <t>12448</t>
        </is>
      </c>
    </row>
    <row r="12792">
      <c r="A12792" t="inlineStr">
        <is>
          <t>Chamaecyparis lawsoniana</t>
        </is>
      </c>
      <c r="B12792" t="inlineStr">
        <is>
          <t>12449</t>
        </is>
      </c>
    </row>
    <row r="12793">
      <c r="A12793" t="inlineStr">
        <is>
          <t>Cistus salviifolius</t>
        </is>
      </c>
      <c r="B12793" t="inlineStr">
        <is>
          <t>12450</t>
        </is>
      </c>
    </row>
    <row r="12794">
      <c r="A12794" t="inlineStr">
        <is>
          <t>Senna multijuga</t>
        </is>
      </c>
      <c r="B12794" t="inlineStr">
        <is>
          <t>12451</t>
        </is>
      </c>
    </row>
    <row r="12795">
      <c r="A12795" t="inlineStr">
        <is>
          <t>Cereus uruguayanus</t>
        </is>
      </c>
      <c r="B12795" t="inlineStr">
        <is>
          <t>12452</t>
        </is>
      </c>
    </row>
    <row r="12796">
      <c r="A12796" t="inlineStr">
        <is>
          <t>Dendrobium pugioniforme x striolatum</t>
        </is>
      </c>
      <c r="B12796" t="inlineStr">
        <is>
          <t>12453</t>
        </is>
      </c>
    </row>
    <row r="12797">
      <c r="A12797" t="inlineStr">
        <is>
          <t>Hesperis matronalis</t>
        </is>
      </c>
      <c r="B12797" t="inlineStr">
        <is>
          <t>12454</t>
        </is>
      </c>
    </row>
    <row r="12798">
      <c r="A12798" t="inlineStr">
        <is>
          <t>Melaleuca diosmatifolia</t>
        </is>
      </c>
      <c r="B12798" t="inlineStr">
        <is>
          <t>12455</t>
        </is>
      </c>
    </row>
    <row r="12799">
      <c r="A12799" t="inlineStr">
        <is>
          <t>Dahlia spp.</t>
        </is>
      </c>
      <c r="B12799" t="inlineStr">
        <is>
          <t>12456</t>
        </is>
      </c>
    </row>
    <row r="12800">
      <c r="A12800" t="inlineStr">
        <is>
          <t>Watsonia borbonica</t>
        </is>
      </c>
      <c r="B12800" t="inlineStr">
        <is>
          <t>12457</t>
        </is>
      </c>
    </row>
    <row r="12801">
      <c r="A12801" t="inlineStr">
        <is>
          <t>Cylindropuntia leptocaulis</t>
        </is>
      </c>
      <c r="B12801" t="inlineStr">
        <is>
          <t>12458</t>
        </is>
      </c>
    </row>
    <row r="12802">
      <c r="A12802" t="inlineStr">
        <is>
          <t>Arum italicum subsp. italicum</t>
        </is>
      </c>
      <c r="B12802" t="inlineStr">
        <is>
          <t>12459</t>
        </is>
      </c>
    </row>
    <row r="12803">
      <c r="A12803" t="inlineStr">
        <is>
          <t>Harrisia tortuosa</t>
        </is>
      </c>
      <c r="B12803" t="inlineStr">
        <is>
          <t>12460</t>
        </is>
      </c>
    </row>
    <row r="12804">
      <c r="A12804" t="inlineStr">
        <is>
          <t>Crinum moorei</t>
        </is>
      </c>
      <c r="B12804" t="inlineStr">
        <is>
          <t>12461</t>
        </is>
      </c>
    </row>
    <row r="12805">
      <c r="A12805" t="inlineStr">
        <is>
          <t>Oenothera biennis</t>
        </is>
      </c>
      <c r="B12805" t="inlineStr">
        <is>
          <t>12462</t>
        </is>
      </c>
    </row>
    <row r="12806">
      <c r="A12806" t="inlineStr">
        <is>
          <t>Plectranthus ecklonii</t>
        </is>
      </c>
      <c r="B12806" t="inlineStr">
        <is>
          <t>12463</t>
        </is>
      </c>
    </row>
    <row r="12807">
      <c r="A12807" t="inlineStr">
        <is>
          <t>Bergenia x schmidtii</t>
        </is>
      </c>
      <c r="B12807" t="inlineStr">
        <is>
          <t>12464</t>
        </is>
      </c>
    </row>
    <row r="12808">
      <c r="A12808" t="inlineStr">
        <is>
          <t>Pyracantha crenatoserrata</t>
        </is>
      </c>
      <c r="B12808" t="inlineStr">
        <is>
          <t>12465</t>
        </is>
      </c>
    </row>
    <row r="12809">
      <c r="A12809" t="inlineStr">
        <is>
          <t>Tradescantia blossfeldiana</t>
        </is>
      </c>
      <c r="B12809" t="inlineStr">
        <is>
          <t>12466</t>
        </is>
      </c>
    </row>
    <row r="12810">
      <c r="A12810" t="inlineStr">
        <is>
          <t>Spyridium burragorang</t>
        </is>
      </c>
      <c r="B12810" t="inlineStr">
        <is>
          <t>12467</t>
        </is>
      </c>
    </row>
    <row r="12811">
      <c r="A12811" t="inlineStr">
        <is>
          <t>Dawsonia spp.</t>
        </is>
      </c>
      <c r="B12811" t="inlineStr">
        <is>
          <t>12539</t>
        </is>
      </c>
    </row>
    <row r="12812">
      <c r="A12812" t="inlineStr">
        <is>
          <t>Philotheca angustifolia</t>
        </is>
      </c>
      <c r="B12812" t="inlineStr">
        <is>
          <t>12468</t>
        </is>
      </c>
    </row>
    <row r="12813">
      <c r="A12813" t="inlineStr">
        <is>
          <t>Hypericum bellum</t>
        </is>
      </c>
      <c r="B12813" t="inlineStr">
        <is>
          <t>12469</t>
        </is>
      </c>
    </row>
    <row r="12814">
      <c r="A12814" t="inlineStr">
        <is>
          <t>Drosanthemum candens</t>
        </is>
      </c>
      <c r="B12814" t="inlineStr">
        <is>
          <t>12470</t>
        </is>
      </c>
    </row>
    <row r="12815">
      <c r="A12815" t="inlineStr">
        <is>
          <t>Alstonia constricta f. narrow-leaved pubescent</t>
        </is>
      </c>
      <c r="B12815" t="inlineStr">
        <is>
          <t>12471</t>
        </is>
      </c>
    </row>
    <row r="12816">
      <c r="A12816" t="inlineStr">
        <is>
          <t>Alstonia constricta f. pubescent</t>
        </is>
      </c>
      <c r="B12816" t="inlineStr">
        <is>
          <t>12472</t>
        </is>
      </c>
    </row>
    <row r="12817">
      <c r="A12817" t="inlineStr">
        <is>
          <t>Carissa ovata f. small-leaved</t>
        </is>
      </c>
      <c r="B12817" t="inlineStr">
        <is>
          <t>12473</t>
        </is>
      </c>
    </row>
    <row r="12818">
      <c r="A12818" t="inlineStr">
        <is>
          <t>Carissa ovata f. large-leaved</t>
        </is>
      </c>
      <c r="B12818" t="inlineStr">
        <is>
          <t>12474</t>
        </is>
      </c>
    </row>
    <row r="12819">
      <c r="A12819" t="inlineStr">
        <is>
          <t>Astrotricha longifolia f. 'Tweed Heads'</t>
        </is>
      </c>
      <c r="B12819" t="inlineStr">
        <is>
          <t>12475</t>
        </is>
      </c>
    </row>
    <row r="12820">
      <c r="A12820" t="inlineStr">
        <is>
          <t>Astrotricha sp. B</t>
        </is>
      </c>
      <c r="B12820" t="inlineStr">
        <is>
          <t>12476</t>
        </is>
      </c>
    </row>
    <row r="12821">
      <c r="A12821" t="inlineStr">
        <is>
          <t>Erigeron sessilifolius</t>
        </is>
      </c>
      <c r="B12821" t="inlineStr">
        <is>
          <t>12477</t>
        </is>
      </c>
    </row>
    <row r="12822">
      <c r="A12822" t="inlineStr">
        <is>
          <t>Podolepis sp. aff. neglecta</t>
        </is>
      </c>
      <c r="B12822" t="inlineStr">
        <is>
          <t>12478</t>
        </is>
      </c>
    </row>
    <row r="12823">
      <c r="A12823" t="inlineStr">
        <is>
          <t>Gnaphalium sp. J (aff. sphaericum)</t>
        </is>
      </c>
      <c r="B12823" t="inlineStr">
        <is>
          <t>12479</t>
        </is>
      </c>
    </row>
    <row r="12824">
      <c r="A12824" t="inlineStr">
        <is>
          <t>Sclerolaena calcarata f. B</t>
        </is>
      </c>
      <c r="B12824" t="inlineStr">
        <is>
          <t>12480</t>
        </is>
      </c>
    </row>
    <row r="12825">
      <c r="A12825" t="inlineStr">
        <is>
          <t>Sclerolaena calcarata f. A</t>
        </is>
      </c>
      <c r="B12825" t="inlineStr">
        <is>
          <t>12481</t>
        </is>
      </c>
    </row>
    <row r="12826">
      <c r="A12826" t="inlineStr">
        <is>
          <t>Halosarcia pterygospermum subsp. pterygospermum</t>
        </is>
      </c>
      <c r="B12826" t="inlineStr">
        <is>
          <t>12482</t>
        </is>
      </c>
    </row>
    <row r="12827">
      <c r="A12827" t="inlineStr">
        <is>
          <t>Senna form taxon 'alicia'</t>
        </is>
      </c>
      <c r="B12827" t="inlineStr">
        <is>
          <t>12483</t>
        </is>
      </c>
    </row>
    <row r="12828">
      <c r="A12828" t="inlineStr">
        <is>
          <t>Senna form taxon 'helmsii'</t>
        </is>
      </c>
      <c r="B12828" t="inlineStr">
        <is>
          <t>12484</t>
        </is>
      </c>
    </row>
    <row r="12829">
      <c r="A12829" t="inlineStr">
        <is>
          <t>Senna form taxon 'oligophylla'</t>
        </is>
      </c>
      <c r="B12829" t="inlineStr">
        <is>
          <t>12485</t>
        </is>
      </c>
    </row>
    <row r="12830">
      <c r="A12830" t="inlineStr">
        <is>
          <t>Senna form taxon 'quadrifolia'</t>
        </is>
      </c>
      <c r="B12830" t="inlineStr">
        <is>
          <t>12486</t>
        </is>
      </c>
    </row>
    <row r="12831">
      <c r="A12831" t="inlineStr">
        <is>
          <t>Barklya syringifolia</t>
        </is>
      </c>
      <c r="B12831" t="inlineStr">
        <is>
          <t>12487</t>
        </is>
      </c>
    </row>
    <row r="12832">
      <c r="A12832" t="inlineStr">
        <is>
          <t>Dillwynia sp. 'Barren Grounds'</t>
        </is>
      </c>
      <c r="B12832" t="inlineStr">
        <is>
          <t>12488</t>
        </is>
      </c>
    </row>
    <row r="12833">
      <c r="A12833" t="inlineStr">
        <is>
          <t>Pultenaea sp. K</t>
        </is>
      </c>
      <c r="B12833" t="inlineStr">
        <is>
          <t>12489</t>
        </is>
      </c>
    </row>
    <row r="12834">
      <c r="A12834" t="inlineStr">
        <is>
          <t>Acacia irrorata subsp. irrorata x mearnsii</t>
        </is>
      </c>
      <c r="B12834" t="inlineStr">
        <is>
          <t>12490</t>
        </is>
      </c>
    </row>
    <row r="12835">
      <c r="A12835" t="inlineStr">
        <is>
          <t>Cephalomanes atrovirens subsp. atrovirens</t>
        </is>
      </c>
      <c r="B12835" t="inlineStr">
        <is>
          <t>12491</t>
        </is>
      </c>
    </row>
    <row r="12836">
      <c r="A12836" t="inlineStr">
        <is>
          <t>Prostanthera lasianthos variant 'typical'</t>
        </is>
      </c>
      <c r="B12836" t="inlineStr">
        <is>
          <t>12492</t>
        </is>
      </c>
    </row>
    <row r="12837">
      <c r="A12837" t="inlineStr">
        <is>
          <t>Prostanthera lasianthos variant 'New England smooth-leaved'</t>
        </is>
      </c>
      <c r="B12837" t="inlineStr">
        <is>
          <t>12493</t>
        </is>
      </c>
    </row>
    <row r="12838">
      <c r="A12838" t="inlineStr">
        <is>
          <t>Prostanthera lasianthos var. subcoriacea</t>
        </is>
      </c>
      <c r="B12838" t="inlineStr">
        <is>
          <t>12494</t>
        </is>
      </c>
    </row>
    <row r="12839">
      <c r="A12839" t="inlineStr">
        <is>
          <t>Prostanthera lasianthos variant 'rheophytic'</t>
        </is>
      </c>
      <c r="B12839" t="inlineStr">
        <is>
          <t>12495</t>
        </is>
      </c>
    </row>
    <row r="12840">
      <c r="A12840" t="inlineStr">
        <is>
          <t>Prostanthera lasianthos variant 'Girraween/Polblue'</t>
        </is>
      </c>
      <c r="B12840" t="inlineStr">
        <is>
          <t>12496</t>
        </is>
      </c>
    </row>
    <row r="12841">
      <c r="A12841" t="inlineStr">
        <is>
          <t>Ficus obliqua var. petiolaris</t>
        </is>
      </c>
      <c r="B12841" t="inlineStr">
        <is>
          <t>12497</t>
        </is>
      </c>
    </row>
    <row r="12842">
      <c r="A12842" t="inlineStr">
        <is>
          <t>Leptospermum myrtifolium &lt;--&gt; obovatum</t>
        </is>
      </c>
      <c r="B12842" t="inlineStr">
        <is>
          <t>12498</t>
        </is>
      </c>
    </row>
    <row r="12843">
      <c r="A12843" t="inlineStr">
        <is>
          <t>Kunzea sp. A</t>
        </is>
      </c>
      <c r="B12843" t="inlineStr">
        <is>
          <t>12499</t>
        </is>
      </c>
    </row>
    <row r="12844">
      <c r="A12844" t="inlineStr">
        <is>
          <t>Kunzea sp. D</t>
        </is>
      </c>
      <c r="B12844" t="inlineStr">
        <is>
          <t>12500</t>
        </is>
      </c>
    </row>
    <row r="12845">
      <c r="A12845" t="inlineStr">
        <is>
          <t>Dendrobium fairfaxii x pugioniforme</t>
        </is>
      </c>
      <c r="B12845" t="inlineStr">
        <is>
          <t>12501</t>
        </is>
      </c>
    </row>
    <row r="12846">
      <c r="A12846" t="inlineStr">
        <is>
          <t>Dendrobium linguiforme x pugioniforme</t>
        </is>
      </c>
      <c r="B12846" t="inlineStr">
        <is>
          <t>12502</t>
        </is>
      </c>
    </row>
    <row r="12847">
      <c r="A12847" t="inlineStr">
        <is>
          <t>Dendrobium mortii x pugioniforme</t>
        </is>
      </c>
      <c r="B12847" t="inlineStr">
        <is>
          <t>12503</t>
        </is>
      </c>
    </row>
    <row r="12848">
      <c r="A12848" t="inlineStr">
        <is>
          <t>Dendrobium (pugioniforme x striolatum) x pugioniforme</t>
        </is>
      </c>
      <c r="B12848" t="inlineStr">
        <is>
          <t>12504</t>
        </is>
      </c>
    </row>
    <row r="12849">
      <c r="A12849" t="inlineStr">
        <is>
          <t>Dendrobium mortii x schoeninum</t>
        </is>
      </c>
      <c r="B12849" t="inlineStr">
        <is>
          <t>12505</t>
        </is>
      </c>
    </row>
    <row r="12850">
      <c r="A12850" t="inlineStr">
        <is>
          <t>Thelymitra sp. aff. malvina</t>
        </is>
      </c>
      <c r="B12850" t="inlineStr">
        <is>
          <t>12506</t>
        </is>
      </c>
    </row>
    <row r="12851">
      <c r="A12851" t="inlineStr">
        <is>
          <t>Pterostylis sp. 'Botany Bay'</t>
        </is>
      </c>
      <c r="B12851" t="inlineStr">
        <is>
          <t>12507</t>
        </is>
      </c>
    </row>
    <row r="12852">
      <c r="A12852" t="inlineStr">
        <is>
          <t>Dendrobium linguiforme x teretifolium</t>
        </is>
      </c>
      <c r="B12852" t="inlineStr">
        <is>
          <t>12508</t>
        </is>
      </c>
    </row>
    <row r="12853">
      <c r="A12853" t="inlineStr">
        <is>
          <t>Pinus ponderosa</t>
        </is>
      </c>
      <c r="B12853" t="inlineStr">
        <is>
          <t>12509</t>
        </is>
      </c>
    </row>
    <row r="12854">
      <c r="A12854" t="inlineStr">
        <is>
          <t>Avena fatua x sativa</t>
        </is>
      </c>
      <c r="B12854" t="inlineStr">
        <is>
          <t>12510</t>
        </is>
      </c>
    </row>
    <row r="12855">
      <c r="A12855" t="inlineStr">
        <is>
          <t>Sorghum almum</t>
        </is>
      </c>
      <c r="B12855" t="inlineStr">
        <is>
          <t>12511</t>
        </is>
      </c>
    </row>
    <row r="12856">
      <c r="A12856" t="inlineStr">
        <is>
          <t>Banksia cunninghamii subsp. a sensu harden (1991)</t>
        </is>
      </c>
      <c r="B12856" t="inlineStr">
        <is>
          <t>12512</t>
        </is>
      </c>
    </row>
    <row r="12857">
      <c r="A12857" t="inlineStr">
        <is>
          <t>Acaena anserovina</t>
        </is>
      </c>
      <c r="B12857" t="inlineStr">
        <is>
          <t>12513</t>
        </is>
      </c>
    </row>
    <row r="12858">
      <c r="A12858" t="inlineStr">
        <is>
          <t>Jagera pseudorhus var. pseudorhus</t>
        </is>
      </c>
      <c r="B12858" t="inlineStr">
        <is>
          <t>12514</t>
        </is>
      </c>
    </row>
    <row r="12859">
      <c r="A12859" t="inlineStr">
        <is>
          <t>Stylidium tenerum</t>
        </is>
      </c>
      <c r="B12859" t="inlineStr">
        <is>
          <t>12515</t>
        </is>
      </c>
    </row>
    <row r="12860">
      <c r="A12860" t="inlineStr">
        <is>
          <t>Racosperma aduncum</t>
        </is>
      </c>
      <c r="B12860" t="inlineStr">
        <is>
          <t>12516</t>
        </is>
      </c>
    </row>
    <row r="12861">
      <c r="A12861" t="inlineStr">
        <is>
          <t>Crepidomanes vitiense</t>
        </is>
      </c>
      <c r="B12861" t="inlineStr">
        <is>
          <t>12517</t>
        </is>
      </c>
    </row>
    <row r="12862">
      <c r="A12862" t="inlineStr">
        <is>
          <t>Crepidomanes saxifragoides</t>
        </is>
      </c>
      <c r="B12862" t="inlineStr">
        <is>
          <t>12518</t>
        </is>
      </c>
    </row>
    <row r="12863">
      <c r="A12863" t="inlineStr">
        <is>
          <t>Harrisia martinii</t>
        </is>
      </c>
      <c r="B12863" t="inlineStr">
        <is>
          <t>12519</t>
        </is>
      </c>
    </row>
    <row r="12864">
      <c r="A12864" t="inlineStr">
        <is>
          <t>Crepidomanes venosum</t>
        </is>
      </c>
      <c r="B12864" t="inlineStr">
        <is>
          <t>12520</t>
        </is>
      </c>
    </row>
    <row r="12865">
      <c r="A12865" t="inlineStr">
        <is>
          <t>Brassica x napus</t>
        </is>
      </c>
      <c r="B12865" t="inlineStr">
        <is>
          <t>12521</t>
        </is>
      </c>
    </row>
    <row r="12866">
      <c r="A12866" t="inlineStr">
        <is>
          <t>Trichomanes tahitense</t>
        </is>
      </c>
      <c r="B12866" t="inlineStr">
        <is>
          <t>12522</t>
        </is>
      </c>
    </row>
    <row r="12867">
      <c r="A12867" t="inlineStr">
        <is>
          <t>Elaeodendron australe var. australe</t>
        </is>
      </c>
      <c r="B12867" t="inlineStr">
        <is>
          <t>12523</t>
        </is>
      </c>
    </row>
    <row r="12868">
      <c r="A12868" t="inlineStr">
        <is>
          <t>Zygophyllum billardierei var. bilobum</t>
        </is>
      </c>
      <c r="B12868" t="inlineStr">
        <is>
          <t>12524</t>
        </is>
      </c>
    </row>
    <row r="12869">
      <c r="A12869" t="inlineStr">
        <is>
          <t>Pomaderris walshii</t>
        </is>
      </c>
      <c r="B12869" t="inlineStr">
        <is>
          <t>12525</t>
        </is>
      </c>
    </row>
    <row r="12870">
      <c r="A12870" t="inlineStr">
        <is>
          <t>Corymbia torelliana</t>
        </is>
      </c>
      <c r="B12870" t="inlineStr">
        <is>
          <t>12526</t>
        </is>
      </c>
    </row>
    <row r="12871">
      <c r="A12871" t="inlineStr">
        <is>
          <t>Eucalyptus haemastoma x racemosa</t>
        </is>
      </c>
      <c r="B12871" t="inlineStr">
        <is>
          <t>12527</t>
        </is>
      </c>
    </row>
    <row r="12872">
      <c r="A12872" t="inlineStr">
        <is>
          <t>Bertya sp. (Chambigne NR, M. Fatemi 24)</t>
        </is>
      </c>
      <c r="B12872" t="inlineStr">
        <is>
          <t>12528</t>
        </is>
      </c>
    </row>
    <row r="12873">
      <c r="A12873" t="inlineStr">
        <is>
          <t>Sporobolus laxus</t>
        </is>
      </c>
      <c r="B12873" t="inlineStr">
        <is>
          <t>12529</t>
        </is>
      </c>
    </row>
    <row r="12874">
      <c r="A12874" t="inlineStr">
        <is>
          <t>Tecoma spp.</t>
        </is>
      </c>
      <c r="B12874" t="inlineStr">
        <is>
          <t>TECO</t>
        </is>
      </c>
    </row>
    <row r="12875">
      <c r="A12875" t="inlineStr">
        <is>
          <t>Koelreuteria paniculata</t>
        </is>
      </c>
      <c r="B12875" t="inlineStr">
        <is>
          <t>12531</t>
        </is>
      </c>
    </row>
    <row r="12876">
      <c r="A12876" t="inlineStr">
        <is>
          <t>Angophora floribunda x leiocarpa</t>
        </is>
      </c>
      <c r="B12876" t="inlineStr">
        <is>
          <t>12532</t>
        </is>
      </c>
    </row>
    <row r="12877">
      <c r="A12877" t="inlineStr">
        <is>
          <t>Calostemma spp.</t>
        </is>
      </c>
      <c r="B12877" t="inlineStr">
        <is>
          <t>CALS</t>
        </is>
      </c>
    </row>
    <row r="12878">
      <c r="A12878" t="inlineStr">
        <is>
          <t>Cyperus gymnocaulos &lt;--&gt; vaginatus</t>
        </is>
      </c>
      <c r="B12878" t="inlineStr">
        <is>
          <t>12533</t>
        </is>
      </c>
    </row>
    <row r="12879">
      <c r="A12879" t="inlineStr">
        <is>
          <t>Leptochloa spp.</t>
        </is>
      </c>
      <c r="B12879" t="inlineStr">
        <is>
          <t>LEPC</t>
        </is>
      </c>
    </row>
    <row r="12880">
      <c r="A12880" t="inlineStr">
        <is>
          <t>Eucalyptus caliginosa &lt;--&gt; laevopinea</t>
        </is>
      </c>
      <c r="B12880" t="inlineStr">
        <is>
          <t>12530</t>
        </is>
      </c>
    </row>
    <row r="12881">
      <c r="A12881" t="inlineStr">
        <is>
          <t>Cissus australis</t>
        </is>
      </c>
      <c r="B12881" t="inlineStr">
        <is>
          <t>12534</t>
        </is>
      </c>
    </row>
    <row r="12882">
      <c r="A12882" t="inlineStr">
        <is>
          <t>Eucalyptus ptychocarpa</t>
        </is>
      </c>
      <c r="B12882" t="inlineStr">
        <is>
          <t>12535</t>
        </is>
      </c>
    </row>
    <row r="12883">
      <c r="A12883" t="inlineStr">
        <is>
          <t>Corymbia ptychocarpa</t>
        </is>
      </c>
      <c r="B12883" t="inlineStr">
        <is>
          <t>12536</t>
        </is>
      </c>
    </row>
    <row r="12884">
      <c r="A12884" t="inlineStr">
        <is>
          <t>Pseudoraphis spp.</t>
        </is>
      </c>
      <c r="B12884" t="inlineStr">
        <is>
          <t>PSED</t>
        </is>
      </c>
    </row>
    <row r="12885">
      <c r="A12885" t="inlineStr">
        <is>
          <t>Strelitzia juncea</t>
        </is>
      </c>
      <c r="B12885" t="inlineStr">
        <is>
          <t>12537</t>
        </is>
      </c>
    </row>
    <row r="12886">
      <c r="A12886" t="inlineStr">
        <is>
          <t>Crepis angustifolia</t>
        </is>
      </c>
      <c r="B12886" t="inlineStr">
        <is>
          <t>12538</t>
        </is>
      </c>
    </row>
    <row r="12887">
      <c r="A12887" t="inlineStr">
        <is>
          <t>Cycas cairnsiana</t>
        </is>
      </c>
      <c r="B12887" t="inlineStr">
        <is>
          <t>12541</t>
        </is>
      </c>
    </row>
    <row r="12888">
      <c r="A12888" t="inlineStr">
        <is>
          <t>Senecio spathulatus var. attenuatus</t>
        </is>
      </c>
      <c r="B12888" t="inlineStr">
        <is>
          <t>12542</t>
        </is>
      </c>
    </row>
    <row r="12889">
      <c r="A12889" t="inlineStr">
        <is>
          <t>Pterostylis subtilis</t>
        </is>
      </c>
      <c r="B12889" t="inlineStr">
        <is>
          <t>12543</t>
        </is>
      </c>
    </row>
    <row r="12890">
      <c r="A12890" t="inlineStr">
        <is>
          <t>Lomaria capensis</t>
        </is>
      </c>
      <c r="B12890" t="inlineStr">
        <is>
          <t>12544</t>
        </is>
      </c>
    </row>
    <row r="12891">
      <c r="A12891" t="inlineStr">
        <is>
          <t>Melicytus spp.</t>
        </is>
      </c>
      <c r="B12891" t="inlineStr">
        <is>
          <t>MELY</t>
        </is>
      </c>
    </row>
    <row r="12892">
      <c r="A12892" t="inlineStr">
        <is>
          <t>Pterostylis barringtonensis</t>
        </is>
      </c>
      <c r="B12892" t="inlineStr">
        <is>
          <t>12545</t>
        </is>
      </c>
    </row>
    <row r="12893">
      <c r="A12893" t="inlineStr">
        <is>
          <t>Hibbertia sp. nov. 'Menai'</t>
        </is>
      </c>
      <c r="B12893" t="inlineStr">
        <is>
          <t>12546</t>
        </is>
      </c>
    </row>
    <row r="12894">
      <c r="A12894" t="inlineStr">
        <is>
          <t>Eucalyptus elegans</t>
        </is>
      </c>
      <c r="B12894" t="inlineStr">
        <is>
          <t>12547</t>
        </is>
      </c>
    </row>
    <row r="12895">
      <c r="A12895" t="inlineStr">
        <is>
          <t>Hibbertia crinita</t>
        </is>
      </c>
      <c r="B12895" t="inlineStr">
        <is>
          <t>12548</t>
        </is>
      </c>
    </row>
    <row r="12896">
      <c r="A12896" t="inlineStr">
        <is>
          <t>Hibbertia patens</t>
        </is>
      </c>
      <c r="B12896" t="inlineStr">
        <is>
          <t>12549</t>
        </is>
      </c>
    </row>
    <row r="12897">
      <c r="A12897" t="inlineStr">
        <is>
          <t>Cassinia hewsoniae</t>
        </is>
      </c>
      <c r="B12897" t="inlineStr">
        <is>
          <t>12550</t>
        </is>
      </c>
    </row>
    <row r="12898">
      <c r="A12898" t="inlineStr">
        <is>
          <t>Cyperus nervulosus</t>
        </is>
      </c>
      <c r="B12898" t="inlineStr">
        <is>
          <t>12551</t>
        </is>
      </c>
    </row>
    <row r="12899">
      <c r="A12899" t="inlineStr">
        <is>
          <t>Pultenaea tarik</t>
        </is>
      </c>
      <c r="B12899" t="inlineStr">
        <is>
          <t>12552</t>
        </is>
      </c>
    </row>
    <row r="12900">
      <c r="A12900" t="inlineStr">
        <is>
          <t>Pyrrosia confluens var. dielsii</t>
        </is>
      </c>
      <c r="B12900" t="inlineStr">
        <is>
          <t>12553</t>
        </is>
      </c>
    </row>
    <row r="12901">
      <c r="A12901" t="inlineStr">
        <is>
          <t>Vachellia farnesiana var. farnesiana</t>
        </is>
      </c>
      <c r="B12901" t="inlineStr">
        <is>
          <t>12554</t>
        </is>
      </c>
    </row>
    <row r="12902">
      <c r="A12902" t="inlineStr">
        <is>
          <t>Homoranthus bebo</t>
        </is>
      </c>
      <c r="B12902" t="inlineStr">
        <is>
          <t>12555</t>
        </is>
      </c>
    </row>
    <row r="12903">
      <c r="A12903" t="inlineStr">
        <is>
          <t>Strelitzia alba</t>
        </is>
      </c>
      <c r="B12903" t="inlineStr">
        <is>
          <t>12556</t>
        </is>
      </c>
    </row>
    <row r="12904">
      <c r="A12904" t="inlineStr">
        <is>
          <t>Centrolepis spp.</t>
        </is>
      </c>
      <c r="B12904" t="inlineStr">
        <is>
          <t>CENR</t>
        </is>
      </c>
    </row>
    <row r="12905">
      <c r="A12905" t="inlineStr">
        <is>
          <t>Lupinus albus</t>
        </is>
      </c>
      <c r="B12905" t="inlineStr">
        <is>
          <t>12557</t>
        </is>
      </c>
    </row>
    <row r="12906">
      <c r="A12906" t="inlineStr">
        <is>
          <t>Myrmechila platyptera</t>
        </is>
      </c>
      <c r="B12906" t="inlineStr">
        <is>
          <t>12558</t>
        </is>
      </c>
    </row>
    <row r="12907">
      <c r="A12907" t="inlineStr">
        <is>
          <t>Wodyetia bifurcata</t>
        </is>
      </c>
      <c r="B12907" t="inlineStr">
        <is>
          <t>12559</t>
        </is>
      </c>
    </row>
    <row r="12908">
      <c r="A12908" t="inlineStr">
        <is>
          <t>Brachyachne spp.</t>
        </is>
      </c>
      <c r="B12908" t="inlineStr">
        <is>
          <t>BRAY</t>
        </is>
      </c>
    </row>
    <row r="12909">
      <c r="A12909" t="inlineStr">
        <is>
          <t>Lepidosperma cf. laterale</t>
        </is>
      </c>
      <c r="B12909" t="inlineStr">
        <is>
          <t>12560</t>
        </is>
      </c>
    </row>
    <row r="12910">
      <c r="A12910" t="inlineStr">
        <is>
          <t>Eucalyptus blakelyi x chloroclada</t>
        </is>
      </c>
      <c r="B12910" t="inlineStr">
        <is>
          <t>12561</t>
        </is>
      </c>
    </row>
    <row r="12911">
      <c r="A12911" t="inlineStr">
        <is>
          <t>Grevillea sericea x shiressii</t>
        </is>
      </c>
      <c r="B12911" t="inlineStr">
        <is>
          <t>12562</t>
        </is>
      </c>
    </row>
    <row r="12912">
      <c r="A12912" t="inlineStr">
        <is>
          <t>Angophora floribunda x inopina</t>
        </is>
      </c>
      <c r="B12912" t="inlineStr">
        <is>
          <t>12563</t>
        </is>
      </c>
    </row>
    <row r="12913">
      <c r="A12913" t="inlineStr">
        <is>
          <t>Baloskion spp.</t>
        </is>
      </c>
      <c r="B12913" t="inlineStr">
        <is>
          <t>BALS</t>
        </is>
      </c>
    </row>
    <row r="12914">
      <c r="A12914" t="inlineStr">
        <is>
          <t>Odontonema callistachyum</t>
        </is>
      </c>
      <c r="B12914" t="inlineStr">
        <is>
          <t>12564</t>
        </is>
      </c>
    </row>
    <row r="12915">
      <c r="A12915" t="inlineStr">
        <is>
          <t>Gardenia jasminoides</t>
        </is>
      </c>
      <c r="B12915" t="inlineStr">
        <is>
          <t>12565</t>
        </is>
      </c>
    </row>
    <row r="12916">
      <c r="A12916" t="inlineStr">
        <is>
          <t>Anigozanthos rufus</t>
        </is>
      </c>
      <c r="B12916" t="inlineStr">
        <is>
          <t>12566</t>
        </is>
      </c>
    </row>
    <row r="12917">
      <c r="A12917" t="inlineStr">
        <is>
          <t>Bauhinia petersiana</t>
        </is>
      </c>
      <c r="B12917" t="inlineStr">
        <is>
          <t>12567</t>
        </is>
      </c>
    </row>
    <row r="12918">
      <c r="A12918" t="inlineStr">
        <is>
          <t>Ctenanthe compressa</t>
        </is>
      </c>
      <c r="B12918" t="inlineStr">
        <is>
          <t>12568</t>
        </is>
      </c>
    </row>
    <row r="12919">
      <c r="A12919" t="inlineStr">
        <is>
          <t>Eucalyptus punctata var. longirostrata</t>
        </is>
      </c>
      <c r="B12919" t="inlineStr">
        <is>
          <t>12569</t>
        </is>
      </c>
    </row>
    <row r="12920">
      <c r="A12920" t="inlineStr">
        <is>
          <t>Dendrocnide spp.</t>
        </is>
      </c>
      <c r="B12920" t="inlineStr">
        <is>
          <t>12570</t>
        </is>
      </c>
    </row>
    <row r="12921">
      <c r="A12921" t="inlineStr">
        <is>
          <t>Lophostemon spp.</t>
        </is>
      </c>
      <c r="B12921" t="inlineStr">
        <is>
          <t>12571</t>
        </is>
      </c>
    </row>
    <row r="12922">
      <c r="A12922" t="inlineStr">
        <is>
          <t>Acronychia spp.</t>
        </is>
      </c>
      <c r="B12922" t="inlineStr">
        <is>
          <t>12572</t>
        </is>
      </c>
    </row>
    <row r="12923">
      <c r="A12923" t="inlineStr">
        <is>
          <t>Syzygium jambos</t>
        </is>
      </c>
      <c r="B12923" t="inlineStr">
        <is>
          <t>12573</t>
        </is>
      </c>
    </row>
    <row r="12924">
      <c r="A12924" t="inlineStr">
        <is>
          <t>Feijoa sellowiana</t>
        </is>
      </c>
      <c r="B12924" t="inlineStr">
        <is>
          <t>12574</t>
        </is>
      </c>
    </row>
    <row r="12925">
      <c r="A12925" t="inlineStr">
        <is>
          <t>Omalanthus nutans</t>
        </is>
      </c>
      <c r="B12925" t="inlineStr">
        <is>
          <t>12575</t>
        </is>
      </c>
    </row>
    <row r="12926">
      <c r="A12926" t="inlineStr">
        <is>
          <t>Leucopogon sp. aff. ericoides</t>
        </is>
      </c>
      <c r="B12926" t="inlineStr">
        <is>
          <t>12576</t>
        </is>
      </c>
    </row>
    <row r="12927">
      <c r="A12927" t="inlineStr">
        <is>
          <t>Serrafalcus mollis</t>
        </is>
      </c>
      <c r="B12927" t="inlineStr">
        <is>
          <t>12595</t>
        </is>
      </c>
    </row>
    <row r="12928">
      <c r="A12928" t="inlineStr">
        <is>
          <t>Diuris sp. aff. aurea</t>
        </is>
      </c>
      <c r="B12928" t="inlineStr">
        <is>
          <t>12577</t>
        </is>
      </c>
    </row>
    <row r="12929">
      <c r="A12929" t="inlineStr">
        <is>
          <t>Erythrina sykesii</t>
        </is>
      </c>
      <c r="B12929" t="inlineStr">
        <is>
          <t>12578</t>
        </is>
      </c>
    </row>
    <row r="12930">
      <c r="A12930" t="inlineStr">
        <is>
          <t>Fraxinus excelsior</t>
        </is>
      </c>
      <c r="B12930" t="inlineStr">
        <is>
          <t>12579</t>
        </is>
      </c>
    </row>
    <row r="12931">
      <c r="A12931" t="inlineStr">
        <is>
          <t>Viola silicestris</t>
        </is>
      </c>
      <c r="B12931" t="inlineStr">
        <is>
          <t>12580</t>
        </is>
      </c>
    </row>
    <row r="12932">
      <c r="A12932" t="inlineStr">
        <is>
          <t>Grevillea linearifolia x parviflora</t>
        </is>
      </c>
      <c r="B12932" t="inlineStr">
        <is>
          <t>12581</t>
        </is>
      </c>
    </row>
    <row r="12933">
      <c r="A12933" t="inlineStr">
        <is>
          <t>Iridaceae indeterminate</t>
        </is>
      </c>
      <c r="B12933" t="inlineStr">
        <is>
          <t>IRID</t>
        </is>
      </c>
    </row>
    <row r="12934">
      <c r="A12934" t="inlineStr">
        <is>
          <t>Sphagnum novozelandicum</t>
        </is>
      </c>
      <c r="B12934" t="inlineStr">
        <is>
          <t>12582</t>
        </is>
      </c>
    </row>
    <row r="12935">
      <c r="A12935" t="inlineStr">
        <is>
          <t>Grevillea curviloba</t>
        </is>
      </c>
      <c r="B12935" t="inlineStr">
        <is>
          <t>12583</t>
        </is>
      </c>
    </row>
    <row r="12936">
      <c r="A12936" t="inlineStr">
        <is>
          <t>Eriostemon spp.</t>
        </is>
      </c>
      <c r="B12936" t="inlineStr">
        <is>
          <t>ERIS</t>
        </is>
      </c>
    </row>
    <row r="12937">
      <c r="A12937" t="inlineStr">
        <is>
          <t>Acaena anserinifolia</t>
        </is>
      </c>
      <c r="B12937" t="inlineStr">
        <is>
          <t>12584</t>
        </is>
      </c>
    </row>
    <row r="12938">
      <c r="A12938" t="inlineStr">
        <is>
          <t>Neonotonia wightii var. wightii</t>
        </is>
      </c>
      <c r="B12938" t="inlineStr">
        <is>
          <t>12585</t>
        </is>
      </c>
    </row>
    <row r="12939">
      <c r="A12939" t="inlineStr">
        <is>
          <t>Pandanus spp.</t>
        </is>
      </c>
      <c r="B12939" t="inlineStr">
        <is>
          <t>PANA</t>
        </is>
      </c>
    </row>
    <row r="12940">
      <c r="A12940" t="inlineStr">
        <is>
          <t>Plectranthus oertendahlii</t>
        </is>
      </c>
      <c r="B12940" t="inlineStr">
        <is>
          <t>12586</t>
        </is>
      </c>
    </row>
    <row r="12941">
      <c r="A12941" t="inlineStr">
        <is>
          <t>Pyrus ussuriensis</t>
        </is>
      </c>
      <c r="B12941" t="inlineStr">
        <is>
          <t>12587</t>
        </is>
      </c>
    </row>
    <row r="12942">
      <c r="A12942" t="inlineStr">
        <is>
          <t>Robinia pseudoacacia f. frisia</t>
        </is>
      </c>
      <c r="B12942" t="inlineStr">
        <is>
          <t>12588</t>
        </is>
      </c>
    </row>
    <row r="12943">
      <c r="A12943" t="inlineStr">
        <is>
          <t>Taxodium distichum</t>
        </is>
      </c>
      <c r="B12943" t="inlineStr">
        <is>
          <t>12589</t>
        </is>
      </c>
    </row>
    <row r="12944">
      <c r="A12944" t="inlineStr">
        <is>
          <t>Typha australis</t>
        </is>
      </c>
      <c r="B12944" t="inlineStr">
        <is>
          <t>12590</t>
        </is>
      </c>
    </row>
    <row r="12945">
      <c r="A12945" t="inlineStr">
        <is>
          <t>Chrysocephalum sp. nov.</t>
        </is>
      </c>
      <c r="B12945" t="inlineStr">
        <is>
          <t>12591</t>
        </is>
      </c>
    </row>
    <row r="12946">
      <c r="A12946" t="inlineStr">
        <is>
          <t>Megathyrsus maximus var. maximus</t>
        </is>
      </c>
      <c r="B12946" t="inlineStr">
        <is>
          <t>12592</t>
        </is>
      </c>
    </row>
    <row r="12947">
      <c r="A12947" t="inlineStr">
        <is>
          <t>Trochocarpa montana</t>
        </is>
      </c>
      <c r="B12947" t="inlineStr">
        <is>
          <t>12593</t>
        </is>
      </c>
    </row>
    <row r="12948">
      <c r="A12948" t="inlineStr">
        <is>
          <t>Bromus mollis</t>
        </is>
      </c>
      <c r="B12948" t="inlineStr">
        <is>
          <t>12594</t>
        </is>
      </c>
    </row>
    <row r="12949">
      <c r="A12949" t="inlineStr">
        <is>
          <t>Dillwynia phylicoides var. phylicoides</t>
        </is>
      </c>
      <c r="B12949" t="inlineStr">
        <is>
          <t>12596</t>
        </is>
      </c>
    </row>
    <row r="12950">
      <c r="A12950" t="inlineStr">
        <is>
          <t>Olearia sp. aff. elliptica</t>
        </is>
      </c>
      <c r="B12950" t="inlineStr">
        <is>
          <t>12597</t>
        </is>
      </c>
    </row>
    <row r="12951">
      <c r="A12951" t="inlineStr">
        <is>
          <t>Cheiranthera telfordii</t>
        </is>
      </c>
      <c r="B12951" t="inlineStr">
        <is>
          <t>12598</t>
        </is>
      </c>
    </row>
    <row r="12952">
      <c r="A12952" t="inlineStr">
        <is>
          <t>Lomandra sp. aff. multiflora</t>
        </is>
      </c>
      <c r="B12952" t="inlineStr">
        <is>
          <t>12599</t>
        </is>
      </c>
    </row>
    <row r="12953">
      <c r="A12953" t="inlineStr">
        <is>
          <t>Grevillea shiressii x speciosa</t>
        </is>
      </c>
      <c r="B12953" t="inlineStr">
        <is>
          <t>12600</t>
        </is>
      </c>
    </row>
    <row r="12954">
      <c r="A12954" t="inlineStr">
        <is>
          <t>Prasophyllum innubum</t>
        </is>
      </c>
      <c r="B12954" t="inlineStr">
        <is>
          <t>12601</t>
        </is>
      </c>
    </row>
    <row r="12955">
      <c r="A12955" t="inlineStr">
        <is>
          <t>Prasophyllum keltonii</t>
        </is>
      </c>
      <c r="B12955" t="inlineStr">
        <is>
          <t>12602</t>
        </is>
      </c>
    </row>
    <row r="12956">
      <c r="A12956" t="inlineStr">
        <is>
          <t>Hakea laurina</t>
        </is>
      </c>
      <c r="B12956" t="inlineStr">
        <is>
          <t>12603</t>
        </is>
      </c>
    </row>
    <row r="12957">
      <c r="A12957" t="inlineStr">
        <is>
          <t>Protasparagus falcatus</t>
        </is>
      </c>
      <c r="B12957" t="inlineStr">
        <is>
          <t>12617</t>
        </is>
      </c>
    </row>
    <row r="12958">
      <c r="A12958" t="inlineStr">
        <is>
          <t>Zieria compacta</t>
        </is>
      </c>
      <c r="B12958" t="inlineStr">
        <is>
          <t>12620</t>
        </is>
      </c>
    </row>
    <row r="12959">
      <c r="A12959" t="inlineStr">
        <is>
          <t>Lachnagrostis spp.</t>
        </is>
      </c>
      <c r="B12959" t="inlineStr">
        <is>
          <t>LACH</t>
        </is>
      </c>
    </row>
    <row r="12960">
      <c r="A12960" t="inlineStr">
        <is>
          <t>Spirodela spp.</t>
        </is>
      </c>
      <c r="B12960" t="inlineStr">
        <is>
          <t>SPIO</t>
        </is>
      </c>
    </row>
    <row r="12961">
      <c r="A12961" t="inlineStr">
        <is>
          <t>Asystasia gangetica subsp. micrantha</t>
        </is>
      </c>
      <c r="B12961" t="inlineStr">
        <is>
          <t>12626</t>
        </is>
      </c>
    </row>
    <row r="12962">
      <c r="A12962" t="inlineStr">
        <is>
          <t>Eranthemum pulchellum</t>
        </is>
      </c>
      <c r="B12962" t="inlineStr">
        <is>
          <t>12627</t>
        </is>
      </c>
    </row>
    <row r="12963">
      <c r="A12963" t="inlineStr">
        <is>
          <t>Hypoestes sanguinolenta</t>
        </is>
      </c>
      <c r="B12963" t="inlineStr">
        <is>
          <t>12628</t>
        </is>
      </c>
    </row>
    <row r="12964">
      <c r="A12964" t="inlineStr">
        <is>
          <t>Mackaya bella</t>
        </is>
      </c>
      <c r="B12964" t="inlineStr">
        <is>
          <t>12629</t>
        </is>
      </c>
    </row>
    <row r="12965">
      <c r="A12965" t="inlineStr">
        <is>
          <t>Ruellia dipteracanthus</t>
        </is>
      </c>
      <c r="B12965" t="inlineStr">
        <is>
          <t>12630</t>
        </is>
      </c>
    </row>
    <row r="12966">
      <c r="A12966" t="inlineStr">
        <is>
          <t>Ruellia squarrosa</t>
        </is>
      </c>
      <c r="B12966" t="inlineStr">
        <is>
          <t>12631</t>
        </is>
      </c>
    </row>
    <row r="12967">
      <c r="A12967" t="inlineStr">
        <is>
          <t>Ruellia tweediana</t>
        </is>
      </c>
      <c r="B12967" t="inlineStr">
        <is>
          <t>12632</t>
        </is>
      </c>
    </row>
    <row r="12968">
      <c r="A12968" t="inlineStr">
        <is>
          <t>Adiantum hispidulum var. hypoglaucum</t>
        </is>
      </c>
      <c r="B12968" t="inlineStr">
        <is>
          <t>12633</t>
        </is>
      </c>
    </row>
    <row r="12969">
      <c r="A12969" t="inlineStr">
        <is>
          <t>Berberis lycium</t>
        </is>
      </c>
      <c r="B12969" t="inlineStr">
        <is>
          <t>12833</t>
        </is>
      </c>
    </row>
    <row r="12970">
      <c r="A12970" t="inlineStr">
        <is>
          <t>Adiantum raddianum</t>
        </is>
      </c>
      <c r="B12970" t="inlineStr">
        <is>
          <t>12634</t>
        </is>
      </c>
    </row>
    <row r="12971">
      <c r="A12971" t="inlineStr">
        <is>
          <t>Pityrogramma calomelanos var. austroamericana</t>
        </is>
      </c>
      <c r="B12971" t="inlineStr">
        <is>
          <t>12635</t>
        </is>
      </c>
    </row>
    <row r="12972">
      <c r="A12972" t="inlineStr">
        <is>
          <t>Carpobrotus modestus</t>
        </is>
      </c>
      <c r="B12972" t="inlineStr">
        <is>
          <t>12636</t>
        </is>
      </c>
    </row>
    <row r="12973">
      <c r="A12973" t="inlineStr">
        <is>
          <t>Drosanthemum floribundum</t>
        </is>
      </c>
      <c r="B12973" t="inlineStr">
        <is>
          <t>12637</t>
        </is>
      </c>
    </row>
    <row r="12974">
      <c r="A12974" t="inlineStr">
        <is>
          <t>Gunniopsis zygophylloides</t>
        </is>
      </c>
      <c r="B12974" t="inlineStr">
        <is>
          <t>12638</t>
        </is>
      </c>
    </row>
    <row r="12975">
      <c r="A12975" t="inlineStr">
        <is>
          <t>Damasonium australe</t>
        </is>
      </c>
      <c r="B12975" t="inlineStr">
        <is>
          <t>12639</t>
        </is>
      </c>
    </row>
    <row r="12976">
      <c r="A12976" t="inlineStr">
        <is>
          <t>Sagittaria graminea var. weatherbiana</t>
        </is>
      </c>
      <c r="B12976" t="inlineStr">
        <is>
          <t>12640</t>
        </is>
      </c>
    </row>
    <row r="12977">
      <c r="A12977" t="inlineStr">
        <is>
          <t>Amaranthus blitoides</t>
        </is>
      </c>
      <c r="B12977" t="inlineStr">
        <is>
          <t>12641</t>
        </is>
      </c>
    </row>
    <row r="12978">
      <c r="A12978" t="inlineStr">
        <is>
          <t>Amaranthus paniculatus</t>
        </is>
      </c>
      <c r="B12978" t="inlineStr">
        <is>
          <t>12642</t>
        </is>
      </c>
    </row>
    <row r="12979">
      <c r="A12979" t="inlineStr">
        <is>
          <t>Deeringia celosioides</t>
        </is>
      </c>
      <c r="B12979" t="inlineStr">
        <is>
          <t>12643</t>
        </is>
      </c>
    </row>
    <row r="12980">
      <c r="A12980" t="inlineStr">
        <is>
          <t>Crinum norfolkianum</t>
        </is>
      </c>
      <c r="B12980" t="inlineStr">
        <is>
          <t>12644</t>
        </is>
      </c>
    </row>
    <row r="12981">
      <c r="A12981" t="inlineStr">
        <is>
          <t>Zephyranthes grandiflora</t>
        </is>
      </c>
      <c r="B12981" t="inlineStr">
        <is>
          <t>12645</t>
        </is>
      </c>
    </row>
    <row r="12982">
      <c r="A12982" t="inlineStr">
        <is>
          <t>Prunus avium</t>
        </is>
      </c>
      <c r="B12982" t="inlineStr">
        <is>
          <t>12646</t>
        </is>
      </c>
    </row>
    <row r="12983">
      <c r="A12983" t="inlineStr">
        <is>
          <t>Prunus serrulata</t>
        </is>
      </c>
      <c r="B12983" t="inlineStr">
        <is>
          <t>12647</t>
        </is>
      </c>
    </row>
    <row r="12984">
      <c r="A12984" t="inlineStr">
        <is>
          <t>Melodorum leichhardtii</t>
        </is>
      </c>
      <c r="B12984" t="inlineStr">
        <is>
          <t>12648</t>
        </is>
      </c>
    </row>
    <row r="12985">
      <c r="A12985" t="inlineStr">
        <is>
          <t>Arthropodium fimbriatum</t>
        </is>
      </c>
      <c r="B12985" t="inlineStr">
        <is>
          <t>12649</t>
        </is>
      </c>
    </row>
    <row r="12986">
      <c r="A12986" t="inlineStr">
        <is>
          <t>Angelica archangelica</t>
        </is>
      </c>
      <c r="B12986" t="inlineStr">
        <is>
          <t>12650</t>
        </is>
      </c>
    </row>
    <row r="12987">
      <c r="A12987" t="inlineStr">
        <is>
          <t>Apium australe</t>
        </is>
      </c>
      <c r="B12987" t="inlineStr">
        <is>
          <t>12651</t>
        </is>
      </c>
    </row>
    <row r="12988">
      <c r="A12988" t="inlineStr">
        <is>
          <t>Eryngium sp. nov. (Basalt Caps)</t>
        </is>
      </c>
      <c r="B12988" t="inlineStr">
        <is>
          <t>12652</t>
        </is>
      </c>
    </row>
    <row r="12989">
      <c r="A12989" t="inlineStr">
        <is>
          <t>Hydrocotyle digitata</t>
        </is>
      </c>
      <c r="B12989" t="inlineStr">
        <is>
          <t>12653</t>
        </is>
      </c>
    </row>
    <row r="12990">
      <c r="A12990" t="inlineStr">
        <is>
          <t>Hydrocotyle gaudichaudi</t>
        </is>
      </c>
      <c r="B12990" t="inlineStr">
        <is>
          <t>12654</t>
        </is>
      </c>
    </row>
    <row r="12991">
      <c r="A12991" t="inlineStr">
        <is>
          <t>Hydrocotyle rivularis</t>
        </is>
      </c>
      <c r="B12991" t="inlineStr">
        <is>
          <t>12655</t>
        </is>
      </c>
    </row>
    <row r="12992">
      <c r="A12992" t="inlineStr">
        <is>
          <t>Hydrocotyle sp. A</t>
        </is>
      </c>
      <c r="B12992" t="inlineStr">
        <is>
          <t>12656</t>
        </is>
      </c>
    </row>
    <row r="12993">
      <c r="A12993" t="inlineStr">
        <is>
          <t>Hydrocotyle torquata</t>
        </is>
      </c>
      <c r="B12993" t="inlineStr">
        <is>
          <t>12657</t>
        </is>
      </c>
    </row>
    <row r="12994">
      <c r="A12994" t="inlineStr">
        <is>
          <t>Lilaeopsis fistulosa</t>
        </is>
      </c>
      <c r="B12994" t="inlineStr">
        <is>
          <t>12658</t>
        </is>
      </c>
    </row>
    <row r="12995">
      <c r="A12995" t="inlineStr">
        <is>
          <t>Pastinacea sativa subsp. sativa</t>
        </is>
      </c>
      <c r="B12995" t="inlineStr">
        <is>
          <t>12659</t>
        </is>
      </c>
    </row>
    <row r="12996">
      <c r="A12996" t="inlineStr">
        <is>
          <t>Platysace lanceolata var. ovata</t>
        </is>
      </c>
      <c r="B12996" t="inlineStr">
        <is>
          <t>12660</t>
        </is>
      </c>
    </row>
    <row r="12997">
      <c r="A12997" t="inlineStr">
        <is>
          <t>Tordylium apulum</t>
        </is>
      </c>
      <c r="B12997" t="inlineStr">
        <is>
          <t>12661</t>
        </is>
      </c>
    </row>
    <row r="12998">
      <c r="A12998" t="inlineStr">
        <is>
          <t>Trachymene composita var. composita</t>
        </is>
      </c>
      <c r="B12998" t="inlineStr">
        <is>
          <t>12662</t>
        </is>
      </c>
    </row>
    <row r="12999">
      <c r="A12999" t="inlineStr">
        <is>
          <t>Trachymene composita var. robertsonii</t>
        </is>
      </c>
      <c r="B12999" t="inlineStr">
        <is>
          <t>12663</t>
        </is>
      </c>
    </row>
    <row r="13000">
      <c r="A13000" t="inlineStr">
        <is>
          <t>Trachymene thysanocarpa</t>
        </is>
      </c>
      <c r="B13000" t="inlineStr">
        <is>
          <t>12664</t>
        </is>
      </c>
    </row>
    <row r="13001">
      <c r="A13001" t="inlineStr">
        <is>
          <t>Acokanthera oblongifolia</t>
        </is>
      </c>
      <c r="B13001" t="inlineStr">
        <is>
          <t>12665</t>
        </is>
      </c>
    </row>
    <row r="13002">
      <c r="A13002" t="inlineStr">
        <is>
          <t>Alyxia ruscifolia subsp. ruscifolia</t>
        </is>
      </c>
      <c r="B13002" t="inlineStr">
        <is>
          <t>12666</t>
        </is>
      </c>
    </row>
    <row r="13003">
      <c r="A13003" t="inlineStr">
        <is>
          <t>Fockea glabra</t>
        </is>
      </c>
      <c r="B13003" t="inlineStr">
        <is>
          <t>12667</t>
        </is>
      </c>
    </row>
    <row r="13004">
      <c r="A13004" t="inlineStr">
        <is>
          <t>Gymnema sp. A</t>
        </is>
      </c>
      <c r="B13004" t="inlineStr">
        <is>
          <t>12668</t>
        </is>
      </c>
    </row>
    <row r="13005">
      <c r="A13005" t="inlineStr">
        <is>
          <t>Secamone elliptica subsp. elliptica</t>
        </is>
      </c>
      <c r="B13005" t="inlineStr">
        <is>
          <t>12669</t>
        </is>
      </c>
    </row>
    <row r="13006">
      <c r="A13006" t="inlineStr">
        <is>
          <t>Tylophora calcarata</t>
        </is>
      </c>
      <c r="B13006" t="inlineStr">
        <is>
          <t>12670</t>
        </is>
      </c>
    </row>
    <row r="13007">
      <c r="A13007" t="inlineStr">
        <is>
          <t>Alocasia zebrina</t>
        </is>
      </c>
      <c r="B13007" t="inlineStr">
        <is>
          <t>12671</t>
        </is>
      </c>
    </row>
    <row r="13008">
      <c r="A13008" t="inlineStr">
        <is>
          <t>Colocasia esculenta var. aquatilis</t>
        </is>
      </c>
      <c r="B13008" t="inlineStr">
        <is>
          <t>12672</t>
        </is>
      </c>
    </row>
    <row r="13009">
      <c r="A13009" t="inlineStr">
        <is>
          <t>Homalomena lauterbachii</t>
        </is>
      </c>
      <c r="B13009" t="inlineStr">
        <is>
          <t>12673</t>
        </is>
      </c>
    </row>
    <row r="13010">
      <c r="A13010" t="inlineStr">
        <is>
          <t>Typhonium clemeshae</t>
        </is>
      </c>
      <c r="B13010" t="inlineStr">
        <is>
          <t>12674</t>
        </is>
      </c>
    </row>
    <row r="13011">
      <c r="A13011" t="inlineStr">
        <is>
          <t>Astrotricha sp. Deua</t>
        </is>
      </c>
      <c r="B13011" t="inlineStr">
        <is>
          <t>12675</t>
        </is>
      </c>
    </row>
    <row r="13012">
      <c r="A13012" t="inlineStr">
        <is>
          <t>Astrotricha sp. Mount Boss</t>
        </is>
      </c>
      <c r="B13012" t="inlineStr">
        <is>
          <t>12676</t>
        </is>
      </c>
    </row>
    <row r="13013">
      <c r="A13013" t="inlineStr">
        <is>
          <t>Astrotricha sp. 'Nadgee'</t>
        </is>
      </c>
      <c r="B13013" t="inlineStr">
        <is>
          <t>12677</t>
        </is>
      </c>
    </row>
    <row r="13014">
      <c r="A13014" t="inlineStr">
        <is>
          <t>Astrotricha sp. nov. A</t>
        </is>
      </c>
      <c r="B13014" t="inlineStr">
        <is>
          <t>12678</t>
        </is>
      </c>
    </row>
    <row r="13015">
      <c r="A13015" t="inlineStr">
        <is>
          <t>Astrotricha sp. 'Tweed Heads'</t>
        </is>
      </c>
      <c r="B13015" t="inlineStr">
        <is>
          <t>12679</t>
        </is>
      </c>
    </row>
    <row r="13016">
      <c r="A13016" t="inlineStr">
        <is>
          <t>Astrotricha sp. Watchimbark</t>
        </is>
      </c>
      <c r="B13016" t="inlineStr">
        <is>
          <t>12680</t>
        </is>
      </c>
    </row>
    <row r="13017">
      <c r="A13017" t="inlineStr">
        <is>
          <t>Meryta sinclairii</t>
        </is>
      </c>
      <c r="B13017" t="inlineStr">
        <is>
          <t>12681</t>
        </is>
      </c>
    </row>
    <row r="13018">
      <c r="A13018" t="inlineStr">
        <is>
          <t>Trevesia palmata</t>
        </is>
      </c>
      <c r="B13018" t="inlineStr">
        <is>
          <t>12682</t>
        </is>
      </c>
    </row>
    <row r="13019">
      <c r="A13019" t="inlineStr">
        <is>
          <t>Araucaria scopulorum</t>
        </is>
      </c>
      <c r="B13019" t="inlineStr">
        <is>
          <t>12683</t>
        </is>
      </c>
    </row>
    <row r="13020">
      <c r="A13020" t="inlineStr">
        <is>
          <t>Aristolochia meridionalis subsp. meridionalis</t>
        </is>
      </c>
      <c r="B13020" t="inlineStr">
        <is>
          <t>12684</t>
        </is>
      </c>
    </row>
    <row r="13021">
      <c r="A13021" t="inlineStr">
        <is>
          <t>Asparagus macowanii</t>
        </is>
      </c>
      <c r="B13021" t="inlineStr">
        <is>
          <t>12685</t>
        </is>
      </c>
    </row>
    <row r="13022">
      <c r="A13022" t="inlineStr">
        <is>
          <t>Anthemis nobilis</t>
        </is>
      </c>
      <c r="B13022" t="inlineStr">
        <is>
          <t>12686</t>
        </is>
      </c>
    </row>
    <row r="13023">
      <c r="A13023" t="inlineStr">
        <is>
          <t>Arctotis maidenii</t>
        </is>
      </c>
      <c r="B13023" t="inlineStr">
        <is>
          <t>12687</t>
        </is>
      </c>
    </row>
    <row r="13024">
      <c r="A13024" t="inlineStr">
        <is>
          <t>Argyranthemum frutescens</t>
        </is>
      </c>
      <c r="B13024" t="inlineStr">
        <is>
          <t>12688</t>
        </is>
      </c>
    </row>
    <row r="13025">
      <c r="A13025" t="inlineStr">
        <is>
          <t>Argyrotegium fordianum</t>
        </is>
      </c>
      <c r="B13025" t="inlineStr">
        <is>
          <t>12689</t>
        </is>
      </c>
    </row>
    <row r="13026">
      <c r="A13026" t="inlineStr">
        <is>
          <t>Argyrotegium mackayi</t>
        </is>
      </c>
      <c r="B13026" t="inlineStr">
        <is>
          <t>12690</t>
        </is>
      </c>
    </row>
    <row r="13027">
      <c r="A13027" t="inlineStr">
        <is>
          <t>Artemisia absinthium</t>
        </is>
      </c>
      <c r="B13027" t="inlineStr">
        <is>
          <t>12691</t>
        </is>
      </c>
    </row>
    <row r="13028">
      <c r="A13028" t="inlineStr">
        <is>
          <t>Artemisia ludoviciana</t>
        </is>
      </c>
      <c r="B13028" t="inlineStr">
        <is>
          <t>12692</t>
        </is>
      </c>
    </row>
    <row r="13029">
      <c r="A13029" t="inlineStr">
        <is>
          <t>Aster stellulatus</t>
        </is>
      </c>
      <c r="B13029" t="inlineStr">
        <is>
          <t>12693</t>
        </is>
      </c>
    </row>
    <row r="13030">
      <c r="A13030" t="inlineStr">
        <is>
          <t>Bellis perennis</t>
        </is>
      </c>
      <c r="B13030" t="inlineStr">
        <is>
          <t>12694</t>
        </is>
      </c>
    </row>
    <row r="13031">
      <c r="A13031" t="inlineStr">
        <is>
          <t>Bidens alba var. radiata</t>
        </is>
      </c>
      <c r="B13031" t="inlineStr">
        <is>
          <t>12695</t>
        </is>
      </c>
    </row>
    <row r="13032">
      <c r="A13032" t="inlineStr">
        <is>
          <t>Bidens aurea</t>
        </is>
      </c>
      <c r="B13032" t="inlineStr">
        <is>
          <t>12696</t>
        </is>
      </c>
    </row>
    <row r="13033">
      <c r="A13033" t="inlineStr">
        <is>
          <t>Brachyscome heterodonta var. chrysoglossa</t>
        </is>
      </c>
      <c r="B13033" t="inlineStr">
        <is>
          <t>12697</t>
        </is>
      </c>
    </row>
    <row r="13034">
      <c r="A13034" t="inlineStr">
        <is>
          <t>Brachyscome nivalis var. alpina</t>
        </is>
      </c>
      <c r="B13034" t="inlineStr">
        <is>
          <t>12698</t>
        </is>
      </c>
    </row>
    <row r="13035">
      <c r="A13035" t="inlineStr">
        <is>
          <t>Brachyscome nivalis var. nivalis</t>
        </is>
      </c>
      <c r="B13035" t="inlineStr">
        <is>
          <t>12699</t>
        </is>
      </c>
    </row>
    <row r="13036">
      <c r="A13036" t="inlineStr">
        <is>
          <t>Bracteantha sp. 'Mt Merino'</t>
        </is>
      </c>
      <c r="B13036" t="inlineStr">
        <is>
          <t>12700</t>
        </is>
      </c>
    </row>
    <row r="13037">
      <c r="A13037" t="inlineStr">
        <is>
          <t>Calocephalus multiflorus</t>
        </is>
      </c>
      <c r="B13037" t="inlineStr">
        <is>
          <t>12701</t>
        </is>
      </c>
    </row>
    <row r="13038">
      <c r="A13038" t="inlineStr">
        <is>
          <t>Calotis xanthosoidea</t>
        </is>
      </c>
      <c r="B13038" t="inlineStr">
        <is>
          <t>12702</t>
        </is>
      </c>
    </row>
    <row r="13039">
      <c r="A13039" t="inlineStr">
        <is>
          <t>Cassinia accipitrum</t>
        </is>
      </c>
      <c r="B13039" t="inlineStr">
        <is>
          <t>12703</t>
        </is>
      </c>
    </row>
    <row r="13040">
      <c r="A13040" t="inlineStr">
        <is>
          <t>Cassinia copensis</t>
        </is>
      </c>
      <c r="B13040" t="inlineStr">
        <is>
          <t>12704</t>
        </is>
      </c>
    </row>
    <row r="13041">
      <c r="A13041" t="inlineStr">
        <is>
          <t>Cassinia decipiens</t>
        </is>
      </c>
      <c r="B13041" t="inlineStr">
        <is>
          <t>12705</t>
        </is>
      </c>
    </row>
    <row r="13042">
      <c r="A13042" t="inlineStr">
        <is>
          <t>Cassinia lepschii</t>
        </is>
      </c>
      <c r="B13042" t="inlineStr">
        <is>
          <t>12706</t>
        </is>
      </c>
    </row>
    <row r="13043">
      <c r="A13043" t="inlineStr">
        <is>
          <t>Cassinia macrocephala subsp. macrocephala</t>
        </is>
      </c>
      <c r="B13043" t="inlineStr">
        <is>
          <t>12707</t>
        </is>
      </c>
    </row>
    <row r="13044">
      <c r="A13044" t="inlineStr">
        <is>
          <t>Cassinia macrocephala subsp. tenuis</t>
        </is>
      </c>
      <c r="B13044" t="inlineStr">
        <is>
          <t>12708</t>
        </is>
      </c>
    </row>
    <row r="13045">
      <c r="A13045" t="inlineStr">
        <is>
          <t>Cassinia monticola</t>
        </is>
      </c>
      <c r="B13045" t="inlineStr">
        <is>
          <t>12709</t>
        </is>
      </c>
    </row>
    <row r="13046">
      <c r="A13046" t="inlineStr">
        <is>
          <t>Cassinia ochracea</t>
        </is>
      </c>
      <c r="B13046" t="inlineStr">
        <is>
          <t>12710</t>
        </is>
      </c>
    </row>
    <row r="13047">
      <c r="A13047" t="inlineStr">
        <is>
          <t>Cassinia straminea</t>
        </is>
      </c>
      <c r="B13047" t="inlineStr">
        <is>
          <t>12711</t>
        </is>
      </c>
    </row>
    <row r="13048">
      <c r="A13048" t="inlineStr">
        <is>
          <t>Cassinia theresae</t>
        </is>
      </c>
      <c r="B13048" t="inlineStr">
        <is>
          <t>12712</t>
        </is>
      </c>
    </row>
    <row r="13049">
      <c r="A13049" t="inlineStr">
        <is>
          <t>Celmisia longifolia subsp. paludosa m.s.</t>
        </is>
      </c>
      <c r="B13049" t="inlineStr">
        <is>
          <t>12713</t>
        </is>
      </c>
    </row>
    <row r="13050">
      <c r="A13050" t="inlineStr">
        <is>
          <t>Centipeda crateriformis</t>
        </is>
      </c>
      <c r="B13050" t="inlineStr">
        <is>
          <t>12714</t>
        </is>
      </c>
    </row>
    <row r="13051">
      <c r="A13051" t="inlineStr">
        <is>
          <t>Centipeda crateriformis subsp. compacta</t>
        </is>
      </c>
      <c r="B13051" t="inlineStr">
        <is>
          <t>12715</t>
        </is>
      </c>
    </row>
    <row r="13052">
      <c r="A13052" t="inlineStr">
        <is>
          <t>Centipeda crateriformis subsp. crateriformis</t>
        </is>
      </c>
      <c r="B13052" t="inlineStr">
        <is>
          <t>12716</t>
        </is>
      </c>
    </row>
    <row r="13053">
      <c r="A13053" t="inlineStr">
        <is>
          <t>Centipeda elatinoides</t>
        </is>
      </c>
      <c r="B13053" t="inlineStr">
        <is>
          <t>12717</t>
        </is>
      </c>
    </row>
    <row r="13054">
      <c r="A13054" t="inlineStr">
        <is>
          <t>Centipeda nidiformis</t>
        </is>
      </c>
      <c r="B13054" t="inlineStr">
        <is>
          <t>12718</t>
        </is>
      </c>
    </row>
    <row r="13055">
      <c r="A13055" t="inlineStr">
        <is>
          <t>Centipeda pleiocephala</t>
        </is>
      </c>
      <c r="B13055" t="inlineStr">
        <is>
          <t>12719</t>
        </is>
      </c>
    </row>
    <row r="13056">
      <c r="A13056" t="inlineStr">
        <is>
          <t>Chondrilla canescens</t>
        </is>
      </c>
      <c r="B13056" t="inlineStr">
        <is>
          <t>12720</t>
        </is>
      </c>
    </row>
    <row r="13057">
      <c r="A13057" t="inlineStr">
        <is>
          <t>Chrysanthemum leucanthemum</t>
        </is>
      </c>
      <c r="B13057" t="inlineStr">
        <is>
          <t>12721</t>
        </is>
      </c>
    </row>
    <row r="13058">
      <c r="A13058" t="inlineStr">
        <is>
          <t>Chrysocephalum semiamplexicaule</t>
        </is>
      </c>
      <c r="B13058" t="inlineStr">
        <is>
          <t>12722</t>
        </is>
      </c>
    </row>
    <row r="13059">
      <c r="A13059" t="inlineStr">
        <is>
          <t>Cirsium arvense var. arvense</t>
        </is>
      </c>
      <c r="B13059" t="inlineStr">
        <is>
          <t>12723</t>
        </is>
      </c>
    </row>
    <row r="13060">
      <c r="A13060" t="inlineStr">
        <is>
          <t>Conyza aegyptiaca</t>
        </is>
      </c>
      <c r="B13060" t="inlineStr">
        <is>
          <t>12724</t>
        </is>
      </c>
    </row>
    <row r="13061">
      <c r="A13061" t="inlineStr">
        <is>
          <t>Conyza viscidula</t>
        </is>
      </c>
      <c r="B13061" t="inlineStr">
        <is>
          <t>12725</t>
        </is>
      </c>
    </row>
    <row r="13062">
      <c r="A13062" t="inlineStr">
        <is>
          <t>Cotula reptans</t>
        </is>
      </c>
      <c r="B13062" t="inlineStr">
        <is>
          <t>12726</t>
        </is>
      </c>
    </row>
    <row r="13063">
      <c r="A13063" t="inlineStr">
        <is>
          <t>Craspedia sp. A</t>
        </is>
      </c>
      <c r="B13063" t="inlineStr">
        <is>
          <t>12727</t>
        </is>
      </c>
    </row>
    <row r="13064">
      <c r="A13064" t="inlineStr">
        <is>
          <t>Craspedia sp. B</t>
        </is>
      </c>
      <c r="B13064" t="inlineStr">
        <is>
          <t>12728</t>
        </is>
      </c>
    </row>
    <row r="13065">
      <c r="A13065" t="inlineStr">
        <is>
          <t>Craspedia sp. D</t>
        </is>
      </c>
      <c r="B13065" t="inlineStr">
        <is>
          <t>12729</t>
        </is>
      </c>
    </row>
    <row r="13066">
      <c r="A13066" t="inlineStr">
        <is>
          <t>Craspedia sp. E</t>
        </is>
      </c>
      <c r="B13066" t="inlineStr">
        <is>
          <t>12730</t>
        </is>
      </c>
    </row>
    <row r="13067">
      <c r="A13067" t="inlineStr">
        <is>
          <t>Craspedia sp. F</t>
        </is>
      </c>
      <c r="B13067" t="inlineStr">
        <is>
          <t>12731</t>
        </is>
      </c>
    </row>
    <row r="13068">
      <c r="A13068" t="inlineStr">
        <is>
          <t>Craspedia sp. G</t>
        </is>
      </c>
      <c r="B13068" t="inlineStr">
        <is>
          <t>12732</t>
        </is>
      </c>
    </row>
    <row r="13069">
      <c r="A13069" t="inlineStr">
        <is>
          <t>Craspedia sp. H</t>
        </is>
      </c>
      <c r="B13069" t="inlineStr">
        <is>
          <t>12733</t>
        </is>
      </c>
    </row>
    <row r="13070">
      <c r="A13070" t="inlineStr">
        <is>
          <t>Craspedia sp. J</t>
        </is>
      </c>
      <c r="B13070" t="inlineStr">
        <is>
          <t>12734</t>
        </is>
      </c>
    </row>
    <row r="13071">
      <c r="A13071" t="inlineStr">
        <is>
          <t>Craspedia sp. K</t>
        </is>
      </c>
      <c r="B13071" t="inlineStr">
        <is>
          <t>12735</t>
        </is>
      </c>
    </row>
    <row r="13072">
      <c r="A13072" t="inlineStr">
        <is>
          <t>Craspedia sylvestris</t>
        </is>
      </c>
      <c r="B13072" t="inlineStr">
        <is>
          <t>12736</t>
        </is>
      </c>
    </row>
    <row r="13073">
      <c r="A13073" t="inlineStr">
        <is>
          <t>Craspedia 'Wingecarribee'</t>
        </is>
      </c>
      <c r="B13073" t="inlineStr">
        <is>
          <t>12737</t>
        </is>
      </c>
    </row>
    <row r="13074">
      <c r="A13074" t="inlineStr">
        <is>
          <t>Crepis foetida subsp. foetida</t>
        </is>
      </c>
      <c r="B13074" t="inlineStr">
        <is>
          <t>12738</t>
        </is>
      </c>
    </row>
    <row r="13075">
      <c r="A13075" t="inlineStr">
        <is>
          <t>Cymbonotus maidenii</t>
        </is>
      </c>
      <c r="B13075" t="inlineStr">
        <is>
          <t>12739</t>
        </is>
      </c>
    </row>
    <row r="13076">
      <c r="A13076" t="inlineStr">
        <is>
          <t>Cynara cardunculus subsp. cardunculus</t>
        </is>
      </c>
      <c r="B13076" t="inlineStr">
        <is>
          <t>12740</t>
        </is>
      </c>
    </row>
    <row r="13077">
      <c r="A13077" t="inlineStr">
        <is>
          <t>Cynara cardunculus subsp. flavescens</t>
        </is>
      </c>
      <c r="B13077" t="inlineStr">
        <is>
          <t>12741</t>
        </is>
      </c>
    </row>
    <row r="13078">
      <c r="A13078" t="inlineStr">
        <is>
          <t>Echinops exaltatus</t>
        </is>
      </c>
      <c r="B13078" t="inlineStr">
        <is>
          <t>12742</t>
        </is>
      </c>
    </row>
    <row r="13079">
      <c r="A13079" t="inlineStr">
        <is>
          <t>Eriochlamys cupularis</t>
        </is>
      </c>
      <c r="B13079" t="inlineStr">
        <is>
          <t>12743</t>
        </is>
      </c>
    </row>
    <row r="13080">
      <c r="A13080" t="inlineStr">
        <is>
          <t>Eriochlamys squamata</t>
        </is>
      </c>
      <c r="B13080" t="inlineStr">
        <is>
          <t>12744</t>
        </is>
      </c>
    </row>
    <row r="13081">
      <c r="A13081" t="inlineStr">
        <is>
          <t>Euchiton delicatus</t>
        </is>
      </c>
      <c r="B13081" t="inlineStr">
        <is>
          <t>12745</t>
        </is>
      </c>
    </row>
    <row r="13082">
      <c r="A13082" t="inlineStr">
        <is>
          <t>Euchiton sp. E</t>
        </is>
      </c>
      <c r="B13082" t="inlineStr">
        <is>
          <t>12746</t>
        </is>
      </c>
    </row>
    <row r="13083">
      <c r="A13083" t="inlineStr">
        <is>
          <t>Euchiton sp. G (aff. audax)</t>
        </is>
      </c>
      <c r="B13083" t="inlineStr">
        <is>
          <t>12747</t>
        </is>
      </c>
    </row>
    <row r="13084">
      <c r="A13084" t="inlineStr">
        <is>
          <t>Gamochaeta purpurea</t>
        </is>
      </c>
      <c r="B13084" t="inlineStr">
        <is>
          <t>12748</t>
        </is>
      </c>
    </row>
    <row r="13085">
      <c r="A13085" t="inlineStr">
        <is>
          <t>Gazania linearis</t>
        </is>
      </c>
      <c r="B13085" t="inlineStr">
        <is>
          <t>12749</t>
        </is>
      </c>
    </row>
    <row r="13086">
      <c r="A13086" t="inlineStr">
        <is>
          <t>Gnaphalium indutum subsp. acuminatum</t>
        </is>
      </c>
      <c r="B13086" t="inlineStr">
        <is>
          <t>12750</t>
        </is>
      </c>
    </row>
    <row r="13087">
      <c r="A13087" t="inlineStr">
        <is>
          <t>Gnaphalium japonicum</t>
        </is>
      </c>
      <c r="B13087" t="inlineStr">
        <is>
          <t>12751</t>
        </is>
      </c>
    </row>
    <row r="13088">
      <c r="A13088" t="inlineStr">
        <is>
          <t>Gynura aurantiaca</t>
        </is>
      </c>
      <c r="B13088" t="inlineStr">
        <is>
          <t>12752</t>
        </is>
      </c>
    </row>
    <row r="13089">
      <c r="A13089" t="inlineStr">
        <is>
          <t>Hedypnois rhagadioloides subsp. rhagadioloides</t>
        </is>
      </c>
      <c r="B13089" t="inlineStr">
        <is>
          <t>12753</t>
        </is>
      </c>
    </row>
    <row r="13090">
      <c r="A13090" t="inlineStr">
        <is>
          <t>Helichrysum apiculatum f. 'A'</t>
        </is>
      </c>
      <c r="B13090" t="inlineStr">
        <is>
          <t>12754</t>
        </is>
      </c>
    </row>
    <row r="13091">
      <c r="A13091" t="inlineStr">
        <is>
          <t>Helichrysum apiculatum var. minor</t>
        </is>
      </c>
      <c r="B13091" t="inlineStr">
        <is>
          <t>12755</t>
        </is>
      </c>
    </row>
    <row r="13092">
      <c r="A13092" t="inlineStr">
        <is>
          <t>Helichrysum apiculatum var. racemosum</t>
        </is>
      </c>
      <c r="B13092" t="inlineStr">
        <is>
          <t>12756</t>
        </is>
      </c>
    </row>
    <row r="13093">
      <c r="A13093" t="inlineStr">
        <is>
          <t>Helichrysum boormanii var. boormanii</t>
        </is>
      </c>
      <c r="B13093" t="inlineStr">
        <is>
          <t>12757</t>
        </is>
      </c>
    </row>
    <row r="13094">
      <c r="A13094" t="inlineStr">
        <is>
          <t>Helichrysum obcordatum subsp. major</t>
        </is>
      </c>
      <c r="B13094" t="inlineStr">
        <is>
          <t>12758</t>
        </is>
      </c>
    </row>
    <row r="13095">
      <c r="A13095" t="inlineStr">
        <is>
          <t>Helichrysum ramosissimum</t>
        </is>
      </c>
      <c r="B13095" t="inlineStr">
        <is>
          <t>12759</t>
        </is>
      </c>
    </row>
    <row r="13096">
      <c r="A13096" t="inlineStr">
        <is>
          <t>Helichrysum semipapposum f. maidenii</t>
        </is>
      </c>
      <c r="B13096" t="inlineStr">
        <is>
          <t>12760</t>
        </is>
      </c>
    </row>
    <row r="13097">
      <c r="A13097" t="inlineStr">
        <is>
          <t>Helichrysum semipapposum var. brevifolium</t>
        </is>
      </c>
      <c r="B13097" t="inlineStr">
        <is>
          <t>12761</t>
        </is>
      </c>
    </row>
    <row r="13098">
      <c r="A13098" t="inlineStr">
        <is>
          <t>Helichrysum sp. nov.</t>
        </is>
      </c>
      <c r="B13098" t="inlineStr">
        <is>
          <t>12762</t>
        </is>
      </c>
    </row>
    <row r="13099">
      <c r="A13099" t="inlineStr">
        <is>
          <t>Hemistepta lyrata</t>
        </is>
      </c>
      <c r="B13099" t="inlineStr">
        <is>
          <t>12763</t>
        </is>
      </c>
    </row>
    <row r="13100">
      <c r="A13100" t="inlineStr">
        <is>
          <t>Ixiochlamys filicifolia</t>
        </is>
      </c>
      <c r="B13100" t="inlineStr">
        <is>
          <t>12764</t>
        </is>
      </c>
    </row>
    <row r="13101">
      <c r="A13101" t="inlineStr">
        <is>
          <t>Lagenophora montana</t>
        </is>
      </c>
      <c r="B13101" t="inlineStr">
        <is>
          <t>12765</t>
        </is>
      </c>
    </row>
    <row r="13102">
      <c r="A13102" t="inlineStr">
        <is>
          <t>Leiocarpa brevicompta</t>
        </is>
      </c>
      <c r="B13102" t="inlineStr">
        <is>
          <t>12766</t>
        </is>
      </c>
    </row>
    <row r="13103">
      <c r="A13103" t="inlineStr">
        <is>
          <t>Leiocarpa leptolepis</t>
        </is>
      </c>
      <c r="B13103" t="inlineStr">
        <is>
          <t>12767</t>
        </is>
      </c>
    </row>
    <row r="13104">
      <c r="A13104" t="inlineStr">
        <is>
          <t>Leiocarpa semicalva</t>
        </is>
      </c>
      <c r="B13104" t="inlineStr">
        <is>
          <t>12768</t>
        </is>
      </c>
    </row>
    <row r="13105">
      <c r="A13105" t="inlineStr">
        <is>
          <t>Leiocarpa websteri</t>
        </is>
      </c>
      <c r="B13105" t="inlineStr">
        <is>
          <t>12769</t>
        </is>
      </c>
    </row>
    <row r="13106">
      <c r="A13106" t="inlineStr">
        <is>
          <t>Leptinella reptans</t>
        </is>
      </c>
      <c r="B13106" t="inlineStr">
        <is>
          <t>12770</t>
        </is>
      </c>
    </row>
    <row r="13107">
      <c r="A13107" t="inlineStr">
        <is>
          <t>Ligularia tusseloginea</t>
        </is>
      </c>
      <c r="B13107" t="inlineStr">
        <is>
          <t>12771</t>
        </is>
      </c>
    </row>
    <row r="13108">
      <c r="A13108" t="inlineStr">
        <is>
          <t>Mauranthemum paludosum</t>
        </is>
      </c>
      <c r="B13108" t="inlineStr">
        <is>
          <t>12772</t>
        </is>
      </c>
    </row>
    <row r="13109">
      <c r="A13109" t="inlineStr">
        <is>
          <t>Microseris forsteri</t>
        </is>
      </c>
      <c r="B13109" t="inlineStr">
        <is>
          <t>12773</t>
        </is>
      </c>
    </row>
    <row r="13110">
      <c r="A13110" t="inlineStr">
        <is>
          <t>Monoculus monstrosus</t>
        </is>
      </c>
      <c r="B13110" t="inlineStr">
        <is>
          <t>12774</t>
        </is>
      </c>
    </row>
    <row r="13111">
      <c r="A13111" t="inlineStr">
        <is>
          <t>Betula pubescens</t>
        </is>
      </c>
      <c r="B13111" t="inlineStr">
        <is>
          <t>12834</t>
        </is>
      </c>
    </row>
    <row r="13112">
      <c r="A13112" t="inlineStr">
        <is>
          <t>Olearia phlogopappa var. subrepanda</t>
        </is>
      </c>
      <c r="B13112" t="inlineStr">
        <is>
          <t>12775</t>
        </is>
      </c>
    </row>
    <row r="13113">
      <c r="A13113" t="inlineStr">
        <is>
          <t>Olearia tomentosa subsp. A</t>
        </is>
      </c>
      <c r="B13113" t="inlineStr">
        <is>
          <t>12776</t>
        </is>
      </c>
    </row>
    <row r="13114">
      <c r="A13114" t="inlineStr">
        <is>
          <t>Oncosiphon piluliferum</t>
        </is>
      </c>
      <c r="B13114" t="inlineStr">
        <is>
          <t>12777</t>
        </is>
      </c>
    </row>
    <row r="13115">
      <c r="A13115" t="inlineStr">
        <is>
          <t>Ozothamnus argophyllus subsp. argophyllus</t>
        </is>
      </c>
      <c r="B13115" t="inlineStr">
        <is>
          <t>12778</t>
        </is>
      </c>
    </row>
    <row r="13116">
      <c r="A13116" t="inlineStr">
        <is>
          <t>Ozothamnus eriocephalus</t>
        </is>
      </c>
      <c r="B13116" t="inlineStr">
        <is>
          <t>12779</t>
        </is>
      </c>
    </row>
    <row r="13117">
      <c r="A13117" t="inlineStr">
        <is>
          <t>Ozothamnus sp. (Boonoo Boonoo)</t>
        </is>
      </c>
      <c r="B13117" t="inlineStr">
        <is>
          <t>12780</t>
        </is>
      </c>
    </row>
    <row r="13118">
      <c r="A13118" t="inlineStr">
        <is>
          <t>Ozothamnus sp. Ebor Falls</t>
        </is>
      </c>
      <c r="B13118" t="inlineStr">
        <is>
          <t>12781</t>
        </is>
      </c>
    </row>
    <row r="13119">
      <c r="A13119" t="inlineStr">
        <is>
          <t>Paquerina scapigera MS</t>
        </is>
      </c>
      <c r="B13119" t="inlineStr">
        <is>
          <t>12782</t>
        </is>
      </c>
    </row>
    <row r="13120">
      <c r="A13120" t="inlineStr">
        <is>
          <t>Pentzia globosa</t>
        </is>
      </c>
      <c r="B13120" t="inlineStr">
        <is>
          <t>12783</t>
        </is>
      </c>
    </row>
    <row r="13121">
      <c r="A13121" t="inlineStr">
        <is>
          <t>Pluchea dunlopii</t>
        </is>
      </c>
      <c r="B13121" t="inlineStr">
        <is>
          <t>12784</t>
        </is>
      </c>
    </row>
    <row r="13122">
      <c r="A13122" t="inlineStr">
        <is>
          <t>Podolepis acuminata</t>
        </is>
      </c>
      <c r="B13122" t="inlineStr">
        <is>
          <t>12785</t>
        </is>
      </c>
    </row>
    <row r="13123">
      <c r="A13123" t="inlineStr">
        <is>
          <t>Podolepis sp. nov. (Bulga)</t>
        </is>
      </c>
      <c r="B13123" t="inlineStr">
        <is>
          <t>12786</t>
        </is>
      </c>
    </row>
    <row r="13124">
      <c r="A13124" t="inlineStr">
        <is>
          <t>Rhodanthe chlorocephala subsp. rosea</t>
        </is>
      </c>
      <c r="B13124" t="inlineStr">
        <is>
          <t>12787</t>
        </is>
      </c>
    </row>
    <row r="13125">
      <c r="A13125" t="inlineStr">
        <is>
          <t>Rhodanthe citrina</t>
        </is>
      </c>
      <c r="B13125" t="inlineStr">
        <is>
          <t>12788</t>
        </is>
      </c>
    </row>
    <row r="13126">
      <c r="A13126" t="inlineStr">
        <is>
          <t>Rhodanthe manglesii</t>
        </is>
      </c>
      <c r="B13126" t="inlineStr">
        <is>
          <t>12789</t>
        </is>
      </c>
    </row>
    <row r="13127">
      <c r="A13127" t="inlineStr">
        <is>
          <t>Rhodanthe sp. Point Lookout</t>
        </is>
      </c>
      <c r="B13127" t="inlineStr">
        <is>
          <t>12790</t>
        </is>
      </c>
    </row>
    <row r="13128">
      <c r="A13128" t="inlineStr">
        <is>
          <t>Rutidosis helichrysoides subsp. helichrysoides</t>
        </is>
      </c>
      <c r="B13128" t="inlineStr">
        <is>
          <t>12791</t>
        </is>
      </c>
    </row>
    <row r="13129">
      <c r="A13129" t="inlineStr">
        <is>
          <t>Santolina chamaecyparissus</t>
        </is>
      </c>
      <c r="B13129" t="inlineStr">
        <is>
          <t>12792</t>
        </is>
      </c>
    </row>
    <row r="13130">
      <c r="A13130" t="inlineStr">
        <is>
          <t>Schoenia ramosissima</t>
        </is>
      </c>
      <c r="B13130" t="inlineStr">
        <is>
          <t>12793</t>
        </is>
      </c>
    </row>
    <row r="13131">
      <c r="A13131" t="inlineStr">
        <is>
          <t>Scorzonera laciniata var. calcitrapifolia</t>
        </is>
      </c>
      <c r="B13131" t="inlineStr">
        <is>
          <t>12794</t>
        </is>
      </c>
    </row>
    <row r="13132">
      <c r="A13132" t="inlineStr">
        <is>
          <t>Senecio anethifolius subsp. anethifolius</t>
        </is>
      </c>
      <c r="B13132" t="inlineStr">
        <is>
          <t>12795</t>
        </is>
      </c>
    </row>
    <row r="13133">
      <c r="A13133" t="inlineStr">
        <is>
          <t>Senecio anethifolius var. anethifolius</t>
        </is>
      </c>
      <c r="B13133" t="inlineStr">
        <is>
          <t>12796</t>
        </is>
      </c>
    </row>
    <row r="13134">
      <c r="A13134" t="inlineStr">
        <is>
          <t>Senecio australis</t>
        </is>
      </c>
      <c r="B13134" t="inlineStr">
        <is>
          <t>12797</t>
        </is>
      </c>
    </row>
    <row r="13135">
      <c r="A13135" t="inlineStr">
        <is>
          <t>Senecio campylocarpus</t>
        </is>
      </c>
      <c r="B13135" t="inlineStr">
        <is>
          <t>12798</t>
        </is>
      </c>
    </row>
    <row r="13136">
      <c r="A13136" t="inlineStr">
        <is>
          <t>Senecio dangarensis ms</t>
        </is>
      </c>
      <c r="B13136" t="inlineStr">
        <is>
          <t>12799</t>
        </is>
      </c>
    </row>
    <row r="13137">
      <c r="A13137" t="inlineStr">
        <is>
          <t>Senecio dolichocephalus</t>
        </is>
      </c>
      <c r="B13137" t="inlineStr">
        <is>
          <t>12800</t>
        </is>
      </c>
    </row>
    <row r="13138">
      <c r="A13138" t="inlineStr">
        <is>
          <t>Senecio esleri</t>
        </is>
      </c>
      <c r="B13138" t="inlineStr">
        <is>
          <t>12801</t>
        </is>
      </c>
    </row>
    <row r="13139">
      <c r="A13139" t="inlineStr">
        <is>
          <t>Senecio lacustrinus</t>
        </is>
      </c>
      <c r="B13139" t="inlineStr">
        <is>
          <t>12802</t>
        </is>
      </c>
    </row>
    <row r="13140">
      <c r="A13140" t="inlineStr">
        <is>
          <t>Senecio lanibracteus</t>
        </is>
      </c>
      <c r="B13140" t="inlineStr">
        <is>
          <t>12803</t>
        </is>
      </c>
    </row>
    <row r="13141">
      <c r="A13141" t="inlineStr">
        <is>
          <t>Senecio linearifolius var. arachnoideus</t>
        </is>
      </c>
      <c r="B13141" t="inlineStr">
        <is>
          <t>12804</t>
        </is>
      </c>
    </row>
    <row r="13142">
      <c r="A13142" t="inlineStr">
        <is>
          <t>Senecio linearifolius var. denticulatus</t>
        </is>
      </c>
      <c r="B13142" t="inlineStr">
        <is>
          <t>12805</t>
        </is>
      </c>
    </row>
    <row r="13143">
      <c r="A13143" t="inlineStr">
        <is>
          <t>Senecio linearifolius var. glaucus ms.</t>
        </is>
      </c>
      <c r="B13143" t="inlineStr">
        <is>
          <t>12806</t>
        </is>
      </c>
    </row>
    <row r="13144">
      <c r="A13144" t="inlineStr">
        <is>
          <t>Senecio linearifolius var. intermedius</t>
        </is>
      </c>
      <c r="B13144" t="inlineStr">
        <is>
          <t>12807</t>
        </is>
      </c>
    </row>
    <row r="13145">
      <c r="A13145" t="inlineStr">
        <is>
          <t>Senecio linearifolius var. latifolius</t>
        </is>
      </c>
      <c r="B13145" t="inlineStr">
        <is>
          <t>12808</t>
        </is>
      </c>
    </row>
    <row r="13146">
      <c r="A13146" t="inlineStr">
        <is>
          <t>Senecio linearifolius var. macrodontus</t>
        </is>
      </c>
      <c r="B13146" t="inlineStr">
        <is>
          <t>12809</t>
        </is>
      </c>
    </row>
    <row r="13147">
      <c r="A13147" t="inlineStr">
        <is>
          <t>Senecio pinnatifolius var. maritimus</t>
        </is>
      </c>
      <c r="B13147" t="inlineStr">
        <is>
          <t>12810</t>
        </is>
      </c>
    </row>
    <row r="13148">
      <c r="A13148" t="inlineStr">
        <is>
          <t>Senecio pinnatifolius var. pinnatifolius</t>
        </is>
      </c>
      <c r="B13148" t="inlineStr">
        <is>
          <t>12811</t>
        </is>
      </c>
    </row>
    <row r="13149">
      <c r="A13149" t="inlineStr">
        <is>
          <t>Senecio pinnatifolius var. serratus</t>
        </is>
      </c>
      <c r="B13149" t="inlineStr">
        <is>
          <t>12812</t>
        </is>
      </c>
    </row>
    <row r="13150">
      <c r="A13150" t="inlineStr">
        <is>
          <t>Bactrophora vermicularis</t>
        </is>
      </c>
      <c r="B13150" t="inlineStr">
        <is>
          <t>12875</t>
        </is>
      </c>
    </row>
    <row r="13151">
      <c r="A13151" t="inlineStr">
        <is>
          <t>Senecio productus subsp. productus</t>
        </is>
      </c>
      <c r="B13151" t="inlineStr">
        <is>
          <t>12813</t>
        </is>
      </c>
    </row>
    <row r="13152">
      <c r="A13152" t="inlineStr">
        <is>
          <t>Senecio psilophyllus</t>
        </is>
      </c>
      <c r="B13152" t="inlineStr">
        <is>
          <t>12814</t>
        </is>
      </c>
    </row>
    <row r="13153">
      <c r="A13153" t="inlineStr">
        <is>
          <t>Sphagneticola trilobata</t>
        </is>
      </c>
      <c r="B13153" t="inlineStr">
        <is>
          <t>12815</t>
        </is>
      </c>
    </row>
    <row r="13154">
      <c r="A13154" t="inlineStr">
        <is>
          <t>Tagetes patula</t>
        </is>
      </c>
      <c r="B13154" t="inlineStr">
        <is>
          <t>12816</t>
        </is>
      </c>
    </row>
    <row r="13155">
      <c r="A13155" t="inlineStr">
        <is>
          <t>Telfordia obovata</t>
        </is>
      </c>
      <c r="B13155" t="inlineStr">
        <is>
          <t>12817</t>
        </is>
      </c>
    </row>
    <row r="13156">
      <c r="A13156" t="inlineStr">
        <is>
          <t>Telfordia whitei</t>
        </is>
      </c>
      <c r="B13156" t="inlineStr">
        <is>
          <t>12818</t>
        </is>
      </c>
    </row>
    <row r="13157">
      <c r="A13157" t="inlineStr">
        <is>
          <t>Ursinia speciosa</t>
        </is>
      </c>
      <c r="B13157" t="inlineStr">
        <is>
          <t>12819</t>
        </is>
      </c>
    </row>
    <row r="13158">
      <c r="A13158" t="inlineStr">
        <is>
          <t>Venidium fastuosum</t>
        </is>
      </c>
      <c r="B13158" t="inlineStr">
        <is>
          <t>12820</t>
        </is>
      </c>
    </row>
    <row r="13159">
      <c r="A13159" t="inlineStr">
        <is>
          <t>Vittadinia cervicularis var. occidentalis</t>
        </is>
      </c>
      <c r="B13159" t="inlineStr">
        <is>
          <t>12821</t>
        </is>
      </c>
    </row>
    <row r="13160">
      <c r="A13160" t="inlineStr">
        <is>
          <t>Waitzia acuminata var. acuminata</t>
        </is>
      </c>
      <c r="B13160" t="inlineStr">
        <is>
          <t>12822</t>
        </is>
      </c>
    </row>
    <row r="13161">
      <c r="A13161" t="inlineStr">
        <is>
          <t>Xerochrysum bracteatum subsp. barringtonense</t>
        </is>
      </c>
      <c r="B13161" t="inlineStr">
        <is>
          <t>12823</t>
        </is>
      </c>
    </row>
    <row r="13162">
      <c r="A13162" t="inlineStr">
        <is>
          <t>Xerochrysum bracteatum subsp. bracteatum</t>
        </is>
      </c>
      <c r="B13162" t="inlineStr">
        <is>
          <t>12824</t>
        </is>
      </c>
    </row>
    <row r="13163">
      <c r="A13163" t="inlineStr">
        <is>
          <t>Xerochrysum bracteatum subsp. interiore</t>
        </is>
      </c>
      <c r="B13163" t="inlineStr">
        <is>
          <t>12825</t>
        </is>
      </c>
    </row>
    <row r="13164">
      <c r="A13164" t="inlineStr">
        <is>
          <t>Xerochrysum bracteatum subsp. lanatum</t>
        </is>
      </c>
      <c r="B13164" t="inlineStr">
        <is>
          <t>12826</t>
        </is>
      </c>
    </row>
    <row r="13165">
      <c r="A13165" t="inlineStr">
        <is>
          <t>Xerochrysum leucopsideum</t>
        </is>
      </c>
      <c r="B13165" t="inlineStr">
        <is>
          <t>12827</t>
        </is>
      </c>
    </row>
    <row r="13166">
      <c r="A13166" t="inlineStr">
        <is>
          <t>Xerochrysum sp. nov. Glencoe</t>
        </is>
      </c>
      <c r="B13166" t="inlineStr">
        <is>
          <t>12828</t>
        </is>
      </c>
    </row>
    <row r="13167">
      <c r="A13167" t="inlineStr">
        <is>
          <t>Diplazium esculentum</t>
        </is>
      </c>
      <c r="B13167" t="inlineStr">
        <is>
          <t>12829</t>
        </is>
      </c>
    </row>
    <row r="13168">
      <c r="A13168" t="inlineStr">
        <is>
          <t>Impatiens sodenii</t>
        </is>
      </c>
      <c r="B13168" t="inlineStr">
        <is>
          <t>12830</t>
        </is>
      </c>
    </row>
    <row r="13169">
      <c r="A13169" t="inlineStr">
        <is>
          <t>Porphyra pulchella</t>
        </is>
      </c>
      <c r="B13169" t="inlineStr">
        <is>
          <t>12831</t>
        </is>
      </c>
    </row>
    <row r="13170">
      <c r="A13170" t="inlineStr">
        <is>
          <t>Begonia cucullata</t>
        </is>
      </c>
      <c r="B13170" t="inlineStr">
        <is>
          <t>12832</t>
        </is>
      </c>
    </row>
    <row r="13171">
      <c r="A13171" t="inlineStr">
        <is>
          <t>Pandorea pandorana subsp. pandorana 'inland form'</t>
        </is>
      </c>
      <c r="B13171" t="inlineStr">
        <is>
          <t>12835</t>
        </is>
      </c>
    </row>
    <row r="13172">
      <c r="A13172" t="inlineStr">
        <is>
          <t>Tabebuia chrysantha</t>
        </is>
      </c>
      <c r="B13172" t="inlineStr">
        <is>
          <t>12836</t>
        </is>
      </c>
    </row>
    <row r="13173">
      <c r="A13173" t="inlineStr">
        <is>
          <t>Blandfordia grandiflora subsp. (orange-yellow flowers)</t>
        </is>
      </c>
      <c r="B13173" t="inlineStr">
        <is>
          <t>12837</t>
        </is>
      </c>
    </row>
    <row r="13174">
      <c r="A13174" t="inlineStr">
        <is>
          <t>Blandfordia grandiflora subsp. (red-yellow flowers)</t>
        </is>
      </c>
      <c r="B13174" t="inlineStr">
        <is>
          <t>12838</t>
        </is>
      </c>
    </row>
    <row r="13175">
      <c r="A13175" t="inlineStr">
        <is>
          <t>Blandfordia grandiflora subsp. (yellow flowers)</t>
        </is>
      </c>
      <c r="B13175" t="inlineStr">
        <is>
          <t>12839</t>
        </is>
      </c>
    </row>
    <row r="13176">
      <c r="A13176" t="inlineStr">
        <is>
          <t>Halgania cyanea var. tuberculosa</t>
        </is>
      </c>
      <c r="B13176" t="inlineStr">
        <is>
          <t>12840</t>
        </is>
      </c>
    </row>
    <row r="13177">
      <c r="A13177" t="inlineStr">
        <is>
          <t>Nonea lutea</t>
        </is>
      </c>
      <c r="B13177" t="inlineStr">
        <is>
          <t>12841</t>
        </is>
      </c>
    </row>
    <row r="13178">
      <c r="A13178" t="inlineStr">
        <is>
          <t>Trichodesma zeylanicum var. zeylanicum</t>
        </is>
      </c>
      <c r="B13178" t="inlineStr">
        <is>
          <t>12842</t>
        </is>
      </c>
    </row>
    <row r="13179">
      <c r="A13179" t="inlineStr">
        <is>
          <t>Alyssum alyssoides</t>
        </is>
      </c>
      <c r="B13179" t="inlineStr">
        <is>
          <t>12843</t>
        </is>
      </c>
    </row>
    <row r="13180">
      <c r="A13180" t="inlineStr">
        <is>
          <t>Lepidium draba subsp. draba</t>
        </is>
      </c>
      <c r="B13180" t="inlineStr">
        <is>
          <t>12844</t>
        </is>
      </c>
    </row>
    <row r="13181">
      <c r="A13181" t="inlineStr">
        <is>
          <t>Lepidium rotundum</t>
        </is>
      </c>
      <c r="B13181" t="inlineStr">
        <is>
          <t>12845</t>
        </is>
      </c>
    </row>
    <row r="13182">
      <c r="A13182" t="inlineStr">
        <is>
          <t>Billbergia pyramidalis</t>
        </is>
      </c>
      <c r="B13182" t="inlineStr">
        <is>
          <t>12846</t>
        </is>
      </c>
    </row>
    <row r="13183">
      <c r="A13183" t="inlineStr">
        <is>
          <t>Buddleja lindleyana</t>
        </is>
      </c>
      <c r="B13183" t="inlineStr">
        <is>
          <t>12847</t>
        </is>
      </c>
    </row>
    <row r="13184">
      <c r="A13184" t="inlineStr">
        <is>
          <t>Buddleja variabilis</t>
        </is>
      </c>
      <c r="B13184" t="inlineStr">
        <is>
          <t>12848</t>
        </is>
      </c>
    </row>
    <row r="13185">
      <c r="A13185" t="inlineStr">
        <is>
          <t>Wahlenbergia stricta subsp. A</t>
        </is>
      </c>
      <c r="B13185" t="inlineStr">
        <is>
          <t>12849</t>
        </is>
      </c>
    </row>
    <row r="13186">
      <c r="A13186" t="inlineStr">
        <is>
          <t>Canna indica var. flava</t>
        </is>
      </c>
      <c r="B13186" t="inlineStr">
        <is>
          <t>12850</t>
        </is>
      </c>
    </row>
    <row r="13187">
      <c r="A13187" t="inlineStr">
        <is>
          <t>Scleranthus gracilis</t>
        </is>
      </c>
      <c r="B13187" t="inlineStr">
        <is>
          <t>12852</t>
        </is>
      </c>
    </row>
    <row r="13188">
      <c r="A13188" t="inlineStr">
        <is>
          <t>Spergularia australasica</t>
        </is>
      </c>
      <c r="B13188" t="inlineStr">
        <is>
          <t>12853</t>
        </is>
      </c>
    </row>
    <row r="13189">
      <c r="A13189" t="inlineStr">
        <is>
          <t>Spergularia diandroides</t>
        </is>
      </c>
      <c r="B13189" t="inlineStr">
        <is>
          <t>12854</t>
        </is>
      </c>
    </row>
    <row r="13190">
      <c r="A13190" t="inlineStr">
        <is>
          <t>Spergularia moorei</t>
        </is>
      </c>
      <c r="B13190" t="inlineStr">
        <is>
          <t>12855</t>
        </is>
      </c>
    </row>
    <row r="13191">
      <c r="A13191" t="inlineStr">
        <is>
          <t>Casuarina equisetifolia subsp. equisetifolia</t>
        </is>
      </c>
      <c r="B13191" t="inlineStr">
        <is>
          <t>12856</t>
        </is>
      </c>
    </row>
    <row r="13192">
      <c r="A13192" t="inlineStr">
        <is>
          <t>Casuarina prinsepiana</t>
        </is>
      </c>
      <c r="B13192" t="inlineStr">
        <is>
          <t>12857</t>
        </is>
      </c>
    </row>
    <row r="13193">
      <c r="A13193" t="inlineStr">
        <is>
          <t>Cassine curtipetala</t>
        </is>
      </c>
      <c r="B13193" t="inlineStr">
        <is>
          <t>12858</t>
        </is>
      </c>
    </row>
    <row r="13194">
      <c r="A13194" t="inlineStr">
        <is>
          <t>Atriplex flabelliformis</t>
        </is>
      </c>
      <c r="B13194" t="inlineStr">
        <is>
          <t>12859</t>
        </is>
      </c>
    </row>
    <row r="13195">
      <c r="A13195" t="inlineStr">
        <is>
          <t>Bassia sclerolaenoides</t>
        </is>
      </c>
      <c r="B13195" t="inlineStr">
        <is>
          <t>12860</t>
        </is>
      </c>
    </row>
    <row r="13196">
      <c r="A13196" t="inlineStr">
        <is>
          <t>Chenopodium bontei</t>
        </is>
      </c>
      <c r="B13196" t="inlineStr">
        <is>
          <t>12861</t>
        </is>
      </c>
    </row>
    <row r="13197">
      <c r="A13197" t="inlineStr">
        <is>
          <t>Chenopodium glaucum subsp. ambiguum</t>
        </is>
      </c>
      <c r="B13197" t="inlineStr">
        <is>
          <t>12862</t>
        </is>
      </c>
    </row>
    <row r="13198">
      <c r="A13198" t="inlineStr">
        <is>
          <t>Dissocarpus paradoxus var. paradoxus</t>
        </is>
      </c>
      <c r="B13198" t="inlineStr">
        <is>
          <t>12863</t>
        </is>
      </c>
    </row>
    <row r="13199">
      <c r="A13199" t="inlineStr">
        <is>
          <t>Enchylaena tomentosa subsp. (coastal glabrous form)</t>
        </is>
      </c>
      <c r="B13199" t="inlineStr">
        <is>
          <t>12864</t>
        </is>
      </c>
    </row>
    <row r="13200">
      <c r="A13200" t="inlineStr">
        <is>
          <t>Enchylaena tomentosa subsp. (hairy or type form)</t>
        </is>
      </c>
      <c r="B13200" t="inlineStr">
        <is>
          <t>12865</t>
        </is>
      </c>
    </row>
    <row r="13201">
      <c r="A13201" t="inlineStr">
        <is>
          <t>Enchylaena tomentosa var. glabra (coastal glabrous form)</t>
        </is>
      </c>
      <c r="B13201" t="inlineStr">
        <is>
          <t>12866</t>
        </is>
      </c>
    </row>
    <row r="13202">
      <c r="A13202" t="inlineStr">
        <is>
          <t>Enchylaena tomentosa var. glabra (hairy or type form)</t>
        </is>
      </c>
      <c r="B13202" t="inlineStr">
        <is>
          <t>12867</t>
        </is>
      </c>
    </row>
    <row r="13203">
      <c r="A13203" t="inlineStr">
        <is>
          <t>Enchylaena tomentosa var. tomentosa (hairy or type form)</t>
        </is>
      </c>
      <c r="B13203" t="inlineStr">
        <is>
          <t>12868</t>
        </is>
      </c>
    </row>
    <row r="13204">
      <c r="A13204" t="inlineStr">
        <is>
          <t>Maireana polypterygia</t>
        </is>
      </c>
      <c r="B13204" t="inlineStr">
        <is>
          <t>12869</t>
        </is>
      </c>
    </row>
    <row r="13205">
      <c r="A13205" t="inlineStr">
        <is>
          <t>Rhagodia hastata</t>
        </is>
      </c>
      <c r="B13205" t="inlineStr">
        <is>
          <t>12870</t>
        </is>
      </c>
    </row>
    <row r="13206">
      <c r="A13206" t="inlineStr">
        <is>
          <t>Sclerolaena bicornis var. bifidum</t>
        </is>
      </c>
      <c r="B13206" t="inlineStr">
        <is>
          <t>12871</t>
        </is>
      </c>
    </row>
    <row r="13207">
      <c r="A13207" t="inlineStr">
        <is>
          <t>Sclerolaena diacantha var. deminuta</t>
        </is>
      </c>
      <c r="B13207" t="inlineStr">
        <is>
          <t>12872</t>
        </is>
      </c>
    </row>
    <row r="13208">
      <c r="A13208" t="inlineStr">
        <is>
          <t>Sclerolaena sp. A</t>
        </is>
      </c>
      <c r="B13208" t="inlineStr">
        <is>
          <t>12873</t>
        </is>
      </c>
    </row>
    <row r="13209">
      <c r="A13209" t="inlineStr">
        <is>
          <t>Sclerolaena sp. B</t>
        </is>
      </c>
      <c r="B13209" t="inlineStr">
        <is>
          <t>12874</t>
        </is>
      </c>
    </row>
    <row r="13210">
      <c r="A13210" t="inlineStr">
        <is>
          <t>Hypericum kouytchense</t>
        </is>
      </c>
      <c r="B13210" t="inlineStr">
        <is>
          <t>12876</t>
        </is>
      </c>
    </row>
    <row r="13211">
      <c r="A13211" t="inlineStr">
        <is>
          <t>Hypericum patulum</t>
        </is>
      </c>
      <c r="B13211" t="inlineStr">
        <is>
          <t>12877</t>
        </is>
      </c>
    </row>
    <row r="13212">
      <c r="A13212" t="inlineStr">
        <is>
          <t>Hypericum perforatum var. angustifolium</t>
        </is>
      </c>
      <c r="B13212" t="inlineStr">
        <is>
          <t>12878</t>
        </is>
      </c>
    </row>
    <row r="13213">
      <c r="A13213" t="inlineStr">
        <is>
          <t>Hypericum perforatum var. perforatum</t>
        </is>
      </c>
      <c r="B13213" t="inlineStr">
        <is>
          <t>12879</t>
        </is>
      </c>
    </row>
    <row r="13214">
      <c r="A13214" t="inlineStr">
        <is>
          <t>Commelina diffusa</t>
        </is>
      </c>
      <c r="B13214" t="inlineStr">
        <is>
          <t>12880</t>
        </is>
      </c>
    </row>
    <row r="13215">
      <c r="A13215" t="inlineStr">
        <is>
          <t>Murdannia gigantea</t>
        </is>
      </c>
      <c r="B13215" t="inlineStr">
        <is>
          <t>12881</t>
        </is>
      </c>
    </row>
    <row r="13216">
      <c r="A13216" t="inlineStr">
        <is>
          <t>Bonamia media var. villosa</t>
        </is>
      </c>
      <c r="B13216" t="inlineStr">
        <is>
          <t>12882</t>
        </is>
      </c>
    </row>
    <row r="13217">
      <c r="A13217" t="inlineStr">
        <is>
          <t>Duperreya commixta</t>
        </is>
      </c>
      <c r="B13217" t="inlineStr">
        <is>
          <t>12883</t>
        </is>
      </c>
    </row>
    <row r="13218">
      <c r="A13218" t="inlineStr">
        <is>
          <t>Ipomoea carnea</t>
        </is>
      </c>
      <c r="B13218" t="inlineStr">
        <is>
          <t>12884</t>
        </is>
      </c>
    </row>
    <row r="13219">
      <c r="A13219" t="inlineStr">
        <is>
          <t>Operculina aequisepala</t>
        </is>
      </c>
      <c r="B13219" t="inlineStr">
        <is>
          <t>12885</t>
        </is>
      </c>
    </row>
    <row r="13220">
      <c r="A13220" t="inlineStr">
        <is>
          <t>Cornus capitata</t>
        </is>
      </c>
      <c r="B13220" t="inlineStr">
        <is>
          <t>12886</t>
        </is>
      </c>
    </row>
    <row r="13221">
      <c r="A13221" t="inlineStr">
        <is>
          <t>Tapeinocheilos ananassae</t>
        </is>
      </c>
      <c r="B13221" t="inlineStr">
        <is>
          <t>12887</t>
        </is>
      </c>
    </row>
    <row r="13222">
      <c r="A13222" t="inlineStr">
        <is>
          <t>Bryophyllum fedtschenkoi</t>
        </is>
      </c>
      <c r="B13222" t="inlineStr">
        <is>
          <t>12888</t>
        </is>
      </c>
    </row>
    <row r="13223">
      <c r="A13223" t="inlineStr">
        <is>
          <t>Crassula ericoides</t>
        </is>
      </c>
      <c r="B13223" t="inlineStr">
        <is>
          <t>12889</t>
        </is>
      </c>
    </row>
    <row r="13224">
      <c r="A13224" t="inlineStr">
        <is>
          <t>Crassula multicava subsp. multicava</t>
        </is>
      </c>
      <c r="B13224" t="inlineStr">
        <is>
          <t>12890</t>
        </is>
      </c>
    </row>
    <row r="13225">
      <c r="A13225" t="inlineStr">
        <is>
          <t>Kalanchoe prolifera</t>
        </is>
      </c>
      <c r="B13225" t="inlineStr">
        <is>
          <t>12891</t>
        </is>
      </c>
    </row>
    <row r="13226">
      <c r="A13226" t="inlineStr">
        <is>
          <t>Cucumis melo subsp. melo</t>
        </is>
      </c>
      <c r="B13226" t="inlineStr">
        <is>
          <t>12892</t>
        </is>
      </c>
    </row>
    <row r="13227">
      <c r="A13227" t="inlineStr">
        <is>
          <t>Callicoma sp. 'Whian Whian'</t>
        </is>
      </c>
      <c r="B13227" t="inlineStr">
        <is>
          <t>12893</t>
        </is>
      </c>
    </row>
    <row r="13228">
      <c r="A13228" t="inlineStr">
        <is>
          <t>Callitris rhomboidea subsp. 'dwarf blue'</t>
        </is>
      </c>
      <c r="B13228" t="inlineStr">
        <is>
          <t>12894</t>
        </is>
      </c>
    </row>
    <row r="13229">
      <c r="A13229" t="inlineStr">
        <is>
          <t>Cupressus arizonica var. arizonica</t>
        </is>
      </c>
      <c r="B13229" t="inlineStr">
        <is>
          <t>12895</t>
        </is>
      </c>
    </row>
    <row r="13230">
      <c r="A13230" t="inlineStr">
        <is>
          <t>Juniperus chinensis</t>
        </is>
      </c>
      <c r="B13230" t="inlineStr">
        <is>
          <t>12896</t>
        </is>
      </c>
    </row>
    <row r="13231">
      <c r="A13231" t="inlineStr">
        <is>
          <t>Bolboschoenus robustus</t>
        </is>
      </c>
      <c r="B13231" t="inlineStr">
        <is>
          <t>12897</t>
        </is>
      </c>
    </row>
    <row r="13232">
      <c r="A13232" t="inlineStr">
        <is>
          <t>Cyperus castaneus var. castaneus</t>
        </is>
      </c>
      <c r="B13232" t="inlineStr">
        <is>
          <t>12898</t>
        </is>
      </c>
    </row>
    <row r="13233">
      <c r="A13233" t="inlineStr">
        <is>
          <t>Cyperus reflexus var. reflexus</t>
        </is>
      </c>
      <c r="B13233" t="inlineStr">
        <is>
          <t>12899</t>
        </is>
      </c>
    </row>
    <row r="13234">
      <c r="A13234" t="inlineStr">
        <is>
          <t>Fimbristylis communis</t>
        </is>
      </c>
      <c r="B13234" t="inlineStr">
        <is>
          <t>12900</t>
        </is>
      </c>
    </row>
    <row r="13235">
      <c r="A13235" t="inlineStr">
        <is>
          <t>Fimbristylis pauciflora</t>
        </is>
      </c>
      <c r="B13235" t="inlineStr">
        <is>
          <t>12901</t>
        </is>
      </c>
    </row>
    <row r="13236">
      <c r="A13236" t="inlineStr">
        <is>
          <t>Isolepis cernua var. cernua</t>
        </is>
      </c>
      <c r="B13236" t="inlineStr">
        <is>
          <t>12902</t>
        </is>
      </c>
    </row>
    <row r="13237">
      <c r="A13237" t="inlineStr">
        <is>
          <t>Lepidosperma ensiforme</t>
        </is>
      </c>
      <c r="B13237" t="inlineStr">
        <is>
          <t>12903</t>
        </is>
      </c>
    </row>
    <row r="13238">
      <c r="A13238" t="inlineStr">
        <is>
          <t>Lepidosperma planifolium</t>
        </is>
      </c>
      <c r="B13238" t="inlineStr">
        <is>
          <t>12904</t>
        </is>
      </c>
    </row>
    <row r="13239">
      <c r="A13239" t="inlineStr">
        <is>
          <t>Mesomelaena pseudostygia</t>
        </is>
      </c>
      <c r="B13239" t="inlineStr">
        <is>
          <t>12905</t>
        </is>
      </c>
    </row>
    <row r="13240">
      <c r="A13240" t="inlineStr">
        <is>
          <t>Rhynchospora brownii subsp. brownii</t>
        </is>
      </c>
      <c r="B13240" t="inlineStr">
        <is>
          <t>12906</t>
        </is>
      </c>
    </row>
    <row r="13241">
      <c r="A13241" t="inlineStr">
        <is>
          <t>Hypolepis elegans subsp. elegans</t>
        </is>
      </c>
      <c r="B13241" t="inlineStr">
        <is>
          <t>12907</t>
        </is>
      </c>
    </row>
    <row r="13242">
      <c r="A13242" t="inlineStr">
        <is>
          <t>Hibbertia astrotricha</t>
        </is>
      </c>
      <c r="B13242" t="inlineStr">
        <is>
          <t>12908</t>
        </is>
      </c>
    </row>
    <row r="13243">
      <c r="A13243" t="inlineStr">
        <is>
          <t>Hibbertia dentata var. calva</t>
        </is>
      </c>
      <c r="B13243" t="inlineStr">
        <is>
          <t>12909</t>
        </is>
      </c>
    </row>
    <row r="13244">
      <c r="A13244" t="inlineStr">
        <is>
          <t>Hibbertia dentata var. dentata</t>
        </is>
      </c>
      <c r="B13244" t="inlineStr">
        <is>
          <t>12910</t>
        </is>
      </c>
    </row>
    <row r="13245">
      <c r="A13245" t="inlineStr">
        <is>
          <t>Hibbertia linearis var. obtusifolia</t>
        </is>
      </c>
      <c r="B13245" t="inlineStr">
        <is>
          <t>12911</t>
        </is>
      </c>
    </row>
    <row r="13246">
      <c r="A13246" t="inlineStr">
        <is>
          <t>Hibbertia oligodonta</t>
        </is>
      </c>
      <c r="B13246" t="inlineStr">
        <is>
          <t>12912</t>
        </is>
      </c>
    </row>
    <row r="13247">
      <c r="A13247" t="inlineStr">
        <is>
          <t>Hibbertia scandens var. glabra</t>
        </is>
      </c>
      <c r="B13247" t="inlineStr">
        <is>
          <t>12913</t>
        </is>
      </c>
    </row>
    <row r="13248">
      <c r="A13248" t="inlineStr">
        <is>
          <t>Hibbertia sp. A</t>
        </is>
      </c>
      <c r="B13248" t="inlineStr">
        <is>
          <t>12914</t>
        </is>
      </c>
    </row>
    <row r="13249">
      <c r="A13249" t="inlineStr">
        <is>
          <t>Hibbertia sp. G</t>
        </is>
      </c>
      <c r="B13249" t="inlineStr">
        <is>
          <t>12915</t>
        </is>
      </c>
    </row>
    <row r="13250">
      <c r="A13250" t="inlineStr">
        <is>
          <t>Hibbertia stricta var. pedunculata</t>
        </is>
      </c>
      <c r="B13250" t="inlineStr">
        <is>
          <t>12916</t>
        </is>
      </c>
    </row>
    <row r="13251">
      <c r="A13251" t="inlineStr">
        <is>
          <t>Hibbertia tetragona</t>
        </is>
      </c>
      <c r="B13251" t="inlineStr">
        <is>
          <t>12917</t>
        </is>
      </c>
    </row>
    <row r="13252">
      <c r="A13252" t="inlineStr">
        <is>
          <t>Sixalix atropurpurea</t>
        </is>
      </c>
      <c r="B13252" t="inlineStr">
        <is>
          <t>12918</t>
        </is>
      </c>
    </row>
    <row r="13253">
      <c r="A13253" t="inlineStr">
        <is>
          <t>Drosera peltata subsp. auriculata</t>
        </is>
      </c>
      <c r="B13253" t="inlineStr">
        <is>
          <t>12919</t>
        </is>
      </c>
    </row>
    <row r="13254">
      <c r="A13254" t="inlineStr">
        <is>
          <t>Phanerophlebia falcata</t>
        </is>
      </c>
      <c r="B13254" t="inlineStr">
        <is>
          <t>12920</t>
        </is>
      </c>
    </row>
    <row r="13255">
      <c r="A13255" t="inlineStr">
        <is>
          <t>Elaeagnus umbellata</t>
        </is>
      </c>
      <c r="B13255" t="inlineStr">
        <is>
          <t>12921</t>
        </is>
      </c>
    </row>
    <row r="13256">
      <c r="A13256" t="inlineStr">
        <is>
          <t>Aristotelia chilensis</t>
        </is>
      </c>
      <c r="B13256" t="inlineStr">
        <is>
          <t>12922</t>
        </is>
      </c>
    </row>
    <row r="13257">
      <c r="A13257" t="inlineStr">
        <is>
          <t>Tetratheca ciliata var. alba</t>
        </is>
      </c>
      <c r="B13257" t="inlineStr">
        <is>
          <t>12923</t>
        </is>
      </c>
    </row>
    <row r="13258">
      <c r="A13258" t="inlineStr">
        <is>
          <t>Equisetum hyemale</t>
        </is>
      </c>
      <c r="B13258" t="inlineStr">
        <is>
          <t>12924</t>
        </is>
      </c>
    </row>
    <row r="13259">
      <c r="A13259" t="inlineStr">
        <is>
          <t>Acrotriche aggregata subsp. group B</t>
        </is>
      </c>
      <c r="B13259" t="inlineStr">
        <is>
          <t>12925</t>
        </is>
      </c>
    </row>
    <row r="13260">
      <c r="A13260" t="inlineStr">
        <is>
          <t>Acrotriche aggregata subsp. group D</t>
        </is>
      </c>
      <c r="B13260" t="inlineStr">
        <is>
          <t>12926</t>
        </is>
      </c>
    </row>
    <row r="13261">
      <c r="A13261" t="inlineStr">
        <is>
          <t>Acrotriche divaricata subsp. group B</t>
        </is>
      </c>
      <c r="B13261" t="inlineStr">
        <is>
          <t>12927</t>
        </is>
      </c>
    </row>
    <row r="13262">
      <c r="A13262" t="inlineStr">
        <is>
          <t>Epacris microphylla var. gunnii</t>
        </is>
      </c>
      <c r="B13262" t="inlineStr">
        <is>
          <t>12928</t>
        </is>
      </c>
    </row>
    <row r="13263">
      <c r="A13263" t="inlineStr">
        <is>
          <t>Gaultheria appressa var. appressa</t>
        </is>
      </c>
      <c r="B13263" t="inlineStr">
        <is>
          <t>12929</t>
        </is>
      </c>
    </row>
    <row r="13264">
      <c r="A13264" t="inlineStr">
        <is>
          <t>Gaultheria appressa var. glabra</t>
        </is>
      </c>
      <c r="B13264" t="inlineStr">
        <is>
          <t>12930</t>
        </is>
      </c>
    </row>
    <row r="13265">
      <c r="A13265" t="inlineStr">
        <is>
          <t>Leptecophylla juniperina subsp. juniperina</t>
        </is>
      </c>
      <c r="B13265" t="inlineStr">
        <is>
          <t>12931</t>
        </is>
      </c>
    </row>
    <row r="13266">
      <c r="A13266" t="inlineStr">
        <is>
          <t>Leucopogon lanceolatus subsp. group A</t>
        </is>
      </c>
      <c r="B13266" t="inlineStr">
        <is>
          <t>12932</t>
        </is>
      </c>
    </row>
    <row r="13267">
      <c r="A13267" t="inlineStr">
        <is>
          <t>Leucopogon lanceolatus subsp. group B</t>
        </is>
      </c>
      <c r="B13267" t="inlineStr">
        <is>
          <t>12933</t>
        </is>
      </c>
    </row>
    <row r="13268">
      <c r="A13268" t="inlineStr">
        <is>
          <t>Leucopogon lanceolatus subsp. group C</t>
        </is>
      </c>
      <c r="B13268" t="inlineStr">
        <is>
          <t>12934</t>
        </is>
      </c>
    </row>
    <row r="13269">
      <c r="A13269" t="inlineStr">
        <is>
          <t>Leucopogon lanceolatus subsp. group D</t>
        </is>
      </c>
      <c r="B13269" t="inlineStr">
        <is>
          <t>12935</t>
        </is>
      </c>
    </row>
    <row r="13270">
      <c r="A13270" t="inlineStr">
        <is>
          <t>Leucopogon lanceolatus subsp. group E</t>
        </is>
      </c>
      <c r="B13270" t="inlineStr">
        <is>
          <t>12936</t>
        </is>
      </c>
    </row>
    <row r="13271">
      <c r="A13271" t="inlineStr">
        <is>
          <t>Leucopogon lanceolatus subsp. group F</t>
        </is>
      </c>
      <c r="B13271" t="inlineStr">
        <is>
          <t>12937</t>
        </is>
      </c>
    </row>
    <row r="13272">
      <c r="A13272" t="inlineStr">
        <is>
          <t>Leucopogon virgatus var. virgatus</t>
        </is>
      </c>
      <c r="B13272" t="inlineStr">
        <is>
          <t>12938</t>
        </is>
      </c>
    </row>
    <row r="13273">
      <c r="A13273" t="inlineStr">
        <is>
          <t>Lissanthe pedicellata</t>
        </is>
      </c>
      <c r="B13273" t="inlineStr">
        <is>
          <t>12939</t>
        </is>
      </c>
    </row>
    <row r="13274">
      <c r="A13274" t="inlineStr">
        <is>
          <t>Lissanthe pleiosperma</t>
        </is>
      </c>
      <c r="B13274" t="inlineStr">
        <is>
          <t>12940</t>
        </is>
      </c>
    </row>
    <row r="13275">
      <c r="A13275" t="inlineStr">
        <is>
          <t>Melichrus erubescens subsp. group 1</t>
        </is>
      </c>
      <c r="B13275" t="inlineStr">
        <is>
          <t>12941</t>
        </is>
      </c>
    </row>
    <row r="13276">
      <c r="A13276" t="inlineStr">
        <is>
          <t>Melichrus erubescens subsp. group 2</t>
        </is>
      </c>
      <c r="B13276" t="inlineStr">
        <is>
          <t>12942</t>
        </is>
      </c>
    </row>
    <row r="13277">
      <c r="A13277" t="inlineStr">
        <is>
          <t>Melichrus urceolatus subsp. group 1</t>
        </is>
      </c>
      <c r="B13277" t="inlineStr">
        <is>
          <t>12943</t>
        </is>
      </c>
    </row>
    <row r="13278">
      <c r="A13278" t="inlineStr">
        <is>
          <t>Melichrus urceolatus subsp. group 2</t>
        </is>
      </c>
      <c r="B13278" t="inlineStr">
        <is>
          <t>12944</t>
        </is>
      </c>
    </row>
    <row r="13279">
      <c r="A13279" t="inlineStr">
        <is>
          <t>Monotoca aenigma</t>
        </is>
      </c>
      <c r="B13279" t="inlineStr">
        <is>
          <t>12945</t>
        </is>
      </c>
    </row>
    <row r="13280">
      <c r="A13280" t="inlineStr">
        <is>
          <t>Monotoca minutiflora</t>
        </is>
      </c>
      <c r="B13280" t="inlineStr">
        <is>
          <t>12946</t>
        </is>
      </c>
    </row>
    <row r="13281">
      <c r="A13281" t="inlineStr">
        <is>
          <t>Rhododendron ponticum</t>
        </is>
      </c>
      <c r="B13281" t="inlineStr">
        <is>
          <t>12947</t>
        </is>
      </c>
    </row>
    <row r="13282">
      <c r="A13282" t="inlineStr">
        <is>
          <t>Sprengelia incarnata f. B</t>
        </is>
      </c>
      <c r="B13282" t="inlineStr">
        <is>
          <t>12948</t>
        </is>
      </c>
    </row>
    <row r="13283">
      <c r="A13283" t="inlineStr">
        <is>
          <t>Sprengelia incarnata f. 'incarnata'</t>
        </is>
      </c>
      <c r="B13283" t="inlineStr">
        <is>
          <t>12949</t>
        </is>
      </c>
    </row>
    <row r="13284">
      <c r="A13284" t="inlineStr">
        <is>
          <t>Sprengelia incarnata var. brevistylis</t>
        </is>
      </c>
      <c r="B13284" t="inlineStr">
        <is>
          <t>12950</t>
        </is>
      </c>
    </row>
    <row r="13285">
      <c r="A13285" t="inlineStr">
        <is>
          <t>Styphelia triflora subsp. group A</t>
        </is>
      </c>
      <c r="B13285" t="inlineStr">
        <is>
          <t>12951</t>
        </is>
      </c>
    </row>
    <row r="13286">
      <c r="A13286" t="inlineStr">
        <is>
          <t>Styphelia triflora subsp. group B</t>
        </is>
      </c>
      <c r="B13286" t="inlineStr">
        <is>
          <t>12952</t>
        </is>
      </c>
    </row>
    <row r="13287">
      <c r="A13287" t="inlineStr">
        <is>
          <t>Styphelia triflora subsp. group C</t>
        </is>
      </c>
      <c r="B13287" t="inlineStr">
        <is>
          <t>12953</t>
        </is>
      </c>
    </row>
    <row r="13288">
      <c r="A13288" t="inlineStr">
        <is>
          <t>Styphelia triflora subsp. group D</t>
        </is>
      </c>
      <c r="B13288" t="inlineStr">
        <is>
          <t>12954</t>
        </is>
      </c>
    </row>
    <row r="13289">
      <c r="A13289" t="inlineStr">
        <is>
          <t>Eriocaulon nanum</t>
        </is>
      </c>
      <c r="B13289" t="inlineStr">
        <is>
          <t>12955</t>
        </is>
      </c>
    </row>
    <row r="13290">
      <c r="A13290" t="inlineStr">
        <is>
          <t>Actephila grandifolia</t>
        </is>
      </c>
      <c r="B13290" t="inlineStr">
        <is>
          <t>12956</t>
        </is>
      </c>
    </row>
    <row r="13291">
      <c r="A13291" t="inlineStr">
        <is>
          <t>Bertya pomaderroides var. angustifolia</t>
        </is>
      </c>
      <c r="B13291" t="inlineStr">
        <is>
          <t>12957</t>
        </is>
      </c>
    </row>
    <row r="13292">
      <c r="A13292" t="inlineStr">
        <is>
          <t>Bertya pomaderroides var. pomaderroides</t>
        </is>
      </c>
      <c r="B13292" t="inlineStr">
        <is>
          <t>12958</t>
        </is>
      </c>
    </row>
    <row r="13293">
      <c r="A13293" t="inlineStr">
        <is>
          <t>Bertya tasmanica subsp. vestita 'Glabrous ovary'</t>
        </is>
      </c>
      <c r="B13293" t="inlineStr">
        <is>
          <t>12959</t>
        </is>
      </c>
    </row>
    <row r="13294">
      <c r="A13294" t="inlineStr">
        <is>
          <t>Bertya tasmanica subsp. vestita 'Golden-haired'</t>
        </is>
      </c>
      <c r="B13294" t="inlineStr">
        <is>
          <t>12960</t>
        </is>
      </c>
    </row>
    <row r="13295">
      <c r="A13295" t="inlineStr">
        <is>
          <t>Breynia nivosa</t>
        </is>
      </c>
      <c r="B13295" t="inlineStr">
        <is>
          <t>12961</t>
        </is>
      </c>
    </row>
    <row r="13296">
      <c r="A13296" t="inlineStr">
        <is>
          <t>Chamaesyce inappendiculata</t>
        </is>
      </c>
      <c r="B13296" t="inlineStr">
        <is>
          <t>12962</t>
        </is>
      </c>
    </row>
    <row r="13297">
      <c r="A13297" t="inlineStr">
        <is>
          <t>Chamaesyce thymifolia</t>
        </is>
      </c>
      <c r="B13297" t="inlineStr">
        <is>
          <t>12963</t>
        </is>
      </c>
    </row>
    <row r="13298">
      <c r="A13298" t="inlineStr">
        <is>
          <t>Euphorbia maconochieana</t>
        </is>
      </c>
      <c r="B13298" t="inlineStr">
        <is>
          <t>12964</t>
        </is>
      </c>
    </row>
    <row r="13299">
      <c r="A13299" t="inlineStr">
        <is>
          <t>Euphorbia tannensis subsp. tannensis</t>
        </is>
      </c>
      <c r="B13299" t="inlineStr">
        <is>
          <t>12965</t>
        </is>
      </c>
    </row>
    <row r="13300">
      <c r="A13300" t="inlineStr">
        <is>
          <t>Glochidion perakense var. supra-axillare</t>
        </is>
      </c>
      <c r="B13300" t="inlineStr">
        <is>
          <t>12966</t>
        </is>
      </c>
    </row>
    <row r="13301">
      <c r="A13301" t="inlineStr">
        <is>
          <t>Phyllanthus sp. A</t>
        </is>
      </c>
      <c r="B13301" t="inlineStr">
        <is>
          <t>12967</t>
        </is>
      </c>
    </row>
    <row r="13302">
      <c r="A13302" t="inlineStr">
        <is>
          <t>Phyllanthus sp. B</t>
        </is>
      </c>
      <c r="B13302" t="inlineStr">
        <is>
          <t>12968</t>
        </is>
      </c>
    </row>
    <row r="13303">
      <c r="A13303" t="inlineStr">
        <is>
          <t>Phyllanthus virgatus complex</t>
        </is>
      </c>
      <c r="B13303" t="inlineStr">
        <is>
          <t>12969</t>
        </is>
      </c>
    </row>
    <row r="13304">
      <c r="A13304" t="inlineStr">
        <is>
          <t>Pseudanthus orbicularis</t>
        </is>
      </c>
      <c r="B13304" t="inlineStr">
        <is>
          <t>12970</t>
        </is>
      </c>
    </row>
    <row r="13305">
      <c r="A13305" t="inlineStr">
        <is>
          <t>Pseudanthus pauciflorus</t>
        </is>
      </c>
      <c r="B13305" t="inlineStr">
        <is>
          <t>12971</t>
        </is>
      </c>
    </row>
    <row r="13306">
      <c r="A13306" t="inlineStr">
        <is>
          <t>Pseudanthus pauciflorus subsp. pauciflorus</t>
        </is>
      </c>
      <c r="B13306" t="inlineStr">
        <is>
          <t>12972</t>
        </is>
      </c>
    </row>
    <row r="13307">
      <c r="A13307" t="inlineStr">
        <is>
          <t>Caesalpinia traceyi</t>
        </is>
      </c>
      <c r="B13307" t="inlineStr">
        <is>
          <t>12973</t>
        </is>
      </c>
    </row>
    <row r="13308">
      <c r="A13308" t="inlineStr">
        <is>
          <t>Cassia eremophila var. coriacea</t>
        </is>
      </c>
      <c r="B13308" t="inlineStr">
        <is>
          <t>12974</t>
        </is>
      </c>
    </row>
    <row r="13309">
      <c r="A13309" t="inlineStr">
        <is>
          <t>Cassia eremophila var. zygophylla</t>
        </is>
      </c>
      <c r="B13309" t="inlineStr">
        <is>
          <t>12975</t>
        </is>
      </c>
    </row>
    <row r="13310">
      <c r="A13310" t="inlineStr">
        <is>
          <t>Senna coluteoides var. glabrata</t>
        </is>
      </c>
      <c r="B13310" t="inlineStr">
        <is>
          <t>12976</t>
        </is>
      </c>
    </row>
    <row r="13311">
      <c r="A13311" t="inlineStr">
        <is>
          <t>Senna pleurocarpa var. longifolia</t>
        </is>
      </c>
      <c r="B13311" t="inlineStr">
        <is>
          <t>12977</t>
        </is>
      </c>
    </row>
    <row r="13312">
      <c r="A13312" t="inlineStr">
        <is>
          <t>Abrus precatorius subsp. africanus</t>
        </is>
      </c>
      <c r="B13312" t="inlineStr">
        <is>
          <t>12978</t>
        </is>
      </c>
    </row>
    <row r="13313">
      <c r="A13313" t="inlineStr">
        <is>
          <t>Aeschynomene aspera</t>
        </is>
      </c>
      <c r="B13313" t="inlineStr">
        <is>
          <t>12979</t>
        </is>
      </c>
    </row>
    <row r="13314">
      <c r="A13314" t="inlineStr">
        <is>
          <t>Aeschynomene indica var. glandulosa</t>
        </is>
      </c>
      <c r="B13314" t="inlineStr">
        <is>
          <t>12980</t>
        </is>
      </c>
    </row>
    <row r="13315">
      <c r="A13315" t="inlineStr">
        <is>
          <t>Aeschynomene villosa var. mexicana</t>
        </is>
      </c>
      <c r="B13315" t="inlineStr">
        <is>
          <t>12981</t>
        </is>
      </c>
    </row>
    <row r="13316">
      <c r="A13316" t="inlineStr">
        <is>
          <t>Chorizema cordatum</t>
        </is>
      </c>
      <c r="B13316" t="inlineStr">
        <is>
          <t>12982</t>
        </is>
      </c>
    </row>
    <row r="13317">
      <c r="A13317" t="inlineStr">
        <is>
          <t>Clitoria ternatea</t>
        </is>
      </c>
      <c r="B13317" t="inlineStr">
        <is>
          <t>12983</t>
        </is>
      </c>
    </row>
    <row r="13318">
      <c r="A13318" t="inlineStr">
        <is>
          <t>Crotalaria novae-hollandiae</t>
        </is>
      </c>
      <c r="B13318" t="inlineStr">
        <is>
          <t>12984</t>
        </is>
      </c>
    </row>
    <row r="13319">
      <c r="A13319" t="inlineStr">
        <is>
          <t>Crotalaria spectabilis subsp. spectabilis</t>
        </is>
      </c>
      <c r="B13319" t="inlineStr">
        <is>
          <t>12985</t>
        </is>
      </c>
    </row>
    <row r="13320">
      <c r="A13320" t="inlineStr">
        <is>
          <t>Crotalaria virgulata subsp. grantiana</t>
        </is>
      </c>
      <c r="B13320" t="inlineStr">
        <is>
          <t>12986</t>
        </is>
      </c>
    </row>
    <row r="13321">
      <c r="A13321" t="inlineStr">
        <is>
          <t>Desmodium microphyllum</t>
        </is>
      </c>
      <c r="B13321" t="inlineStr">
        <is>
          <t>12987</t>
        </is>
      </c>
    </row>
    <row r="13322">
      <c r="A13322" t="inlineStr">
        <is>
          <t>Desmodium varians var. gunnii</t>
        </is>
      </c>
      <c r="B13322" t="inlineStr">
        <is>
          <t>12988</t>
        </is>
      </c>
    </row>
    <row r="13323">
      <c r="A13323" t="inlineStr">
        <is>
          <t>Dillwynia ericifolia</t>
        </is>
      </c>
      <c r="B13323" t="inlineStr">
        <is>
          <t>12989</t>
        </is>
      </c>
    </row>
    <row r="13324">
      <c r="A13324" t="inlineStr">
        <is>
          <t>Dillwynia laxiflora</t>
        </is>
      </c>
      <c r="B13324" t="inlineStr">
        <is>
          <t>12990</t>
        </is>
      </c>
    </row>
    <row r="13325">
      <c r="A13325" t="inlineStr">
        <is>
          <t>Dillwynia retorta subsp. A</t>
        </is>
      </c>
      <c r="B13325" t="inlineStr">
        <is>
          <t>12991</t>
        </is>
      </c>
    </row>
    <row r="13326">
      <c r="A13326" t="inlineStr">
        <is>
          <t>Dillwynia retorta subsp. C</t>
        </is>
      </c>
      <c r="B13326" t="inlineStr">
        <is>
          <t>12992</t>
        </is>
      </c>
    </row>
    <row r="13327">
      <c r="A13327" t="inlineStr">
        <is>
          <t>Dillwynia retorta var. phylicoides</t>
        </is>
      </c>
      <c r="B13327" t="inlineStr">
        <is>
          <t>12993</t>
        </is>
      </c>
    </row>
    <row r="13328">
      <c r="A13328" t="inlineStr">
        <is>
          <t>Dillwynia sericea subsp. rudis</t>
        </is>
      </c>
      <c r="B13328" t="inlineStr">
        <is>
          <t>12994</t>
        </is>
      </c>
    </row>
    <row r="13329">
      <c r="A13329" t="inlineStr">
        <is>
          <t>Dillwynia sp. nov. 'Ebor'</t>
        </is>
      </c>
      <c r="B13329" t="inlineStr">
        <is>
          <t>12995</t>
        </is>
      </c>
    </row>
    <row r="13330">
      <c r="A13330" t="inlineStr">
        <is>
          <t>Erythrina sp. 'Croftby'</t>
        </is>
      </c>
      <c r="B13330" t="inlineStr">
        <is>
          <t>12996</t>
        </is>
      </c>
    </row>
    <row r="13331">
      <c r="A13331" t="inlineStr">
        <is>
          <t>Erythrina variegata</t>
        </is>
      </c>
      <c r="B13331" t="inlineStr">
        <is>
          <t>12997</t>
        </is>
      </c>
    </row>
    <row r="13332">
      <c r="A13332" t="inlineStr">
        <is>
          <t>Eutaxia myrtifolia</t>
        </is>
      </c>
      <c r="B13332" t="inlineStr">
        <is>
          <t>12998</t>
        </is>
      </c>
    </row>
    <row r="13333">
      <c r="A13333" t="inlineStr">
        <is>
          <t>Genista monosperma</t>
        </is>
      </c>
      <c r="B13333" t="inlineStr">
        <is>
          <t>12999</t>
        </is>
      </c>
    </row>
    <row r="13334">
      <c r="A13334" t="inlineStr">
        <is>
          <t>Glycine appressa</t>
        </is>
      </c>
      <c r="B13334" t="inlineStr">
        <is>
          <t>13000</t>
        </is>
      </c>
    </row>
    <row r="13335">
      <c r="A13335" t="inlineStr">
        <is>
          <t>Glycine clandestina var. sericea</t>
        </is>
      </c>
      <c r="B13335" t="inlineStr">
        <is>
          <t>13001</t>
        </is>
      </c>
    </row>
    <row r="13336">
      <c r="A13336" t="inlineStr">
        <is>
          <t>Glycine cracens ms.</t>
        </is>
      </c>
      <c r="B13336" t="inlineStr">
        <is>
          <t>13002</t>
        </is>
      </c>
    </row>
    <row r="13337">
      <c r="A13337" t="inlineStr">
        <is>
          <t>Glycine tabacina subsp. A</t>
        </is>
      </c>
      <c r="B13337" t="inlineStr">
        <is>
          <t>13003</t>
        </is>
      </c>
    </row>
    <row r="13338">
      <c r="A13338" t="inlineStr">
        <is>
          <t>Glycine tabacina subsp. 'B'</t>
        </is>
      </c>
      <c r="B13338" t="inlineStr">
        <is>
          <t>13004</t>
        </is>
      </c>
    </row>
    <row r="13339">
      <c r="A13339" t="inlineStr">
        <is>
          <t>Glycine tabacina 'l' form f. 'l'</t>
        </is>
      </c>
      <c r="B13339" t="inlineStr">
        <is>
          <t>13005</t>
        </is>
      </c>
    </row>
    <row r="13340">
      <c r="A13340" t="inlineStr">
        <is>
          <t>Glycine tomentosa complex</t>
        </is>
      </c>
      <c r="B13340" t="inlineStr">
        <is>
          <t>13006</t>
        </is>
      </c>
    </row>
    <row r="13341">
      <c r="A13341" t="inlineStr">
        <is>
          <t>Glycyrrhiza psoraleoides</t>
        </is>
      </c>
      <c r="B13341" t="inlineStr">
        <is>
          <t>13007</t>
        </is>
      </c>
    </row>
    <row r="13342">
      <c r="A13342" t="inlineStr">
        <is>
          <t>Gompholobium aspalathoides</t>
        </is>
      </c>
      <c r="B13342" t="inlineStr">
        <is>
          <t>13008</t>
        </is>
      </c>
    </row>
    <row r="13343">
      <c r="A13343" t="inlineStr">
        <is>
          <t>Gompholobium ecostatum</t>
        </is>
      </c>
      <c r="B13343" t="inlineStr">
        <is>
          <t>13009</t>
        </is>
      </c>
    </row>
    <row r="13344">
      <c r="A13344" t="inlineStr">
        <is>
          <t>Hedysarum coronarium</t>
        </is>
      </c>
      <c r="B13344" t="inlineStr">
        <is>
          <t>13010</t>
        </is>
      </c>
    </row>
    <row r="13345">
      <c r="A13345" t="inlineStr">
        <is>
          <t>Hovea impressinerva</t>
        </is>
      </c>
      <c r="B13345" t="inlineStr">
        <is>
          <t>13011</t>
        </is>
      </c>
    </row>
    <row r="13346">
      <c r="A13346" t="inlineStr">
        <is>
          <t>Hovea ramulosa</t>
        </is>
      </c>
      <c r="B13346" t="inlineStr">
        <is>
          <t>13012</t>
        </is>
      </c>
    </row>
    <row r="13347">
      <c r="A13347" t="inlineStr">
        <is>
          <t>Hovea similis</t>
        </is>
      </c>
      <c r="B13347" t="inlineStr">
        <is>
          <t>13013</t>
        </is>
      </c>
    </row>
    <row r="13348">
      <c r="A13348" t="inlineStr">
        <is>
          <t>Hovea sp. P</t>
        </is>
      </c>
      <c r="B13348" t="inlineStr">
        <is>
          <t>13014</t>
        </is>
      </c>
    </row>
    <row r="13349">
      <c r="A13349" t="inlineStr">
        <is>
          <t>Hovea sp. R</t>
        </is>
      </c>
      <c r="B13349" t="inlineStr">
        <is>
          <t>13015</t>
        </is>
      </c>
    </row>
    <row r="13350">
      <c r="A13350" t="inlineStr">
        <is>
          <t>Indigofera australis subsp. australis</t>
        </is>
      </c>
      <c r="B13350" t="inlineStr">
        <is>
          <t>13016</t>
        </is>
      </c>
    </row>
    <row r="13351">
      <c r="A13351" t="inlineStr">
        <is>
          <t>Indigofera spicata</t>
        </is>
      </c>
      <c r="B13351" t="inlineStr">
        <is>
          <t>13017</t>
        </is>
      </c>
    </row>
    <row r="13352">
      <c r="A13352" t="inlineStr">
        <is>
          <t>Jacksonia scoparia var. gonoclada</t>
        </is>
      </c>
      <c r="B13352" t="inlineStr">
        <is>
          <t>13018</t>
        </is>
      </c>
    </row>
    <row r="13353">
      <c r="A13353" t="inlineStr">
        <is>
          <t>Lathyrus tingitanus</t>
        </is>
      </c>
      <c r="B13353" t="inlineStr">
        <is>
          <t>13019</t>
        </is>
      </c>
    </row>
    <row r="13354">
      <c r="A13354" t="inlineStr">
        <is>
          <t>Lonchocarpus blackii</t>
        </is>
      </c>
      <c r="B13354" t="inlineStr">
        <is>
          <t>13020</t>
        </is>
      </c>
    </row>
    <row r="13355">
      <c r="A13355" t="inlineStr">
        <is>
          <t>Lotus australis var. austroglaber</t>
        </is>
      </c>
      <c r="B13355" t="inlineStr">
        <is>
          <t>13021</t>
        </is>
      </c>
    </row>
    <row r="13356">
      <c r="A13356" t="inlineStr">
        <is>
          <t>Lotus coccineus</t>
        </is>
      </c>
      <c r="B13356" t="inlineStr">
        <is>
          <t>13022</t>
        </is>
      </c>
    </row>
    <row r="13357">
      <c r="A13357" t="inlineStr">
        <is>
          <t>Lotus corniculatus var. tenuifolius</t>
        </is>
      </c>
      <c r="B13357" t="inlineStr">
        <is>
          <t>13023</t>
        </is>
      </c>
    </row>
    <row r="13358">
      <c r="A13358" t="inlineStr">
        <is>
          <t>Lotus tenuis</t>
        </is>
      </c>
      <c r="B13358" t="inlineStr">
        <is>
          <t>13024</t>
        </is>
      </c>
    </row>
    <row r="13359">
      <c r="A13359" t="inlineStr">
        <is>
          <t>Maackia amurensis</t>
        </is>
      </c>
      <c r="B13359" t="inlineStr">
        <is>
          <t>13025</t>
        </is>
      </c>
    </row>
    <row r="13360">
      <c r="A13360" t="inlineStr">
        <is>
          <t>Macroptilium lathyroides var. semierectum</t>
        </is>
      </c>
      <c r="B13360" t="inlineStr">
        <is>
          <t>13026</t>
        </is>
      </c>
    </row>
    <row r="13361">
      <c r="A13361" t="inlineStr">
        <is>
          <t>Medicago denticulata</t>
        </is>
      </c>
      <c r="B13361" t="inlineStr">
        <is>
          <t>13027</t>
        </is>
      </c>
    </row>
    <row r="13362">
      <c r="A13362" t="inlineStr">
        <is>
          <t>Medicago hispida var. inermis</t>
        </is>
      </c>
      <c r="B13362" t="inlineStr">
        <is>
          <t>13028</t>
        </is>
      </c>
    </row>
    <row r="13363">
      <c r="A13363" t="inlineStr">
        <is>
          <t>Medicago italica</t>
        </is>
      </c>
      <c r="B13363" t="inlineStr">
        <is>
          <t>13029</t>
        </is>
      </c>
    </row>
    <row r="13364">
      <c r="A13364" t="inlineStr">
        <is>
          <t>Trifolium stellatum</t>
        </is>
      </c>
      <c r="B13364" t="inlineStr">
        <is>
          <t>13069</t>
        </is>
      </c>
    </row>
    <row r="13365">
      <c r="A13365" t="inlineStr">
        <is>
          <t>Medicago laciniata var. laciniata</t>
        </is>
      </c>
      <c r="B13365" t="inlineStr">
        <is>
          <t>13030</t>
        </is>
      </c>
    </row>
    <row r="13366">
      <c r="A13366" t="inlineStr">
        <is>
          <t>Medicago maculata</t>
        </is>
      </c>
      <c r="B13366" t="inlineStr">
        <is>
          <t>13031</t>
        </is>
      </c>
    </row>
    <row r="13367">
      <c r="A13367" t="inlineStr">
        <is>
          <t>Medicago polymorpha var. brevispina</t>
        </is>
      </c>
      <c r="B13367" t="inlineStr">
        <is>
          <t>13032</t>
        </is>
      </c>
    </row>
    <row r="13368">
      <c r="A13368" t="inlineStr">
        <is>
          <t>Millettia caffra</t>
        </is>
      </c>
      <c r="B13368" t="inlineStr">
        <is>
          <t>13033</t>
        </is>
      </c>
    </row>
    <row r="13369">
      <c r="A13369" t="inlineStr">
        <is>
          <t>Mirbelia aotoides</t>
        </is>
      </c>
      <c r="B13369" t="inlineStr">
        <is>
          <t>13034</t>
        </is>
      </c>
    </row>
    <row r="13370">
      <c r="A13370" t="inlineStr">
        <is>
          <t>Mirbelia floribunda</t>
        </is>
      </c>
      <c r="B13370" t="inlineStr">
        <is>
          <t>13035</t>
        </is>
      </c>
    </row>
    <row r="13371">
      <c r="A13371" t="inlineStr">
        <is>
          <t>Podolobium staurophyllum</t>
        </is>
      </c>
      <c r="B13371" t="inlineStr">
        <is>
          <t>13036</t>
        </is>
      </c>
    </row>
    <row r="13372">
      <c r="A13372" t="inlineStr">
        <is>
          <t>Pterocarpus indicus</t>
        </is>
      </c>
      <c r="B13372" t="inlineStr">
        <is>
          <t>13037</t>
        </is>
      </c>
    </row>
    <row r="13373">
      <c r="A13373" t="inlineStr">
        <is>
          <t>Pueraria lobata var. lobata</t>
        </is>
      </c>
      <c r="B13373" t="inlineStr">
        <is>
          <t>13038</t>
        </is>
      </c>
    </row>
    <row r="13374">
      <c r="A13374" t="inlineStr">
        <is>
          <t>Pultenaea cuneata</t>
        </is>
      </c>
      <c r="B13374" t="inlineStr">
        <is>
          <t>13039</t>
        </is>
      </c>
    </row>
    <row r="13375">
      <c r="A13375" t="inlineStr">
        <is>
          <t>Pultenaea daphnoides var. obcordata</t>
        </is>
      </c>
      <c r="B13375" t="inlineStr">
        <is>
          <t>13040</t>
        </is>
      </c>
    </row>
    <row r="13376">
      <c r="A13376" t="inlineStr">
        <is>
          <t>Pultenaea sp. 'Newnes'</t>
        </is>
      </c>
      <c r="B13376" t="inlineStr">
        <is>
          <t>13041</t>
        </is>
      </c>
    </row>
    <row r="13377">
      <c r="A13377" t="inlineStr">
        <is>
          <t>Pultenaea ternata</t>
        </is>
      </c>
      <c r="B13377" t="inlineStr">
        <is>
          <t>13042</t>
        </is>
      </c>
    </row>
    <row r="13378">
      <c r="A13378" t="inlineStr">
        <is>
          <t>Pultenaea trinervia</t>
        </is>
      </c>
      <c r="B13378" t="inlineStr">
        <is>
          <t>13043</t>
        </is>
      </c>
    </row>
    <row r="13379">
      <c r="A13379" t="inlineStr">
        <is>
          <t>Pultenaea villifera var. glabrescens</t>
        </is>
      </c>
      <c r="B13379" t="inlineStr">
        <is>
          <t>13044</t>
        </is>
      </c>
    </row>
    <row r="13380">
      <c r="A13380" t="inlineStr">
        <is>
          <t>Pultenaea villosa var. latifolia</t>
        </is>
      </c>
      <c r="B13380" t="inlineStr">
        <is>
          <t>13045</t>
        </is>
      </c>
    </row>
    <row r="13381">
      <c r="A13381" t="inlineStr">
        <is>
          <t>Scorpiurus vermiculata</t>
        </is>
      </c>
      <c r="B13381" t="inlineStr">
        <is>
          <t>13046</t>
        </is>
      </c>
    </row>
    <row r="13382">
      <c r="A13382" t="inlineStr">
        <is>
          <t>Sophora tetraptera</t>
        </is>
      </c>
      <c r="B13382" t="inlineStr">
        <is>
          <t>13047</t>
        </is>
      </c>
    </row>
    <row r="13383">
      <c r="A13383" t="inlineStr">
        <is>
          <t>Stylosanthes guianensis var. robusta</t>
        </is>
      </c>
      <c r="B13383" t="inlineStr">
        <is>
          <t>13048</t>
        </is>
      </c>
    </row>
    <row r="13384">
      <c r="A13384" t="inlineStr">
        <is>
          <t>Swainsona galegifolia subsp. galegifolia</t>
        </is>
      </c>
      <c r="B13384" t="inlineStr">
        <is>
          <t>13049</t>
        </is>
      </c>
    </row>
    <row r="13385">
      <c r="A13385" t="inlineStr">
        <is>
          <t>Swainsona microphylla subsp. microphylla</t>
        </is>
      </c>
      <c r="B13385" t="inlineStr">
        <is>
          <t>13050</t>
        </is>
      </c>
    </row>
    <row r="13386">
      <c r="A13386" t="inlineStr">
        <is>
          <t>Swainsona murrayana subsp. murrayana</t>
        </is>
      </c>
      <c r="B13386" t="inlineStr">
        <is>
          <t>13051</t>
        </is>
      </c>
    </row>
    <row r="13387">
      <c r="A13387" t="inlineStr">
        <is>
          <t>Swainsona oroboides subsp. oroboides</t>
        </is>
      </c>
      <c r="B13387" t="inlineStr">
        <is>
          <t>13052</t>
        </is>
      </c>
    </row>
    <row r="13388">
      <c r="A13388" t="inlineStr">
        <is>
          <t>Swainsona oroboides subsp. reticulata</t>
        </is>
      </c>
      <c r="B13388" t="inlineStr">
        <is>
          <t>13053</t>
        </is>
      </c>
    </row>
    <row r="13389">
      <c r="A13389" t="inlineStr">
        <is>
          <t>Tephrosia brachyodon var. brachyodon</t>
        </is>
      </c>
      <c r="B13389" t="inlineStr">
        <is>
          <t>13054</t>
        </is>
      </c>
    </row>
    <row r="13390">
      <c r="A13390" t="inlineStr">
        <is>
          <t>Tephrosia leptoclada</t>
        </is>
      </c>
      <c r="B13390" t="inlineStr">
        <is>
          <t>13055</t>
        </is>
      </c>
    </row>
    <row r="13391">
      <c r="A13391" t="inlineStr">
        <is>
          <t>Tephrosia purpurea</t>
        </is>
      </c>
      <c r="B13391" t="inlineStr">
        <is>
          <t>13056</t>
        </is>
      </c>
    </row>
    <row r="13392">
      <c r="A13392" t="inlineStr">
        <is>
          <t>Tephrosia remotiflora</t>
        </is>
      </c>
      <c r="B13392" t="inlineStr">
        <is>
          <t>13057</t>
        </is>
      </c>
    </row>
    <row r="13393">
      <c r="A13393" t="inlineStr">
        <is>
          <t>Tetragonolobus purpureus</t>
        </is>
      </c>
      <c r="B13393" t="inlineStr">
        <is>
          <t>13058</t>
        </is>
      </c>
    </row>
    <row r="13394">
      <c r="A13394" t="inlineStr">
        <is>
          <t>Trifolium alexandrinum var. serotinum</t>
        </is>
      </c>
      <c r="B13394" t="inlineStr">
        <is>
          <t>13059</t>
        </is>
      </c>
    </row>
    <row r="13395">
      <c r="A13395" t="inlineStr">
        <is>
          <t>Trifolium arvense var. arvense</t>
        </is>
      </c>
      <c r="B13395" t="inlineStr">
        <is>
          <t>13060</t>
        </is>
      </c>
    </row>
    <row r="13396">
      <c r="A13396" t="inlineStr">
        <is>
          <t>Trifolium campestre var. campestre</t>
        </is>
      </c>
      <c r="B13396" t="inlineStr">
        <is>
          <t>13061</t>
        </is>
      </c>
    </row>
    <row r="13397">
      <c r="A13397" t="inlineStr">
        <is>
          <t>Trifolium cherleri</t>
        </is>
      </c>
      <c r="B13397" t="inlineStr">
        <is>
          <t>13062</t>
        </is>
      </c>
    </row>
    <row r="13398">
      <c r="A13398" t="inlineStr">
        <is>
          <t>Trifolium hybridum var. hybridum</t>
        </is>
      </c>
      <c r="B13398" t="inlineStr">
        <is>
          <t>13063</t>
        </is>
      </c>
    </row>
    <row r="13399">
      <c r="A13399" t="inlineStr">
        <is>
          <t>Trifolium michelianum</t>
        </is>
      </c>
      <c r="B13399" t="inlineStr">
        <is>
          <t>13064</t>
        </is>
      </c>
    </row>
    <row r="13400">
      <c r="A13400" t="inlineStr">
        <is>
          <t>Trifolium micranthum</t>
        </is>
      </c>
      <c r="B13400" t="inlineStr">
        <is>
          <t>13065</t>
        </is>
      </c>
    </row>
    <row r="13401">
      <c r="A13401" t="inlineStr">
        <is>
          <t>Trifolium pilulare</t>
        </is>
      </c>
      <c r="B13401" t="inlineStr">
        <is>
          <t>13066</t>
        </is>
      </c>
    </row>
    <row r="13402">
      <c r="A13402" t="inlineStr">
        <is>
          <t>Trifolium resupinatum subsp. suaveolens</t>
        </is>
      </c>
      <c r="B13402" t="inlineStr">
        <is>
          <t>13067</t>
        </is>
      </c>
    </row>
    <row r="13403">
      <c r="A13403" t="inlineStr">
        <is>
          <t>Trifolium spumosum</t>
        </is>
      </c>
      <c r="B13403" t="inlineStr">
        <is>
          <t>13068</t>
        </is>
      </c>
    </row>
    <row r="13404">
      <c r="A13404" t="inlineStr">
        <is>
          <t>Vigna radiata var. radiata</t>
        </is>
      </c>
      <c r="B13404" t="inlineStr">
        <is>
          <t>13070</t>
        </is>
      </c>
    </row>
    <row r="13405">
      <c r="A13405" t="inlineStr">
        <is>
          <t>Acacia aneura var. aneura</t>
        </is>
      </c>
      <c r="B13405" t="inlineStr">
        <is>
          <t>13071</t>
        </is>
      </c>
    </row>
    <row r="13406">
      <c r="A13406" t="inlineStr">
        <is>
          <t>Acacia aneura var. intermedia</t>
        </is>
      </c>
      <c r="B13406" t="inlineStr">
        <is>
          <t>13072</t>
        </is>
      </c>
    </row>
    <row r="13407">
      <c r="A13407" t="inlineStr">
        <is>
          <t>Acacia aneura var. major</t>
        </is>
      </c>
      <c r="B13407" t="inlineStr">
        <is>
          <t>13073</t>
        </is>
      </c>
    </row>
    <row r="13408">
      <c r="A13408" t="inlineStr">
        <is>
          <t>Acacia aneura var. tenuis</t>
        </is>
      </c>
      <c r="B13408" t="inlineStr">
        <is>
          <t>13074</t>
        </is>
      </c>
    </row>
    <row r="13409">
      <c r="A13409" t="inlineStr">
        <is>
          <t>Acacia aneura s. lat.</t>
        </is>
      </c>
      <c r="B13409" t="inlineStr">
        <is>
          <t>13075</t>
        </is>
      </c>
    </row>
    <row r="13410">
      <c r="A13410" t="inlineStr">
        <is>
          <t>Acacia aprepta</t>
        </is>
      </c>
      <c r="B13410" t="inlineStr">
        <is>
          <t>13076</t>
        </is>
      </c>
    </row>
    <row r="13411">
      <c r="A13411" t="inlineStr">
        <is>
          <t>Acacia basedowii</t>
        </is>
      </c>
      <c r="B13411" t="inlineStr">
        <is>
          <t>13077</t>
        </is>
      </c>
    </row>
    <row r="13412">
      <c r="A13412" t="inlineStr">
        <is>
          <t>Acacia bivenosa subsp. wayi</t>
        </is>
      </c>
      <c r="B13412" t="inlineStr">
        <is>
          <t>13078</t>
        </is>
      </c>
    </row>
    <row r="13413">
      <c r="A13413" t="inlineStr">
        <is>
          <t>Acacia bivenosa var. borealis</t>
        </is>
      </c>
      <c r="B13413" t="inlineStr">
        <is>
          <t>13079</t>
        </is>
      </c>
    </row>
    <row r="13414">
      <c r="A13414" t="inlineStr">
        <is>
          <t>Acacia caleyi</t>
        </is>
      </c>
      <c r="B13414" t="inlineStr">
        <is>
          <t>13080</t>
        </is>
      </c>
    </row>
    <row r="13415">
      <c r="A13415" t="inlineStr">
        <is>
          <t>Acacia cyclops</t>
        </is>
      </c>
      <c r="B13415" t="inlineStr">
        <is>
          <t>13081</t>
        </is>
      </c>
    </row>
    <row r="13416">
      <c r="A13416" t="inlineStr">
        <is>
          <t>Acacia decora subsp. fallens</t>
        </is>
      </c>
      <c r="B13416" t="inlineStr">
        <is>
          <t>13082</t>
        </is>
      </c>
    </row>
    <row r="13417">
      <c r="A13417" t="inlineStr">
        <is>
          <t>Acacia decora subsp. squamatus</t>
        </is>
      </c>
      <c r="B13417" t="inlineStr">
        <is>
          <t>13083</t>
        </is>
      </c>
    </row>
    <row r="13418">
      <c r="A13418" t="inlineStr">
        <is>
          <t>Acacia diffusa</t>
        </is>
      </c>
      <c r="B13418" t="inlineStr">
        <is>
          <t>13084</t>
        </is>
      </c>
    </row>
    <row r="13419">
      <c r="A13419" t="inlineStr">
        <is>
          <t>Acacia dysophylla</t>
        </is>
      </c>
      <c r="B13419" t="inlineStr">
        <is>
          <t>13085</t>
        </is>
      </c>
    </row>
    <row r="13420">
      <c r="A13420" t="inlineStr">
        <is>
          <t>Acacia fauntleroyi</t>
        </is>
      </c>
      <c r="B13420" t="inlineStr">
        <is>
          <t>13086</t>
        </is>
      </c>
    </row>
    <row r="13421">
      <c r="A13421" t="inlineStr">
        <is>
          <t>Acacia glandulicarpa</t>
        </is>
      </c>
      <c r="B13421" t="inlineStr">
        <is>
          <t>13087</t>
        </is>
      </c>
    </row>
    <row r="13422">
      <c r="A13422" t="inlineStr">
        <is>
          <t>Acacia hunteriana</t>
        </is>
      </c>
      <c r="B13422" t="inlineStr">
        <is>
          <t>13088</t>
        </is>
      </c>
    </row>
    <row r="13423">
      <c r="A13423" t="inlineStr">
        <is>
          <t>Acacia inamabilis</t>
        </is>
      </c>
      <c r="B13423" t="inlineStr">
        <is>
          <t>13089</t>
        </is>
      </c>
    </row>
    <row r="13424">
      <c r="A13424" t="inlineStr">
        <is>
          <t>Acacia jibberdingensis</t>
        </is>
      </c>
      <c r="B13424" t="inlineStr">
        <is>
          <t>13090</t>
        </is>
      </c>
    </row>
    <row r="13425">
      <c r="A13425" t="inlineStr">
        <is>
          <t>Acacia juniperina</t>
        </is>
      </c>
      <c r="B13425" t="inlineStr">
        <is>
          <t>13091</t>
        </is>
      </c>
    </row>
    <row r="13426">
      <c r="A13426" t="inlineStr">
        <is>
          <t>Acacia juniperina var. brownei</t>
        </is>
      </c>
      <c r="B13426" t="inlineStr">
        <is>
          <t>13092</t>
        </is>
      </c>
    </row>
    <row r="13427">
      <c r="A13427" t="inlineStr">
        <is>
          <t>Acacia latifolia</t>
        </is>
      </c>
      <c r="B13427" t="inlineStr">
        <is>
          <t>13093</t>
        </is>
      </c>
    </row>
    <row r="13428">
      <c r="A13428" t="inlineStr">
        <is>
          <t>Acacia mariae</t>
        </is>
      </c>
      <c r="B13428" t="inlineStr">
        <is>
          <t>13094</t>
        </is>
      </c>
    </row>
    <row r="13429">
      <c r="A13429" t="inlineStr">
        <is>
          <t>Acacia obcordata</t>
        </is>
      </c>
      <c r="B13429" t="inlineStr">
        <is>
          <t>13095</t>
        </is>
      </c>
    </row>
    <row r="13430">
      <c r="A13430" t="inlineStr">
        <is>
          <t>Acacia omalophylla</t>
        </is>
      </c>
      <c r="B13430" t="inlineStr">
        <is>
          <t>13096</t>
        </is>
      </c>
    </row>
    <row r="13431">
      <c r="A13431" t="inlineStr">
        <is>
          <t>Acacia oreades</t>
        </is>
      </c>
      <c r="B13431" t="inlineStr">
        <is>
          <t>13097</t>
        </is>
      </c>
    </row>
    <row r="13432">
      <c r="A13432" t="inlineStr">
        <is>
          <t>Acacia papyrocarpa</t>
        </is>
      </c>
      <c r="B13432" t="inlineStr">
        <is>
          <t>13098</t>
        </is>
      </c>
    </row>
    <row r="13433">
      <c r="A13433" t="inlineStr">
        <is>
          <t>Acacia siculiformis var. bossiaeoides</t>
        </is>
      </c>
      <c r="B13433" t="inlineStr">
        <is>
          <t>13099</t>
        </is>
      </c>
    </row>
    <row r="13434">
      <c r="A13434" t="inlineStr">
        <is>
          <t>Acacia spectabilis var. stuartii</t>
        </is>
      </c>
      <c r="B13434" t="inlineStr">
        <is>
          <t>13100</t>
        </is>
      </c>
    </row>
    <row r="13435">
      <c r="A13435" t="inlineStr">
        <is>
          <t>Acacia stipuligera</t>
        </is>
      </c>
      <c r="B13435" t="inlineStr">
        <is>
          <t>13101</t>
        </is>
      </c>
    </row>
    <row r="13436">
      <c r="A13436" t="inlineStr">
        <is>
          <t>Acacia strigosa var. brevifolia</t>
        </is>
      </c>
      <c r="B13436" t="inlineStr">
        <is>
          <t>13102</t>
        </is>
      </c>
    </row>
    <row r="13437">
      <c r="A13437" t="inlineStr">
        <is>
          <t>Acacia viscidula var. angustifolia</t>
        </is>
      </c>
      <c r="B13437" t="inlineStr">
        <is>
          <t>13103</t>
        </is>
      </c>
    </row>
    <row r="13438">
      <c r="A13438" t="inlineStr">
        <is>
          <t>Acacia wattsiana</t>
        </is>
      </c>
      <c r="B13438" t="inlineStr">
        <is>
          <t>13104</t>
        </is>
      </c>
    </row>
    <row r="13439">
      <c r="A13439" t="inlineStr">
        <is>
          <t>Albizia pruinosa</t>
        </is>
      </c>
      <c r="B13439" t="inlineStr">
        <is>
          <t>13105</t>
        </is>
      </c>
    </row>
    <row r="13440">
      <c r="A13440" t="inlineStr">
        <is>
          <t>Leucaena leucocephala subsp. glabrata</t>
        </is>
      </c>
      <c r="B13440" t="inlineStr">
        <is>
          <t>13106</t>
        </is>
      </c>
    </row>
    <row r="13441">
      <c r="A13441" t="inlineStr">
        <is>
          <t>Leucaena leucocephala subsp. leucocephala</t>
        </is>
      </c>
      <c r="B13441" t="inlineStr">
        <is>
          <t>13107</t>
        </is>
      </c>
    </row>
    <row r="13442">
      <c r="A13442" t="inlineStr">
        <is>
          <t>Serianthes calycina</t>
        </is>
      </c>
      <c r="B13442" t="inlineStr">
        <is>
          <t>13108</t>
        </is>
      </c>
    </row>
    <row r="13443">
      <c r="A13443" t="inlineStr">
        <is>
          <t>Serianthes sachetae</t>
        </is>
      </c>
      <c r="B13443" t="inlineStr">
        <is>
          <t>13109</t>
        </is>
      </c>
    </row>
    <row r="13444">
      <c r="A13444" t="inlineStr">
        <is>
          <t>Caeseria pachyphylla</t>
        </is>
      </c>
      <c r="B13444" t="inlineStr">
        <is>
          <t>13110</t>
        </is>
      </c>
    </row>
    <row r="13445">
      <c r="A13445" t="inlineStr">
        <is>
          <t>Centaurium pulchellum</t>
        </is>
      </c>
      <c r="B13445" t="inlineStr">
        <is>
          <t>13111</t>
        </is>
      </c>
    </row>
    <row r="13446">
      <c r="A13446" t="inlineStr">
        <is>
          <t>Chionogentias diemensis</t>
        </is>
      </c>
      <c r="B13446" t="inlineStr">
        <is>
          <t>13112</t>
        </is>
      </c>
    </row>
    <row r="13447">
      <c r="A13447" t="inlineStr">
        <is>
          <t>Sebaea zeyheri subsp. cleistantha</t>
        </is>
      </c>
      <c r="B13447" t="inlineStr">
        <is>
          <t>13113</t>
        </is>
      </c>
    </row>
    <row r="13448">
      <c r="A13448" t="inlineStr">
        <is>
          <t>Erodium janszii</t>
        </is>
      </c>
      <c r="B13448" t="inlineStr">
        <is>
          <t>13114</t>
        </is>
      </c>
    </row>
    <row r="13449">
      <c r="A13449" t="inlineStr">
        <is>
          <t>Geranium sp. 2</t>
        </is>
      </c>
      <c r="B13449" t="inlineStr">
        <is>
          <t>13115</t>
        </is>
      </c>
    </row>
    <row r="13450">
      <c r="A13450" t="inlineStr">
        <is>
          <t>Geranium sp. A</t>
        </is>
      </c>
      <c r="B13450" t="inlineStr">
        <is>
          <t>13116</t>
        </is>
      </c>
    </row>
    <row r="13451">
      <c r="A13451" t="inlineStr">
        <is>
          <t>Geranium sp. B</t>
        </is>
      </c>
      <c r="B13451" t="inlineStr">
        <is>
          <t>13117</t>
        </is>
      </c>
    </row>
    <row r="13452">
      <c r="A13452" t="inlineStr">
        <is>
          <t>Geranium sp. C</t>
        </is>
      </c>
      <c r="B13452" t="inlineStr">
        <is>
          <t>13118</t>
        </is>
      </c>
    </row>
    <row r="13453">
      <c r="A13453" t="inlineStr">
        <is>
          <t>Pelargonium australe subsp. australe</t>
        </is>
      </c>
      <c r="B13453" t="inlineStr">
        <is>
          <t>13119</t>
        </is>
      </c>
    </row>
    <row r="13454">
      <c r="A13454" t="inlineStr">
        <is>
          <t>Pelargonium littorale subsp. helmsii</t>
        </is>
      </c>
      <c r="B13454" t="inlineStr">
        <is>
          <t>13120</t>
        </is>
      </c>
    </row>
    <row r="13455">
      <c r="A13455" t="inlineStr">
        <is>
          <t>Pelargonium littorale subsp. inodorum</t>
        </is>
      </c>
      <c r="B13455" t="inlineStr">
        <is>
          <t>13121</t>
        </is>
      </c>
    </row>
    <row r="13456">
      <c r="A13456" t="inlineStr">
        <is>
          <t>Pelargonium quercifolium</t>
        </is>
      </c>
      <c r="B13456" t="inlineStr">
        <is>
          <t>13122</t>
        </is>
      </c>
    </row>
    <row r="13457">
      <c r="A13457" t="inlineStr">
        <is>
          <t>Goodenia concinna</t>
        </is>
      </c>
      <c r="B13457" t="inlineStr">
        <is>
          <t>13123</t>
        </is>
      </c>
    </row>
    <row r="13458">
      <c r="A13458" t="inlineStr">
        <is>
          <t>Goodenia lancifolia</t>
        </is>
      </c>
      <c r="B13458" t="inlineStr">
        <is>
          <t>13124</t>
        </is>
      </c>
    </row>
    <row r="13459">
      <c r="A13459" t="inlineStr">
        <is>
          <t>Goodenia paludicola</t>
        </is>
      </c>
      <c r="B13459" t="inlineStr">
        <is>
          <t>13125</t>
        </is>
      </c>
    </row>
    <row r="13460">
      <c r="A13460" t="inlineStr">
        <is>
          <t>Lechenaultia biloba</t>
        </is>
      </c>
      <c r="B13460" t="inlineStr">
        <is>
          <t>13126</t>
        </is>
      </c>
    </row>
    <row r="13461">
      <c r="A13461" t="inlineStr">
        <is>
          <t>Haemodorum planifolium subsp. brevistylum</t>
        </is>
      </c>
      <c r="B13461" t="inlineStr">
        <is>
          <t>13127</t>
        </is>
      </c>
    </row>
    <row r="13462">
      <c r="A13462" t="inlineStr">
        <is>
          <t>Haemodorum planifolium subsp. planifolium</t>
        </is>
      </c>
      <c r="B13462" t="inlineStr">
        <is>
          <t>13128</t>
        </is>
      </c>
    </row>
    <row r="13463">
      <c r="A13463" t="inlineStr">
        <is>
          <t>Myriophyllum simulans var. simulans</t>
        </is>
      </c>
      <c r="B13463" t="inlineStr">
        <is>
          <t>13129</t>
        </is>
      </c>
    </row>
    <row r="13464">
      <c r="A13464" t="inlineStr">
        <is>
          <t>Halophila ovalis subsp. ovalis</t>
        </is>
      </c>
      <c r="B13464" t="inlineStr">
        <is>
          <t>13130</t>
        </is>
      </c>
    </row>
    <row r="13465">
      <c r="A13465" t="inlineStr">
        <is>
          <t>Vallisneria americana</t>
        </is>
      </c>
      <c r="B13465" t="inlineStr">
        <is>
          <t>13131</t>
        </is>
      </c>
    </row>
    <row r="13466">
      <c r="A13466" t="inlineStr">
        <is>
          <t>Hypoxis hygrometrica var. hypoglaucum</t>
        </is>
      </c>
      <c r="B13466" t="inlineStr">
        <is>
          <t>13132</t>
        </is>
      </c>
    </row>
    <row r="13467">
      <c r="A13467" t="inlineStr">
        <is>
          <t>Hypoxis pusilla</t>
        </is>
      </c>
      <c r="B13467" t="inlineStr">
        <is>
          <t>13133</t>
        </is>
      </c>
    </row>
    <row r="13468">
      <c r="A13468" t="inlineStr">
        <is>
          <t>Ferraria crispa</t>
        </is>
      </c>
      <c r="B13468" t="inlineStr">
        <is>
          <t>13134</t>
        </is>
      </c>
    </row>
    <row r="13469">
      <c r="A13469" t="inlineStr">
        <is>
          <t>Freesia alba</t>
        </is>
      </c>
      <c r="B13469" t="inlineStr">
        <is>
          <t>13135</t>
        </is>
      </c>
    </row>
    <row r="13470">
      <c r="A13470" t="inlineStr">
        <is>
          <t>Iris laevigata</t>
        </is>
      </c>
      <c r="B13470" t="inlineStr">
        <is>
          <t>13136</t>
        </is>
      </c>
    </row>
    <row r="13471">
      <c r="A13471" t="inlineStr">
        <is>
          <t>Patersonia sericea var. sericea</t>
        </is>
      </c>
      <c r="B13471" t="inlineStr">
        <is>
          <t>13137</t>
        </is>
      </c>
    </row>
    <row r="13472">
      <c r="A13472" t="inlineStr">
        <is>
          <t>Juglans ailantifolia</t>
        </is>
      </c>
      <c r="B13472" t="inlineStr">
        <is>
          <t>13138</t>
        </is>
      </c>
    </row>
    <row r="13473">
      <c r="A13473" t="inlineStr">
        <is>
          <t>Juncus capensis var. macranthus</t>
        </is>
      </c>
      <c r="B13473" t="inlineStr">
        <is>
          <t>13139</t>
        </is>
      </c>
    </row>
    <row r="13474">
      <c r="A13474" t="inlineStr">
        <is>
          <t>Juncus sp. Q</t>
        </is>
      </c>
      <c r="B13474" t="inlineStr">
        <is>
          <t>13140</t>
        </is>
      </c>
    </row>
    <row r="13475">
      <c r="A13475" t="inlineStr">
        <is>
          <t>Juncus subsecundus subsp. congregatus</t>
        </is>
      </c>
      <c r="B13475" t="inlineStr">
        <is>
          <t>13141</t>
        </is>
      </c>
    </row>
    <row r="13476">
      <c r="A13476" t="inlineStr">
        <is>
          <t>Triglochin nana</t>
        </is>
      </c>
      <c r="B13476" t="inlineStr">
        <is>
          <t>13142</t>
        </is>
      </c>
    </row>
    <row r="13477">
      <c r="A13477" t="inlineStr">
        <is>
          <t>Triglochin sp. A</t>
        </is>
      </c>
      <c r="B13477" t="inlineStr">
        <is>
          <t>13143</t>
        </is>
      </c>
    </row>
    <row r="13478">
      <c r="A13478" t="inlineStr">
        <is>
          <t>Triglochin sp. B</t>
        </is>
      </c>
      <c r="B13478" t="inlineStr">
        <is>
          <t>13144</t>
        </is>
      </c>
    </row>
    <row r="13479">
      <c r="A13479" t="inlineStr">
        <is>
          <t>Clerodendrum tomentosum var. tomentosum</t>
        </is>
      </c>
      <c r="B13479" t="inlineStr">
        <is>
          <t>13145</t>
        </is>
      </c>
    </row>
    <row r="13480">
      <c r="A13480" t="inlineStr">
        <is>
          <t>Dicrastylis cordifolia var. cordifolia</t>
        </is>
      </c>
      <c r="B13480" t="inlineStr">
        <is>
          <t>13146</t>
        </is>
      </c>
    </row>
    <row r="13481">
      <c r="A13481" t="inlineStr">
        <is>
          <t>Glechoma hederacea</t>
        </is>
      </c>
      <c r="B13481" t="inlineStr">
        <is>
          <t>13147</t>
        </is>
      </c>
    </row>
    <row r="13482">
      <c r="A13482" t="inlineStr">
        <is>
          <t>Lamium galeobdolon subsp. argentatum</t>
        </is>
      </c>
      <c r="B13482" t="inlineStr">
        <is>
          <t>13148</t>
        </is>
      </c>
    </row>
    <row r="13483">
      <c r="A13483" t="inlineStr">
        <is>
          <t>Lavandula latifolia</t>
        </is>
      </c>
      <c r="B13483" t="inlineStr">
        <is>
          <t>13149</t>
        </is>
      </c>
    </row>
    <row r="13484">
      <c r="A13484" t="inlineStr">
        <is>
          <t>Plectranthus scutellarioides</t>
        </is>
      </c>
      <c r="B13484" t="inlineStr">
        <is>
          <t>13150</t>
        </is>
      </c>
    </row>
    <row r="13485">
      <c r="A13485" t="inlineStr">
        <is>
          <t>Sida rhombifolia subsp. retusa</t>
        </is>
      </c>
      <c r="B13485" t="inlineStr">
        <is>
          <t>13210</t>
        </is>
      </c>
    </row>
    <row r="13486">
      <c r="A13486" t="inlineStr">
        <is>
          <t>Plectranthus sp. Point Lookout</t>
        </is>
      </c>
      <c r="B13486" t="inlineStr">
        <is>
          <t>13151</t>
        </is>
      </c>
    </row>
    <row r="13487">
      <c r="A13487" t="inlineStr">
        <is>
          <t>Prostanthera campbellii</t>
        </is>
      </c>
      <c r="B13487" t="inlineStr">
        <is>
          <t>13152</t>
        </is>
      </c>
    </row>
    <row r="13488">
      <c r="A13488" t="inlineStr">
        <is>
          <t>Prostanthera incisa var. pubescens</t>
        </is>
      </c>
      <c r="B13488" t="inlineStr">
        <is>
          <t>13153</t>
        </is>
      </c>
    </row>
    <row r="13489">
      <c r="A13489" t="inlineStr">
        <is>
          <t>Prostanthera ovalifolia var. latifolia</t>
        </is>
      </c>
      <c r="B13489" t="inlineStr">
        <is>
          <t>13154</t>
        </is>
      </c>
    </row>
    <row r="13490">
      <c r="A13490" t="inlineStr">
        <is>
          <t>Prostanthera parviflora</t>
        </is>
      </c>
      <c r="B13490" t="inlineStr">
        <is>
          <t>13155</t>
        </is>
      </c>
    </row>
    <row r="13491">
      <c r="A13491" t="inlineStr">
        <is>
          <t>Prostanthera sejuncta subsp. sejuncta</t>
        </is>
      </c>
      <c r="B13491" t="inlineStr">
        <is>
          <t>13156</t>
        </is>
      </c>
    </row>
    <row r="13492">
      <c r="A13492" t="inlineStr">
        <is>
          <t>Prostanthera sejuncta subsp. subspinescens</t>
        </is>
      </c>
      <c r="B13492" t="inlineStr">
        <is>
          <t>13157</t>
        </is>
      </c>
    </row>
    <row r="13493">
      <c r="A13493" t="inlineStr">
        <is>
          <t>Prostanthera sp. Mt Kaputar</t>
        </is>
      </c>
      <c r="B13493" t="inlineStr">
        <is>
          <t>13158</t>
        </is>
      </c>
    </row>
    <row r="13494">
      <c r="A13494" t="inlineStr">
        <is>
          <t>Prostanthera sp. 'Manly Dam'</t>
        </is>
      </c>
      <c r="B13494" t="inlineStr">
        <is>
          <t>13159</t>
        </is>
      </c>
    </row>
    <row r="13495">
      <c r="A13495" t="inlineStr">
        <is>
          <t>Prostanthera sp. 'Tumut'</t>
        </is>
      </c>
      <c r="B13495" t="inlineStr">
        <is>
          <t>13160</t>
        </is>
      </c>
    </row>
    <row r="13496">
      <c r="A13496" t="inlineStr">
        <is>
          <t>Teucrium argutum var. incisum</t>
        </is>
      </c>
      <c r="B13496" t="inlineStr">
        <is>
          <t>13161</t>
        </is>
      </c>
    </row>
    <row r="13497">
      <c r="A13497" t="inlineStr">
        <is>
          <t>Teucrium racemosum var. polymorphum</t>
        </is>
      </c>
      <c r="B13497" t="inlineStr">
        <is>
          <t>13162</t>
        </is>
      </c>
    </row>
    <row r="13498">
      <c r="A13498" t="inlineStr">
        <is>
          <t>Teucrium racemosum var. tripartitum</t>
        </is>
      </c>
      <c r="B13498" t="inlineStr">
        <is>
          <t>13163</t>
        </is>
      </c>
    </row>
    <row r="13499">
      <c r="A13499" t="inlineStr">
        <is>
          <t>Vitex lucens</t>
        </is>
      </c>
      <c r="B13499" t="inlineStr">
        <is>
          <t>13164</t>
        </is>
      </c>
    </row>
    <row r="13500">
      <c r="A13500" t="inlineStr">
        <is>
          <t>Westringia brevifolia var. raleighii</t>
        </is>
      </c>
      <c r="B13500" t="inlineStr">
        <is>
          <t>13165</t>
        </is>
      </c>
    </row>
    <row r="13501">
      <c r="A13501" t="inlineStr">
        <is>
          <t>Westringia eremicola var. quaterna</t>
        </is>
      </c>
      <c r="B13501" t="inlineStr">
        <is>
          <t>13166</t>
        </is>
      </c>
    </row>
    <row r="13502">
      <c r="A13502" t="inlineStr">
        <is>
          <t>Akebia quinata</t>
        </is>
      </c>
      <c r="B13502" t="inlineStr">
        <is>
          <t>13167</t>
        </is>
      </c>
    </row>
    <row r="13503">
      <c r="A13503" t="inlineStr">
        <is>
          <t>Cassytha paniculata</t>
        </is>
      </c>
      <c r="B13503" t="inlineStr">
        <is>
          <t>13168</t>
        </is>
      </c>
    </row>
    <row r="13504">
      <c r="A13504" t="inlineStr">
        <is>
          <t>Cryptocarya onoprienkoana</t>
        </is>
      </c>
      <c r="B13504" t="inlineStr">
        <is>
          <t>13169</t>
        </is>
      </c>
    </row>
    <row r="13505">
      <c r="A13505" t="inlineStr">
        <is>
          <t>Cryptocarya triplinervis var. riparia</t>
        </is>
      </c>
      <c r="B13505" t="inlineStr">
        <is>
          <t>13170</t>
        </is>
      </c>
    </row>
    <row r="13506">
      <c r="A13506" t="inlineStr">
        <is>
          <t>Endiandra cowleyana</t>
        </is>
      </c>
      <c r="B13506" t="inlineStr">
        <is>
          <t>13171</t>
        </is>
      </c>
    </row>
    <row r="13507">
      <c r="A13507" t="inlineStr">
        <is>
          <t>Litsea glutinosa</t>
        </is>
      </c>
      <c r="B13507" t="inlineStr">
        <is>
          <t>13172</t>
        </is>
      </c>
    </row>
    <row r="13508">
      <c r="A13508" t="inlineStr">
        <is>
          <t>Utricularia gibba subsp. exoleta</t>
        </is>
      </c>
      <c r="B13508" t="inlineStr">
        <is>
          <t>13173</t>
        </is>
      </c>
    </row>
    <row r="13509">
      <c r="A13509" t="inlineStr">
        <is>
          <t>Acromastigum furcatifolium</t>
        </is>
      </c>
      <c r="B13509" t="inlineStr">
        <is>
          <t>13174</t>
        </is>
      </c>
    </row>
    <row r="13510">
      <c r="A13510" t="inlineStr">
        <is>
          <t>Telaranea lindenbergii</t>
        </is>
      </c>
      <c r="B13510" t="inlineStr">
        <is>
          <t>13175</t>
        </is>
      </c>
    </row>
    <row r="13511">
      <c r="A13511" t="inlineStr">
        <is>
          <t>Lilium lancifolium</t>
        </is>
      </c>
      <c r="B13511" t="inlineStr">
        <is>
          <t>13176</t>
        </is>
      </c>
    </row>
    <row r="13512">
      <c r="A13512" t="inlineStr">
        <is>
          <t>Hydrocleys nymphoides</t>
        </is>
      </c>
      <c r="B13512" t="inlineStr">
        <is>
          <t>13177</t>
        </is>
      </c>
    </row>
    <row r="13513">
      <c r="A13513" t="inlineStr">
        <is>
          <t>Lindsaea ensifolia subsp. ensifolia</t>
        </is>
      </c>
      <c r="B13513" t="inlineStr">
        <is>
          <t>13178</t>
        </is>
      </c>
    </row>
    <row r="13514">
      <c r="A13514" t="inlineStr">
        <is>
          <t>Lobelia gibbosa var. browniana</t>
        </is>
      </c>
      <c r="B13514" t="inlineStr">
        <is>
          <t>13179</t>
        </is>
      </c>
    </row>
    <row r="13515">
      <c r="A13515" t="inlineStr">
        <is>
          <t>Lobelia pratioides</t>
        </is>
      </c>
      <c r="B13515" t="inlineStr">
        <is>
          <t>13180</t>
        </is>
      </c>
    </row>
    <row r="13516">
      <c r="A13516" t="inlineStr">
        <is>
          <t>Lobelia sp. A</t>
        </is>
      </c>
      <c r="B13516" t="inlineStr">
        <is>
          <t>13181</t>
        </is>
      </c>
    </row>
    <row r="13517">
      <c r="A13517" t="inlineStr">
        <is>
          <t>Monopsis debilis var. depressa</t>
        </is>
      </c>
      <c r="B13517" t="inlineStr">
        <is>
          <t>13182</t>
        </is>
      </c>
    </row>
    <row r="13518">
      <c r="A13518" t="inlineStr">
        <is>
          <t>Chilianthus oleaceus</t>
        </is>
      </c>
      <c r="B13518" t="inlineStr">
        <is>
          <t>13183</t>
        </is>
      </c>
    </row>
    <row r="13519">
      <c r="A13519" t="inlineStr">
        <is>
          <t>Logania albiflora subsp. A</t>
        </is>
      </c>
      <c r="B13519" t="inlineStr">
        <is>
          <t>13184</t>
        </is>
      </c>
    </row>
    <row r="13520">
      <c r="A13520" t="inlineStr">
        <is>
          <t>Logania albiflora subsp. IE</t>
        </is>
      </c>
      <c r="B13520" t="inlineStr">
        <is>
          <t>13185</t>
        </is>
      </c>
    </row>
    <row r="13521">
      <c r="A13521" t="inlineStr">
        <is>
          <t>Logania albiflora subsp. IS</t>
        </is>
      </c>
      <c r="B13521" t="inlineStr">
        <is>
          <t>13186</t>
        </is>
      </c>
    </row>
    <row r="13522">
      <c r="A13522" t="inlineStr">
        <is>
          <t>Logania albiflora subsp. W</t>
        </is>
      </c>
      <c r="B13522" t="inlineStr">
        <is>
          <t>13187</t>
        </is>
      </c>
    </row>
    <row r="13523">
      <c r="A13523" t="inlineStr">
        <is>
          <t>Logania floribunda</t>
        </is>
      </c>
      <c r="B13523" t="inlineStr">
        <is>
          <t>13188</t>
        </is>
      </c>
    </row>
    <row r="13524">
      <c r="A13524" t="inlineStr">
        <is>
          <t>Lomandra sp. nov. (aff. glauca)</t>
        </is>
      </c>
      <c r="B13524" t="inlineStr">
        <is>
          <t>13189</t>
        </is>
      </c>
    </row>
    <row r="13525">
      <c r="A13525" t="inlineStr">
        <is>
          <t>Lysiana subfalcata subsp. subfalcata</t>
        </is>
      </c>
      <c r="B13525" t="inlineStr">
        <is>
          <t>13190</t>
        </is>
      </c>
    </row>
    <row r="13526">
      <c r="A13526" t="inlineStr">
        <is>
          <t>Lycopodiella diffusa</t>
        </is>
      </c>
      <c r="B13526" t="inlineStr">
        <is>
          <t>13191</t>
        </is>
      </c>
    </row>
    <row r="13527">
      <c r="A13527" t="inlineStr">
        <is>
          <t>Ammannia multiflora var. multiflora</t>
        </is>
      </c>
      <c r="B13527" t="inlineStr">
        <is>
          <t>13192</t>
        </is>
      </c>
    </row>
    <row r="13528">
      <c r="A13528" t="inlineStr">
        <is>
          <t>Rotala occultiflora</t>
        </is>
      </c>
      <c r="B13528" t="inlineStr">
        <is>
          <t>13193</t>
        </is>
      </c>
    </row>
    <row r="13529">
      <c r="A13529" t="inlineStr">
        <is>
          <t>Michelia doltsopa</t>
        </is>
      </c>
      <c r="B13529" t="inlineStr">
        <is>
          <t>13194</t>
        </is>
      </c>
    </row>
    <row r="13530">
      <c r="A13530" t="inlineStr">
        <is>
          <t>Cotoneaster coriaceus</t>
        </is>
      </c>
      <c r="B13530" t="inlineStr">
        <is>
          <t>13195</t>
        </is>
      </c>
    </row>
    <row r="13531">
      <c r="A13531" t="inlineStr">
        <is>
          <t>Cotoneaster horizontalis</t>
        </is>
      </c>
      <c r="B13531" t="inlineStr">
        <is>
          <t>13196</t>
        </is>
      </c>
    </row>
    <row r="13532">
      <c r="A13532" t="inlineStr">
        <is>
          <t>Crataegus monogyna subsp. monogyna</t>
        </is>
      </c>
      <c r="B13532" t="inlineStr">
        <is>
          <t>13197</t>
        </is>
      </c>
    </row>
    <row r="13533">
      <c r="A13533" t="inlineStr">
        <is>
          <t>Crataegus phaenopyrum</t>
        </is>
      </c>
      <c r="B13533" t="inlineStr">
        <is>
          <t>13198</t>
        </is>
      </c>
    </row>
    <row r="13534">
      <c r="A13534" t="inlineStr">
        <is>
          <t>Sorbus aucuparia</t>
        </is>
      </c>
      <c r="B13534" t="inlineStr">
        <is>
          <t>13199</t>
        </is>
      </c>
    </row>
    <row r="13535">
      <c r="A13535" t="inlineStr">
        <is>
          <t>Spiraea douglasii var. menziesii</t>
        </is>
      </c>
      <c r="B13535" t="inlineStr">
        <is>
          <t>13200</t>
        </is>
      </c>
    </row>
    <row r="13536">
      <c r="A13536" t="inlineStr">
        <is>
          <t>Abutilon pictum</t>
        </is>
      </c>
      <c r="B13536" t="inlineStr">
        <is>
          <t>13201</t>
        </is>
      </c>
    </row>
    <row r="13537">
      <c r="A13537" t="inlineStr">
        <is>
          <t>Hibiscus sturtii var. campylochlamys</t>
        </is>
      </c>
      <c r="B13537" t="inlineStr">
        <is>
          <t>13202</t>
        </is>
      </c>
    </row>
    <row r="13538">
      <c r="A13538" t="inlineStr">
        <is>
          <t>Hibiscus trionum var. trionum</t>
        </is>
      </c>
      <c r="B13538" t="inlineStr">
        <is>
          <t>13203</t>
        </is>
      </c>
    </row>
    <row r="13539">
      <c r="A13539" t="inlineStr">
        <is>
          <t>Hibiscus trionum var. vesicarius</t>
        </is>
      </c>
      <c r="B13539" t="inlineStr">
        <is>
          <t>13204</t>
        </is>
      </c>
    </row>
    <row r="13540">
      <c r="A13540" t="inlineStr">
        <is>
          <t>Malva rotundifolia</t>
        </is>
      </c>
      <c r="B13540" t="inlineStr">
        <is>
          <t>13205</t>
        </is>
      </c>
    </row>
    <row r="13541">
      <c r="A13541" t="inlineStr">
        <is>
          <t>Malvaviscus arboreus var. penduliflorus</t>
        </is>
      </c>
      <c r="B13541" t="inlineStr">
        <is>
          <t>13206</t>
        </is>
      </c>
    </row>
    <row r="13542">
      <c r="A13542" t="inlineStr">
        <is>
          <t>Plagianthus microphyllus</t>
        </is>
      </c>
      <c r="B13542" t="inlineStr">
        <is>
          <t>13207</t>
        </is>
      </c>
    </row>
    <row r="13543">
      <c r="A13543" t="inlineStr">
        <is>
          <t>Sida atherophora</t>
        </is>
      </c>
      <c r="B13543" t="inlineStr">
        <is>
          <t>13208</t>
        </is>
      </c>
    </row>
    <row r="13544">
      <c r="A13544" t="inlineStr">
        <is>
          <t>Sida mollis</t>
        </is>
      </c>
      <c r="B13544" t="inlineStr">
        <is>
          <t>13209</t>
        </is>
      </c>
    </row>
    <row r="13545">
      <c r="A13545" t="inlineStr">
        <is>
          <t>Sida virgata</t>
        </is>
      </c>
      <c r="B13545" t="inlineStr">
        <is>
          <t>13211</t>
        </is>
      </c>
    </row>
    <row r="13546">
      <c r="A13546" t="inlineStr">
        <is>
          <t>Proboscidea jussieui</t>
        </is>
      </c>
      <c r="B13546" t="inlineStr">
        <is>
          <t>13212</t>
        </is>
      </c>
    </row>
    <row r="13547">
      <c r="A13547" t="inlineStr">
        <is>
          <t>Melastoma denticulatum</t>
        </is>
      </c>
      <c r="B13547" t="inlineStr">
        <is>
          <t>13213</t>
        </is>
      </c>
    </row>
    <row r="13548">
      <c r="A13548" t="inlineStr">
        <is>
          <t>Melastoma malabathricum</t>
        </is>
      </c>
      <c r="B13548" t="inlineStr">
        <is>
          <t>13214</t>
        </is>
      </c>
    </row>
    <row r="13549">
      <c r="A13549" t="inlineStr">
        <is>
          <t>Turraea obtusifolia</t>
        </is>
      </c>
      <c r="B13549" t="inlineStr">
        <is>
          <t>13215</t>
        </is>
      </c>
    </row>
    <row r="13550">
      <c r="A13550" t="inlineStr">
        <is>
          <t>Atherosperma moschatum subsp. integrifolium</t>
        </is>
      </c>
      <c r="B13550" t="inlineStr">
        <is>
          <t>13216</t>
        </is>
      </c>
    </row>
    <row r="13551">
      <c r="A13551" t="inlineStr">
        <is>
          <t>Atherosperma moschatum subsp. moschatum</t>
        </is>
      </c>
      <c r="B13551" t="inlineStr">
        <is>
          <t>13217</t>
        </is>
      </c>
    </row>
    <row r="13552">
      <c r="A13552" t="inlineStr">
        <is>
          <t>Daphnandra apatela</t>
        </is>
      </c>
      <c r="B13552" t="inlineStr">
        <is>
          <t>13218</t>
        </is>
      </c>
    </row>
    <row r="13553">
      <c r="A13553" t="inlineStr">
        <is>
          <t>Daphnandra johnsonii</t>
        </is>
      </c>
      <c r="B13553" t="inlineStr">
        <is>
          <t>13219</t>
        </is>
      </c>
    </row>
    <row r="13554">
      <c r="A13554" t="inlineStr">
        <is>
          <t>Daphnandra melasmena</t>
        </is>
      </c>
      <c r="B13554" t="inlineStr">
        <is>
          <t>13220</t>
        </is>
      </c>
    </row>
    <row r="13555">
      <c r="A13555" t="inlineStr">
        <is>
          <t>Palmeria foremanii</t>
        </is>
      </c>
      <c r="B13555" t="inlineStr">
        <is>
          <t>13221</t>
        </is>
      </c>
    </row>
    <row r="13556">
      <c r="A13556" t="inlineStr">
        <is>
          <t>Ficus damaropsis</t>
        </is>
      </c>
      <c r="B13556" t="inlineStr">
        <is>
          <t>13222</t>
        </is>
      </c>
    </row>
    <row r="13557">
      <c r="A13557" t="inlineStr">
        <is>
          <t>Ficus drupacea</t>
        </is>
      </c>
      <c r="B13557" t="inlineStr">
        <is>
          <t>13223</t>
        </is>
      </c>
    </row>
    <row r="13558">
      <c r="A13558" t="inlineStr">
        <is>
          <t>Ficus eugenioides</t>
        </is>
      </c>
      <c r="B13558" t="inlineStr">
        <is>
          <t>13224</t>
        </is>
      </c>
    </row>
    <row r="13559">
      <c r="A13559" t="inlineStr">
        <is>
          <t>Ficus rubiginosa f. glabrescens</t>
        </is>
      </c>
      <c r="B13559" t="inlineStr">
        <is>
          <t>13225</t>
        </is>
      </c>
    </row>
    <row r="13560">
      <c r="A13560" t="inlineStr">
        <is>
          <t>Eremophila crassifolia</t>
        </is>
      </c>
      <c r="B13560" t="inlineStr">
        <is>
          <t>13226</t>
        </is>
      </c>
    </row>
    <row r="13561">
      <c r="A13561" t="inlineStr">
        <is>
          <t>Eremophila maculata subsp. maculata</t>
        </is>
      </c>
      <c r="B13561" t="inlineStr">
        <is>
          <t>13227</t>
        </is>
      </c>
    </row>
    <row r="13562">
      <c r="A13562" t="inlineStr">
        <is>
          <t>Eremophila maculata var. maculata</t>
        </is>
      </c>
      <c r="B13562" t="inlineStr">
        <is>
          <t>13228</t>
        </is>
      </c>
    </row>
    <row r="13563">
      <c r="A13563" t="inlineStr">
        <is>
          <t>Myoporum insulare subsp. A</t>
        </is>
      </c>
      <c r="B13563" t="inlineStr">
        <is>
          <t>13229</t>
        </is>
      </c>
    </row>
    <row r="13564">
      <c r="A13564" t="inlineStr">
        <is>
          <t>Myoporum insulare subsp. B</t>
        </is>
      </c>
      <c r="B13564" t="inlineStr">
        <is>
          <t>13230</t>
        </is>
      </c>
    </row>
    <row r="13565">
      <c r="A13565" t="inlineStr">
        <is>
          <t>Anagallis arvensis subsp. arvensis</t>
        </is>
      </c>
      <c r="B13565" t="inlineStr">
        <is>
          <t>13231</t>
        </is>
      </c>
    </row>
    <row r="13566">
      <c r="A13566" t="inlineStr">
        <is>
          <t>Rapanea richmondii</t>
        </is>
      </c>
      <c r="B13566" t="inlineStr">
        <is>
          <t>13232</t>
        </is>
      </c>
    </row>
    <row r="13567">
      <c r="A13567" t="inlineStr">
        <is>
          <t>Tapeinosperma repandulum</t>
        </is>
      </c>
      <c r="B13567" t="inlineStr">
        <is>
          <t>13233</t>
        </is>
      </c>
    </row>
    <row r="13568">
      <c r="A13568" t="inlineStr">
        <is>
          <t>Angophora jungens</t>
        </is>
      </c>
      <c r="B13568" t="inlineStr">
        <is>
          <t>13234</t>
        </is>
      </c>
    </row>
    <row r="13569">
      <c r="A13569" t="inlineStr">
        <is>
          <t>Backhousia angustifolia</t>
        </is>
      </c>
      <c r="B13569" t="inlineStr">
        <is>
          <t>13235</t>
        </is>
      </c>
    </row>
    <row r="13570">
      <c r="A13570" t="inlineStr">
        <is>
          <t>Baeckea diffusa</t>
        </is>
      </c>
      <c r="B13570" t="inlineStr">
        <is>
          <t>13236</t>
        </is>
      </c>
    </row>
    <row r="13571">
      <c r="A13571" t="inlineStr">
        <is>
          <t>Callistemon lilacinus</t>
        </is>
      </c>
      <c r="B13571" t="inlineStr">
        <is>
          <t>13237</t>
        </is>
      </c>
    </row>
    <row r="13572">
      <c r="A13572" t="inlineStr">
        <is>
          <t>Callistemon sp. Rock of Gibraltar</t>
        </is>
      </c>
      <c r="B13572" t="inlineStr">
        <is>
          <t>13238</t>
        </is>
      </c>
    </row>
    <row r="13573">
      <c r="A13573" t="inlineStr">
        <is>
          <t>Calothamnus quadrifidus</t>
        </is>
      </c>
      <c r="B13573" t="inlineStr">
        <is>
          <t>13239</t>
        </is>
      </c>
    </row>
    <row r="13574">
      <c r="A13574" t="inlineStr">
        <is>
          <t>Calytrix achaeta</t>
        </is>
      </c>
      <c r="B13574" t="inlineStr">
        <is>
          <t>13240</t>
        </is>
      </c>
    </row>
    <row r="13575">
      <c r="A13575" t="inlineStr">
        <is>
          <t>Calytrix acutifolia</t>
        </is>
      </c>
      <c r="B13575" t="inlineStr">
        <is>
          <t>13241</t>
        </is>
      </c>
    </row>
    <row r="13576">
      <c r="A13576" t="inlineStr">
        <is>
          <t>Calytrix tetragona subsp. broad petalled form</t>
        </is>
      </c>
      <c r="B13576" t="inlineStr">
        <is>
          <t>13242</t>
        </is>
      </c>
    </row>
    <row r="13577">
      <c r="A13577" t="inlineStr">
        <is>
          <t>Calytrix tetragona subsp. narrow petalled form</t>
        </is>
      </c>
      <c r="B13577" t="inlineStr">
        <is>
          <t>13243</t>
        </is>
      </c>
    </row>
    <row r="13578">
      <c r="A13578" t="inlineStr">
        <is>
          <t>Calytrix tetragona subsp. prostrate form</t>
        </is>
      </c>
      <c r="B13578" t="inlineStr">
        <is>
          <t>13244</t>
        </is>
      </c>
    </row>
    <row r="13579">
      <c r="A13579" t="inlineStr">
        <is>
          <t>Decaspermum parviflorum</t>
        </is>
      </c>
      <c r="B13579" t="inlineStr">
        <is>
          <t>13245</t>
        </is>
      </c>
    </row>
    <row r="13580">
      <c r="A13580" t="inlineStr">
        <is>
          <t>Eucalyptus blakelyi subsp. blakelyi</t>
        </is>
      </c>
      <c r="B13580" t="inlineStr">
        <is>
          <t>13246</t>
        </is>
      </c>
    </row>
    <row r="13581">
      <c r="A13581" t="inlineStr">
        <is>
          <t>Eucalyptus blakelyi subsp. irrorata</t>
        </is>
      </c>
      <c r="B13581" t="inlineStr">
        <is>
          <t>13247</t>
        </is>
      </c>
    </row>
    <row r="13582">
      <c r="A13582" t="inlineStr">
        <is>
          <t>Eucalyptus burdettiana</t>
        </is>
      </c>
      <c r="B13582" t="inlineStr">
        <is>
          <t>13248</t>
        </is>
      </c>
    </row>
    <row r="13583">
      <c r="A13583" t="inlineStr">
        <is>
          <t>Eucalyptus calycogona subsp. orientis</t>
        </is>
      </c>
      <c r="B13583" t="inlineStr">
        <is>
          <t>13249</t>
        </is>
      </c>
    </row>
    <row r="13584">
      <c r="A13584" t="inlineStr">
        <is>
          <t>Eucalyptus camaldulensis subsp. camaldulensis</t>
        </is>
      </c>
      <c r="B13584" t="inlineStr">
        <is>
          <t>13250</t>
        </is>
      </c>
    </row>
    <row r="13585">
      <c r="A13585" t="inlineStr">
        <is>
          <t>Eucalyptus casca</t>
        </is>
      </c>
      <c r="B13585" t="inlineStr">
        <is>
          <t>13251</t>
        </is>
      </c>
    </row>
    <row r="13586">
      <c r="A13586" t="inlineStr">
        <is>
          <t>Eucalyptus cinerea subsp. triplex</t>
        </is>
      </c>
      <c r="B13586" t="inlineStr">
        <is>
          <t>13252</t>
        </is>
      </c>
    </row>
    <row r="13587">
      <c r="A13587" t="inlineStr">
        <is>
          <t>Eucalyptus croajingolensis subsp. blanda</t>
        </is>
      </c>
      <c r="B13587" t="inlineStr">
        <is>
          <t>13253</t>
        </is>
      </c>
    </row>
    <row r="13588">
      <c r="A13588" t="inlineStr">
        <is>
          <t>Eucalyptus x dixsonii</t>
        </is>
      </c>
      <c r="B13588" t="inlineStr">
        <is>
          <t>13254</t>
        </is>
      </c>
    </row>
    <row r="13589">
      <c r="A13589" t="inlineStr">
        <is>
          <t>Eucalyptus exserta subsp. umbellata</t>
        </is>
      </c>
      <c r="B13589" t="inlineStr">
        <is>
          <t>13255</t>
        </is>
      </c>
    </row>
    <row r="13590">
      <c r="A13590" t="inlineStr">
        <is>
          <t>Eucalyptus goniocalyx subsp. goniocalyx</t>
        </is>
      </c>
      <c r="B13590" t="inlineStr">
        <is>
          <t>13256</t>
        </is>
      </c>
    </row>
    <row r="13591">
      <c r="A13591" t="inlineStr">
        <is>
          <t>Eucalyptus gracilis subsp. gracilis</t>
        </is>
      </c>
      <c r="B13591" t="inlineStr">
        <is>
          <t>13257</t>
        </is>
      </c>
    </row>
    <row r="13592">
      <c r="A13592" t="inlineStr">
        <is>
          <t>Eucalyptus gregsoniana subsp. pauciflora</t>
        </is>
      </c>
      <c r="B13592" t="inlineStr">
        <is>
          <t>13258</t>
        </is>
      </c>
    </row>
    <row r="13593">
      <c r="A13593" t="inlineStr">
        <is>
          <t>Eucalyptus gymnanthera</t>
        </is>
      </c>
      <c r="B13593" t="inlineStr">
        <is>
          <t>13259</t>
        </is>
      </c>
    </row>
    <row r="13594">
      <c r="A13594" t="inlineStr">
        <is>
          <t>Eucalyptus haemastoma var. sclerophylla</t>
        </is>
      </c>
      <c r="B13594" t="inlineStr">
        <is>
          <t>13260</t>
        </is>
      </c>
    </row>
    <row r="13595">
      <c r="A13595" t="inlineStr">
        <is>
          <t>Eucalyptus macleayana</t>
        </is>
      </c>
      <c r="B13595" t="inlineStr">
        <is>
          <t>13261</t>
        </is>
      </c>
    </row>
    <row r="13596">
      <c r="A13596" t="inlineStr">
        <is>
          <t>Eucalyptus melliodora var. brachycarpa</t>
        </is>
      </c>
      <c r="B13596" t="inlineStr">
        <is>
          <t>13262</t>
        </is>
      </c>
    </row>
    <row r="13597">
      <c r="A13597" t="inlineStr">
        <is>
          <t>Eucalyptus melliodora var. elliptocarpa</t>
        </is>
      </c>
      <c r="B13597" t="inlineStr">
        <is>
          <t>13263</t>
        </is>
      </c>
    </row>
    <row r="13598">
      <c r="A13598" t="inlineStr">
        <is>
          <t>Eucalyptus melliodora var. rosea</t>
        </is>
      </c>
      <c r="B13598" t="inlineStr">
        <is>
          <t>13264</t>
        </is>
      </c>
    </row>
    <row r="13599">
      <c r="A13599" t="inlineStr">
        <is>
          <t>Eucalyptus misella</t>
        </is>
      </c>
      <c r="B13599" t="inlineStr">
        <is>
          <t>13265</t>
        </is>
      </c>
    </row>
    <row r="13600">
      <c r="A13600" t="inlineStr">
        <is>
          <t>Eucalyptus nobilis subsp. nobilis</t>
        </is>
      </c>
      <c r="B13600" t="inlineStr">
        <is>
          <t>13266</t>
        </is>
      </c>
    </row>
    <row r="13601">
      <c r="A13601" t="inlineStr">
        <is>
          <t>Eucalyptus nubila subsp. nubila</t>
        </is>
      </c>
      <c r="B13601" t="inlineStr">
        <is>
          <t>13267</t>
        </is>
      </c>
    </row>
    <row r="13602">
      <c r="A13602" t="inlineStr">
        <is>
          <t>Eucalyptus obtusa</t>
        </is>
      </c>
      <c r="B13602" t="inlineStr">
        <is>
          <t>13268</t>
        </is>
      </c>
    </row>
    <row r="13603">
      <c r="A13603" t="inlineStr">
        <is>
          <t>Eucalyptus obtusa subsp. obtusa</t>
        </is>
      </c>
      <c r="B13603" t="inlineStr">
        <is>
          <t>13269</t>
        </is>
      </c>
    </row>
    <row r="13604">
      <c r="A13604" t="inlineStr">
        <is>
          <t>Eucalyptus odorata</t>
        </is>
      </c>
      <c r="B13604" t="inlineStr">
        <is>
          <t>13270</t>
        </is>
      </c>
    </row>
    <row r="13605">
      <c r="A13605" t="inlineStr">
        <is>
          <t>Eucalyptus ovata subsp. ovata</t>
        </is>
      </c>
      <c r="B13605" t="inlineStr">
        <is>
          <t>13271</t>
        </is>
      </c>
    </row>
    <row r="13606">
      <c r="A13606" t="inlineStr">
        <is>
          <t>Eucalyptus permixta</t>
        </is>
      </c>
      <c r="B13606" t="inlineStr">
        <is>
          <t>13272</t>
        </is>
      </c>
    </row>
    <row r="13607">
      <c r="A13607" t="inlineStr">
        <is>
          <t>Eucalyptus praecox subsp. praecox</t>
        </is>
      </c>
      <c r="B13607" t="inlineStr">
        <is>
          <t>13273</t>
        </is>
      </c>
    </row>
    <row r="13608">
      <c r="A13608" t="inlineStr">
        <is>
          <t>Eucalyptus punctata subsp. arenicola</t>
        </is>
      </c>
      <c r="B13608" t="inlineStr">
        <is>
          <t>13274</t>
        </is>
      </c>
    </row>
    <row r="13609">
      <c r="A13609" t="inlineStr">
        <is>
          <t>Eucalyptus punctata subsp. dimidiata</t>
        </is>
      </c>
      <c r="B13609" t="inlineStr">
        <is>
          <t>13275</t>
        </is>
      </c>
    </row>
    <row r="13610">
      <c r="A13610" t="inlineStr">
        <is>
          <t>Eucalyptus punctata subsp. punctata</t>
        </is>
      </c>
      <c r="B13610" t="inlineStr">
        <is>
          <t>13276</t>
        </is>
      </c>
    </row>
    <row r="13611">
      <c r="A13611" t="inlineStr">
        <is>
          <t>Eucalyptus punctata subsp. wianamattica</t>
        </is>
      </c>
      <c r="B13611" t="inlineStr">
        <is>
          <t>13277</t>
        </is>
      </c>
    </row>
    <row r="13612">
      <c r="A13612" t="inlineStr">
        <is>
          <t>Eucalyptus ravida</t>
        </is>
      </c>
      <c r="B13612" t="inlineStr">
        <is>
          <t>13278</t>
        </is>
      </c>
    </row>
    <row r="13613">
      <c r="A13613" t="inlineStr">
        <is>
          <t>Eucalyptus scias subsp. tanyula</t>
        </is>
      </c>
      <c r="B13613" t="inlineStr">
        <is>
          <t>13279</t>
        </is>
      </c>
    </row>
    <row r="13614">
      <c r="A13614" t="inlineStr">
        <is>
          <t>Eucalyptus sclerophylla subsp. inland form</t>
        </is>
      </c>
      <c r="B13614" t="inlineStr">
        <is>
          <t>13280</t>
        </is>
      </c>
    </row>
    <row r="13615">
      <c r="A13615" t="inlineStr">
        <is>
          <t>Eucalyptus siderophloia subsp. (glaucous form)</t>
        </is>
      </c>
      <c r="B13615" t="inlineStr">
        <is>
          <t>13281</t>
        </is>
      </c>
    </row>
    <row r="13616">
      <c r="A13616" t="inlineStr">
        <is>
          <t>Eucalyptus subdita</t>
        </is>
      </c>
      <c r="B13616" t="inlineStr">
        <is>
          <t>13282</t>
        </is>
      </c>
    </row>
    <row r="13617">
      <c r="A13617" t="inlineStr">
        <is>
          <t>Eucalyptus tereticornis subsp. tereticornis</t>
        </is>
      </c>
      <c r="B13617" t="inlineStr">
        <is>
          <t>13283</t>
        </is>
      </c>
    </row>
    <row r="13618">
      <c r="A13618" t="inlineStr">
        <is>
          <t>Eucalyptus urceolaris</t>
        </is>
      </c>
      <c r="B13618" t="inlineStr">
        <is>
          <t>13284</t>
        </is>
      </c>
    </row>
    <row r="13619">
      <c r="A13619" t="inlineStr">
        <is>
          <t>Eucalyptus urceolaris subsp. urceolaris</t>
        </is>
      </c>
      <c r="B13619" t="inlineStr">
        <is>
          <t>13285</t>
        </is>
      </c>
    </row>
    <row r="13620">
      <c r="A13620" t="inlineStr">
        <is>
          <t>Eucalyptus viminalis subsp. luxurians</t>
        </is>
      </c>
      <c r="B13620" t="inlineStr">
        <is>
          <t>13286</t>
        </is>
      </c>
    </row>
    <row r="13621">
      <c r="A13621" t="inlineStr">
        <is>
          <t>Eucalyptus viminalis subsp. maculosa</t>
        </is>
      </c>
      <c r="B13621" t="inlineStr">
        <is>
          <t>13287</t>
        </is>
      </c>
    </row>
    <row r="13622">
      <c r="A13622" t="inlineStr">
        <is>
          <t>Eucalyptus woollsiana</t>
        </is>
      </c>
      <c r="B13622" t="inlineStr">
        <is>
          <t>13288</t>
        </is>
      </c>
    </row>
    <row r="13623">
      <c r="A13623" t="inlineStr">
        <is>
          <t>Harmogia densifolia</t>
        </is>
      </c>
      <c r="B13623" t="inlineStr">
        <is>
          <t>13289</t>
        </is>
      </c>
    </row>
    <row r="13624">
      <c r="A13624" t="inlineStr">
        <is>
          <t>Homoranthus sp. 'Torrington'</t>
        </is>
      </c>
      <c r="B13624" t="inlineStr">
        <is>
          <t>13290</t>
        </is>
      </c>
    </row>
    <row r="13625">
      <c r="A13625" t="inlineStr">
        <is>
          <t>Kardomia odontocalyx</t>
        </is>
      </c>
      <c r="B13625" t="inlineStr">
        <is>
          <t>13291</t>
        </is>
      </c>
    </row>
    <row r="13626">
      <c r="A13626" t="inlineStr">
        <is>
          <t>Kardomia prominens</t>
        </is>
      </c>
      <c r="B13626" t="inlineStr">
        <is>
          <t>13292</t>
        </is>
      </c>
    </row>
    <row r="13627">
      <c r="A13627" t="inlineStr">
        <is>
          <t>Kardomia silvestris</t>
        </is>
      </c>
      <c r="B13627" t="inlineStr">
        <is>
          <t>13293</t>
        </is>
      </c>
    </row>
    <row r="13628">
      <c r="A13628" t="inlineStr">
        <is>
          <t>Melaleuca citrolens</t>
        </is>
      </c>
      <c r="B13628" t="inlineStr">
        <is>
          <t>13294</t>
        </is>
      </c>
    </row>
    <row r="13629">
      <c r="A13629" t="inlineStr">
        <is>
          <t>Melaleuca decussata</t>
        </is>
      </c>
      <c r="B13629" t="inlineStr">
        <is>
          <t>13295</t>
        </is>
      </c>
    </row>
    <row r="13630">
      <c r="A13630" t="inlineStr">
        <is>
          <t>Micromyrtus uniovula</t>
        </is>
      </c>
      <c r="B13630" t="inlineStr">
        <is>
          <t>13296</t>
        </is>
      </c>
    </row>
    <row r="13631">
      <c r="A13631" t="inlineStr">
        <is>
          <t>Sannantha collina</t>
        </is>
      </c>
      <c r="B13631" t="inlineStr">
        <is>
          <t>13297</t>
        </is>
      </c>
    </row>
    <row r="13632">
      <c r="A13632" t="inlineStr">
        <is>
          <t>Sannantha cunninghamii</t>
        </is>
      </c>
      <c r="B13632" t="inlineStr">
        <is>
          <t>13298</t>
        </is>
      </c>
    </row>
    <row r="13633">
      <c r="A13633" t="inlineStr">
        <is>
          <t>Sannantha similis</t>
        </is>
      </c>
      <c r="B13633" t="inlineStr">
        <is>
          <t>13299</t>
        </is>
      </c>
    </row>
    <row r="13634">
      <c r="A13634" t="inlineStr">
        <is>
          <t>Syncarpia vertholenii</t>
        </is>
      </c>
      <c r="B13634" t="inlineStr">
        <is>
          <t>13300</t>
        </is>
      </c>
    </row>
    <row r="13635">
      <c r="A13635" t="inlineStr">
        <is>
          <t>Syzygium fibrosum</t>
        </is>
      </c>
      <c r="B13635" t="inlineStr">
        <is>
          <t>13301</t>
        </is>
      </c>
    </row>
    <row r="13636">
      <c r="A13636" t="inlineStr">
        <is>
          <t>Nelumbo nucifera</t>
        </is>
      </c>
      <c r="B13636" t="inlineStr">
        <is>
          <t>13302</t>
        </is>
      </c>
    </row>
    <row r="13637">
      <c r="A13637" t="inlineStr">
        <is>
          <t>Nymphaea nouchali</t>
        </is>
      </c>
      <c r="B13637" t="inlineStr">
        <is>
          <t>13303</t>
        </is>
      </c>
    </row>
    <row r="13638">
      <c r="A13638" t="inlineStr">
        <is>
          <t>Ligustrum chinense</t>
        </is>
      </c>
      <c r="B13638" t="inlineStr">
        <is>
          <t>13304</t>
        </is>
      </c>
    </row>
    <row r="13639">
      <c r="A13639" t="inlineStr">
        <is>
          <t>Ludwigia repens</t>
        </is>
      </c>
      <c r="B13639" t="inlineStr">
        <is>
          <t>13305</t>
        </is>
      </c>
    </row>
    <row r="13640">
      <c r="A13640" t="inlineStr">
        <is>
          <t>Oenothera drummondii subsp. drummondii</t>
        </is>
      </c>
      <c r="B13640" t="inlineStr">
        <is>
          <t>13306</t>
        </is>
      </c>
    </row>
    <row r="13641">
      <c r="A13641" t="inlineStr">
        <is>
          <t>Oenothera longiflora subsp. longiflora</t>
        </is>
      </c>
      <c r="B13641" t="inlineStr">
        <is>
          <t>13307</t>
        </is>
      </c>
    </row>
    <row r="13642">
      <c r="A13642" t="inlineStr">
        <is>
          <t>Acianthella amplexicaulis</t>
        </is>
      </c>
      <c r="B13642" t="inlineStr">
        <is>
          <t>13308</t>
        </is>
      </c>
    </row>
    <row r="13643">
      <c r="A13643" t="inlineStr">
        <is>
          <t>Acianthus fornicatus var. fornicatus</t>
        </is>
      </c>
      <c r="B13643" t="inlineStr">
        <is>
          <t>13309</t>
        </is>
      </c>
    </row>
    <row r="13644">
      <c r="A13644" t="inlineStr">
        <is>
          <t>Bunochilus longifolius</t>
        </is>
      </c>
      <c r="B13644" t="inlineStr">
        <is>
          <t>13310</t>
        </is>
      </c>
    </row>
    <row r="13645">
      <c r="A13645" t="inlineStr">
        <is>
          <t>Caladenia fragrantissima</t>
        </is>
      </c>
      <c r="B13645" t="inlineStr">
        <is>
          <t>13311</t>
        </is>
      </c>
    </row>
    <row r="13646">
      <c r="A13646" t="inlineStr">
        <is>
          <t>Caladenia parva</t>
        </is>
      </c>
      <c r="B13646" t="inlineStr">
        <is>
          <t>13312</t>
        </is>
      </c>
    </row>
    <row r="13647">
      <c r="A13647" t="inlineStr">
        <is>
          <t>Caladenia transitoria</t>
        </is>
      </c>
      <c r="B13647" t="inlineStr">
        <is>
          <t>13313</t>
        </is>
      </c>
    </row>
    <row r="13648">
      <c r="A13648" t="inlineStr">
        <is>
          <t>Calochilus herbaceus</t>
        </is>
      </c>
      <c r="B13648" t="inlineStr">
        <is>
          <t>13314</t>
        </is>
      </c>
    </row>
    <row r="13649">
      <c r="A13649" t="inlineStr">
        <is>
          <t>Corunastylis ectopa</t>
        </is>
      </c>
      <c r="B13649" t="inlineStr">
        <is>
          <t>13315</t>
        </is>
      </c>
    </row>
    <row r="13650">
      <c r="A13650" t="inlineStr">
        <is>
          <t>Corunastylis rufa</t>
        </is>
      </c>
      <c r="B13650" t="inlineStr">
        <is>
          <t>13316</t>
        </is>
      </c>
    </row>
    <row r="13651">
      <c r="A13651" t="inlineStr">
        <is>
          <t>Corybas diemeniens</t>
        </is>
      </c>
      <c r="B13651" t="inlineStr">
        <is>
          <t>13317</t>
        </is>
      </c>
    </row>
    <row r="13652">
      <c r="A13652" t="inlineStr">
        <is>
          <t>Cymbidium iridifolium</t>
        </is>
      </c>
      <c r="B13652" t="inlineStr">
        <is>
          <t>13318</t>
        </is>
      </c>
    </row>
    <row r="13653">
      <c r="A13653" t="inlineStr">
        <is>
          <t>Dendrobium rex</t>
        </is>
      </c>
      <c r="B13653" t="inlineStr">
        <is>
          <t>13319</t>
        </is>
      </c>
    </row>
    <row r="13654">
      <c r="A13654" t="inlineStr">
        <is>
          <t>Dendrobium teretifolium var. fairfaxii</t>
        </is>
      </c>
      <c r="B13654" t="inlineStr">
        <is>
          <t>13320</t>
        </is>
      </c>
    </row>
    <row r="13655">
      <c r="A13655" t="inlineStr">
        <is>
          <t>Diplodium coccinum</t>
        </is>
      </c>
      <c r="B13655" t="inlineStr">
        <is>
          <t>13321</t>
        </is>
      </c>
    </row>
    <row r="13656">
      <c r="A13656" t="inlineStr">
        <is>
          <t>Diplodium torquatum</t>
        </is>
      </c>
      <c r="B13656" t="inlineStr">
        <is>
          <t>13322</t>
        </is>
      </c>
    </row>
    <row r="13657">
      <c r="A13657" t="inlineStr">
        <is>
          <t>Diuris callitrophila</t>
        </is>
      </c>
      <c r="B13657" t="inlineStr">
        <is>
          <t>13323</t>
        </is>
      </c>
    </row>
    <row r="13658">
      <c r="A13658" t="inlineStr">
        <is>
          <t>Diuris elongata</t>
        </is>
      </c>
      <c r="B13658" t="inlineStr">
        <is>
          <t>13324</t>
        </is>
      </c>
    </row>
    <row r="13659">
      <c r="A13659" t="inlineStr">
        <is>
          <t>Diuris flavopurpurea</t>
        </is>
      </c>
      <c r="B13659" t="inlineStr">
        <is>
          <t>13325</t>
        </is>
      </c>
    </row>
    <row r="13660">
      <c r="A13660" t="inlineStr">
        <is>
          <t>Diuris lineata</t>
        </is>
      </c>
      <c r="B13660" t="inlineStr">
        <is>
          <t>13326</t>
        </is>
      </c>
    </row>
    <row r="13661">
      <c r="A13661" t="inlineStr">
        <is>
          <t>Diuris minor</t>
        </is>
      </c>
      <c r="B13661" t="inlineStr">
        <is>
          <t>13327</t>
        </is>
      </c>
    </row>
    <row r="13662">
      <c r="A13662" t="inlineStr">
        <is>
          <t>Diuris palachila</t>
        </is>
      </c>
      <c r="B13662" t="inlineStr">
        <is>
          <t>13328</t>
        </is>
      </c>
    </row>
    <row r="13663">
      <c r="A13663" t="inlineStr">
        <is>
          <t>Diuris palustris</t>
        </is>
      </c>
      <c r="B13663" t="inlineStr">
        <is>
          <t>13329</t>
        </is>
      </c>
    </row>
    <row r="13664">
      <c r="A13664" t="inlineStr">
        <is>
          <t>Diuris punctata var. longissima</t>
        </is>
      </c>
      <c r="B13664" t="inlineStr">
        <is>
          <t>13330</t>
        </is>
      </c>
    </row>
    <row r="13665">
      <c r="A13665" t="inlineStr">
        <is>
          <t>Diuris punctata group</t>
        </is>
      </c>
      <c r="B13665" t="inlineStr">
        <is>
          <t>13331</t>
        </is>
      </c>
    </row>
    <row r="13666">
      <c r="A13666" t="inlineStr">
        <is>
          <t>Diuris sp. 'Colo River'</t>
        </is>
      </c>
      <c r="B13666" t="inlineStr">
        <is>
          <t>13332</t>
        </is>
      </c>
    </row>
    <row r="13667">
      <c r="A13667" t="inlineStr">
        <is>
          <t>Dockrillia fairfaxii</t>
        </is>
      </c>
      <c r="B13667" t="inlineStr">
        <is>
          <t>13333</t>
        </is>
      </c>
    </row>
    <row r="13668">
      <c r="A13668" t="inlineStr">
        <is>
          <t>Eriochilus sp. 'New England'</t>
        </is>
      </c>
      <c r="B13668" t="inlineStr">
        <is>
          <t>13334</t>
        </is>
      </c>
    </row>
    <row r="13669">
      <c r="A13669" t="inlineStr">
        <is>
          <t>Genoplesium formosum</t>
        </is>
      </c>
      <c r="B13669" t="inlineStr">
        <is>
          <t>13335</t>
        </is>
      </c>
    </row>
    <row r="13670">
      <c r="A13670" t="inlineStr">
        <is>
          <t>Genoplesium oliganthum</t>
        </is>
      </c>
      <c r="B13670" t="inlineStr">
        <is>
          <t>13336</t>
        </is>
      </c>
    </row>
    <row r="13671">
      <c r="A13671" t="inlineStr">
        <is>
          <t>Genoplesium ostrinum</t>
        </is>
      </c>
      <c r="B13671" t="inlineStr">
        <is>
          <t>13337</t>
        </is>
      </c>
    </row>
    <row r="13672">
      <c r="A13672" t="inlineStr">
        <is>
          <t>Microtis rufa</t>
        </is>
      </c>
      <c r="B13672" t="inlineStr">
        <is>
          <t>13338</t>
        </is>
      </c>
    </row>
    <row r="13673">
      <c r="A13673" t="inlineStr">
        <is>
          <t>Nemacianthus caudatus</t>
        </is>
      </c>
      <c r="B13673" t="inlineStr">
        <is>
          <t>13339</t>
        </is>
      </c>
    </row>
    <row r="13674">
      <c r="A13674" t="inlineStr">
        <is>
          <t>Pheladenia deformis</t>
        </is>
      </c>
      <c r="B13674" t="inlineStr">
        <is>
          <t>13340</t>
        </is>
      </c>
    </row>
    <row r="13675">
      <c r="A13675" t="inlineStr">
        <is>
          <t>Prasophyllum anomalum</t>
        </is>
      </c>
      <c r="B13675" t="inlineStr">
        <is>
          <t>13341</t>
        </is>
      </c>
    </row>
    <row r="13676">
      <c r="A13676" t="inlineStr">
        <is>
          <t>Prasophyllum bowdenae</t>
        </is>
      </c>
      <c r="B13676" t="inlineStr">
        <is>
          <t>13342</t>
        </is>
      </c>
    </row>
    <row r="13677">
      <c r="A13677" t="inlineStr">
        <is>
          <t>Prasophyllum caricetum</t>
        </is>
      </c>
      <c r="B13677" t="inlineStr">
        <is>
          <t>13343</t>
        </is>
      </c>
    </row>
    <row r="13678">
      <c r="A13678" t="inlineStr">
        <is>
          <t>Prasophyllum gracile</t>
        </is>
      </c>
      <c r="B13678" t="inlineStr">
        <is>
          <t>13344</t>
        </is>
      </c>
    </row>
    <row r="13679">
      <c r="A13679" t="inlineStr">
        <is>
          <t>Prasophyllum morrisii var. intermedium</t>
        </is>
      </c>
      <c r="B13679" t="inlineStr">
        <is>
          <t>13345</t>
        </is>
      </c>
    </row>
    <row r="13680">
      <c r="A13680" t="inlineStr">
        <is>
          <t>Pterostylis barbata</t>
        </is>
      </c>
      <c r="B13680" t="inlineStr">
        <is>
          <t>13346</t>
        </is>
      </c>
    </row>
    <row r="13681">
      <c r="A13681" t="inlineStr">
        <is>
          <t>Pterostylis brevisepala</t>
        </is>
      </c>
      <c r="B13681" t="inlineStr">
        <is>
          <t>13347</t>
        </is>
      </c>
    </row>
    <row r="13682">
      <c r="A13682" t="inlineStr">
        <is>
          <t>Pterostylis chocolatina</t>
        </is>
      </c>
      <c r="B13682" t="inlineStr">
        <is>
          <t>13348</t>
        </is>
      </c>
    </row>
    <row r="13683">
      <c r="A13683" t="inlineStr">
        <is>
          <t>Pterostylis gibbosa subsp. gibbosa</t>
        </is>
      </c>
      <c r="B13683" t="inlineStr">
        <is>
          <t>13349</t>
        </is>
      </c>
    </row>
    <row r="13684">
      <c r="A13684" t="inlineStr">
        <is>
          <t>Pterostylis gibbosa subsp. mitchellii</t>
        </is>
      </c>
      <c r="B13684" t="inlineStr">
        <is>
          <t>13350</t>
        </is>
      </c>
    </row>
    <row r="13685">
      <c r="A13685" t="inlineStr">
        <is>
          <t>Pterostylis lineata</t>
        </is>
      </c>
      <c r="B13685" t="inlineStr">
        <is>
          <t>13351</t>
        </is>
      </c>
    </row>
    <row r="13686">
      <c r="A13686" t="inlineStr">
        <is>
          <t>Pterostylis nutans var. hispidula</t>
        </is>
      </c>
      <c r="B13686" t="inlineStr">
        <is>
          <t>13352</t>
        </is>
      </c>
    </row>
    <row r="13687">
      <c r="A13687" t="inlineStr">
        <is>
          <t>Pterostylis nutans var. nutans</t>
        </is>
      </c>
      <c r="B13687" t="inlineStr">
        <is>
          <t>13353</t>
        </is>
      </c>
    </row>
    <row r="13688">
      <c r="A13688" t="inlineStr">
        <is>
          <t>Pterostylis oblonga</t>
        </is>
      </c>
      <c r="B13688" t="inlineStr">
        <is>
          <t>13354</t>
        </is>
      </c>
    </row>
    <row r="13689">
      <c r="A13689" t="inlineStr">
        <is>
          <t>Pterostylis parca</t>
        </is>
      </c>
      <c r="B13689" t="inlineStr">
        <is>
          <t>13355</t>
        </is>
      </c>
    </row>
    <row r="13690">
      <c r="A13690" t="inlineStr">
        <is>
          <t>Pterostylis rubescens</t>
        </is>
      </c>
      <c r="B13690" t="inlineStr">
        <is>
          <t>13356</t>
        </is>
      </c>
    </row>
    <row r="13691">
      <c r="A13691" t="inlineStr">
        <is>
          <t>Pterostylis rufa subsp. aciculiformis</t>
        </is>
      </c>
      <c r="B13691" t="inlineStr">
        <is>
          <t>13357</t>
        </is>
      </c>
    </row>
    <row r="13692">
      <c r="A13692" t="inlineStr">
        <is>
          <t>Pterostylis rufa subsp. rufa</t>
        </is>
      </c>
      <c r="B13692" t="inlineStr">
        <is>
          <t>13358</t>
        </is>
      </c>
    </row>
    <row r="13693">
      <c r="A13693" t="inlineStr">
        <is>
          <t>Pterostylis scabra var. robusta</t>
        </is>
      </c>
      <c r="B13693" t="inlineStr">
        <is>
          <t>13359</t>
        </is>
      </c>
    </row>
    <row r="13694">
      <c r="A13694" t="inlineStr">
        <is>
          <t>Pterostylis squamata</t>
        </is>
      </c>
      <c r="B13694" t="inlineStr">
        <is>
          <t>13360</t>
        </is>
      </c>
    </row>
    <row r="13695">
      <c r="A13695" t="inlineStr">
        <is>
          <t>Pterostylis tenuis</t>
        </is>
      </c>
      <c r="B13695" t="inlineStr">
        <is>
          <t>13361</t>
        </is>
      </c>
    </row>
    <row r="13696">
      <c r="A13696" t="inlineStr">
        <is>
          <t>Pterostylis uliginosa</t>
        </is>
      </c>
      <c r="B13696" t="inlineStr">
        <is>
          <t>13362</t>
        </is>
      </c>
    </row>
    <row r="13697">
      <c r="A13697" t="inlineStr">
        <is>
          <t>Rostranthus suaveolens</t>
        </is>
      </c>
      <c r="B13697" t="inlineStr">
        <is>
          <t>13363</t>
        </is>
      </c>
    </row>
    <row r="13698">
      <c r="A13698" t="inlineStr">
        <is>
          <t>Sarcochilus fitzgeraldii var. aemulus</t>
        </is>
      </c>
      <c r="B13698" t="inlineStr">
        <is>
          <t>13364</t>
        </is>
      </c>
    </row>
    <row r="13699">
      <c r="A13699" t="inlineStr">
        <is>
          <t>Spiranthes lancea</t>
        </is>
      </c>
      <c r="B13699" t="inlineStr">
        <is>
          <t>13365</t>
        </is>
      </c>
    </row>
    <row r="13700">
      <c r="A13700" t="inlineStr">
        <is>
          <t>Thelymitra alpina</t>
        </is>
      </c>
      <c r="B13700" t="inlineStr">
        <is>
          <t>13366</t>
        </is>
      </c>
    </row>
    <row r="13701">
      <c r="A13701" t="inlineStr">
        <is>
          <t>Thelymitra erosa subsp. alpicola</t>
        </is>
      </c>
      <c r="B13701" t="inlineStr">
        <is>
          <t>13367</t>
        </is>
      </c>
    </row>
    <row r="13702">
      <c r="A13702" t="inlineStr">
        <is>
          <t>Thelymitra ixioides var. truncata</t>
        </is>
      </c>
      <c r="B13702" t="inlineStr">
        <is>
          <t>13368</t>
        </is>
      </c>
    </row>
    <row r="13703">
      <c r="A13703" t="inlineStr">
        <is>
          <t>Thelymitra kangaloonica</t>
        </is>
      </c>
      <c r="B13703" t="inlineStr">
        <is>
          <t>13369</t>
        </is>
      </c>
    </row>
    <row r="13704">
      <c r="A13704" t="inlineStr">
        <is>
          <t>Thelymitra longiloba</t>
        </is>
      </c>
      <c r="B13704" t="inlineStr">
        <is>
          <t>13370</t>
        </is>
      </c>
    </row>
    <row r="13705">
      <c r="A13705" t="inlineStr">
        <is>
          <t>Thelymitra pauciflora subsp. pauciflora</t>
        </is>
      </c>
      <c r="B13705" t="inlineStr">
        <is>
          <t>13371</t>
        </is>
      </c>
    </row>
    <row r="13706">
      <c r="A13706" t="inlineStr">
        <is>
          <t>Thelymitra venosa subsp. magnifica</t>
        </is>
      </c>
      <c r="B13706" t="inlineStr">
        <is>
          <t>13372</t>
        </is>
      </c>
    </row>
    <row r="13707">
      <c r="A13707" t="inlineStr">
        <is>
          <t>Univiscidiatus amplexicaulis</t>
        </is>
      </c>
      <c r="B13707" t="inlineStr">
        <is>
          <t>13373</t>
        </is>
      </c>
    </row>
    <row r="13708">
      <c r="A13708" t="inlineStr">
        <is>
          <t>Leptopteris superba</t>
        </is>
      </c>
      <c r="B13708" t="inlineStr">
        <is>
          <t>13374</t>
        </is>
      </c>
    </row>
    <row r="13709">
      <c r="A13709" t="inlineStr">
        <is>
          <t>Oxalis corniculata subsp. corniculata</t>
        </is>
      </c>
      <c r="B13709" t="inlineStr">
        <is>
          <t>13375</t>
        </is>
      </c>
    </row>
    <row r="13710">
      <c r="A13710" t="inlineStr">
        <is>
          <t>Oxalis corniculata subsp. pilosa</t>
        </is>
      </c>
      <c r="B13710" t="inlineStr">
        <is>
          <t>13376</t>
        </is>
      </c>
    </row>
    <row r="13711">
      <c r="A13711" t="inlineStr">
        <is>
          <t>Oxalis corymbosa</t>
        </is>
      </c>
      <c r="B13711" t="inlineStr">
        <is>
          <t>13377</t>
        </is>
      </c>
    </row>
    <row r="13712">
      <c r="A13712" t="inlineStr">
        <is>
          <t>Oxalis hirta</t>
        </is>
      </c>
      <c r="B13712" t="inlineStr">
        <is>
          <t>13378</t>
        </is>
      </c>
    </row>
    <row r="13713">
      <c r="A13713" t="inlineStr">
        <is>
          <t>Oxalis martiana</t>
        </is>
      </c>
      <c r="B13713" t="inlineStr">
        <is>
          <t>13379</t>
        </is>
      </c>
    </row>
    <row r="13714">
      <c r="A13714" t="inlineStr">
        <is>
          <t>Oxalis vallicola</t>
        </is>
      </c>
      <c r="B13714" t="inlineStr">
        <is>
          <t>13380</t>
        </is>
      </c>
    </row>
    <row r="13715">
      <c r="A13715" t="inlineStr">
        <is>
          <t>Dianella brevicaulis</t>
        </is>
      </c>
      <c r="B13715" t="inlineStr">
        <is>
          <t>13381</t>
        </is>
      </c>
    </row>
    <row r="13716">
      <c r="A13716" t="inlineStr">
        <is>
          <t>Dianella chlorocarpa</t>
        </is>
      </c>
      <c r="B13716" t="inlineStr">
        <is>
          <t>13382</t>
        </is>
      </c>
    </row>
    <row r="13717">
      <c r="A13717" t="inlineStr">
        <is>
          <t>Thelionema caespitosum var. caeruleum</t>
        </is>
      </c>
      <c r="B13717" t="inlineStr">
        <is>
          <t>13383</t>
        </is>
      </c>
    </row>
    <row r="13718">
      <c r="A13718" t="inlineStr">
        <is>
          <t>Pinus durangensis</t>
        </is>
      </c>
      <c r="B13718" t="inlineStr">
        <is>
          <t>13384</t>
        </is>
      </c>
    </row>
    <row r="13719">
      <c r="A13719" t="inlineStr">
        <is>
          <t>Piper hederaceum var. hederaceum</t>
        </is>
      </c>
      <c r="B13719" t="inlineStr">
        <is>
          <t>13385</t>
        </is>
      </c>
    </row>
    <row r="13720">
      <c r="A13720" t="inlineStr">
        <is>
          <t>Billardiera cymosa subsp. cymosa</t>
        </is>
      </c>
      <c r="B13720" t="inlineStr">
        <is>
          <t>13386</t>
        </is>
      </c>
    </row>
    <row r="13721">
      <c r="A13721" t="inlineStr">
        <is>
          <t>Billardiera fusiformis</t>
        </is>
      </c>
      <c r="B13721" t="inlineStr">
        <is>
          <t>13387</t>
        </is>
      </c>
    </row>
    <row r="13722">
      <c r="A13722" t="inlineStr">
        <is>
          <t>Billardiera longiflora var. longiflora</t>
        </is>
      </c>
      <c r="B13722" t="inlineStr">
        <is>
          <t>13388</t>
        </is>
      </c>
    </row>
    <row r="13723">
      <c r="A13723" t="inlineStr">
        <is>
          <t>Bursaria reevesii</t>
        </is>
      </c>
      <c r="B13723" t="inlineStr">
        <is>
          <t>13389</t>
        </is>
      </c>
    </row>
    <row r="13724">
      <c r="A13724" t="inlineStr">
        <is>
          <t>Cheiranthera telfordii</t>
        </is>
      </c>
      <c r="B13724" t="inlineStr">
        <is>
          <t>13390</t>
        </is>
      </c>
    </row>
    <row r="13725">
      <c r="A13725" t="inlineStr">
        <is>
          <t>Pittosporum ralphii</t>
        </is>
      </c>
      <c r="B13725" t="inlineStr">
        <is>
          <t>13391</t>
        </is>
      </c>
    </row>
    <row r="13726">
      <c r="A13726" t="inlineStr">
        <is>
          <t>Plantago arenaria</t>
        </is>
      </c>
      <c r="B13726" t="inlineStr">
        <is>
          <t>13392</t>
        </is>
      </c>
    </row>
    <row r="13727">
      <c r="A13727" t="inlineStr">
        <is>
          <t>Plantago hirtella</t>
        </is>
      </c>
      <c r="B13727" t="inlineStr">
        <is>
          <t>13393</t>
        </is>
      </c>
    </row>
    <row r="13728">
      <c r="A13728" t="inlineStr">
        <is>
          <t>Veronica densifolia</t>
        </is>
      </c>
      <c r="B13728" t="inlineStr">
        <is>
          <t>13394</t>
        </is>
      </c>
    </row>
    <row r="13729">
      <c r="A13729" t="inlineStr">
        <is>
          <t>Veronica derwentiana subsp. derwentiana</t>
        </is>
      </c>
      <c r="B13729" t="inlineStr">
        <is>
          <t>13395</t>
        </is>
      </c>
    </row>
    <row r="13730">
      <c r="A13730" t="inlineStr">
        <is>
          <t>Veronica derwentiana subsp. maideniana</t>
        </is>
      </c>
      <c r="B13730" t="inlineStr">
        <is>
          <t>13396</t>
        </is>
      </c>
    </row>
    <row r="13731">
      <c r="A13731" t="inlineStr">
        <is>
          <t>Veronica grosseserrata</t>
        </is>
      </c>
      <c r="B13731" t="inlineStr">
        <is>
          <t>13397</t>
        </is>
      </c>
    </row>
    <row r="13732">
      <c r="A13732" t="inlineStr">
        <is>
          <t>Veronica nivea</t>
        </is>
      </c>
      <c r="B13732" t="inlineStr">
        <is>
          <t>13398</t>
        </is>
      </c>
    </row>
    <row r="13733">
      <c r="A13733" t="inlineStr">
        <is>
          <t>Veronica peregrina subsp. peregrina</t>
        </is>
      </c>
      <c r="B13733" t="inlineStr">
        <is>
          <t>13399</t>
        </is>
      </c>
    </row>
    <row r="13734">
      <c r="A13734" t="inlineStr">
        <is>
          <t>Veronica peregrina subsp. xalapensis</t>
        </is>
      </c>
      <c r="B13734" t="inlineStr">
        <is>
          <t>13400</t>
        </is>
      </c>
    </row>
    <row r="13735">
      <c r="A13735" t="inlineStr">
        <is>
          <t>Polygala veronicea</t>
        </is>
      </c>
      <c r="B13735" t="inlineStr">
        <is>
          <t>13482</t>
        </is>
      </c>
    </row>
    <row r="13736">
      <c r="A13736" t="inlineStr">
        <is>
          <t>Veronica perfoliata</t>
        </is>
      </c>
      <c r="B13736" t="inlineStr">
        <is>
          <t>13401</t>
        </is>
      </c>
    </row>
    <row r="13737">
      <c r="A13737" t="inlineStr">
        <is>
          <t>Veronica serpyllifolia subsp. humifusa</t>
        </is>
      </c>
      <c r="B13737" t="inlineStr">
        <is>
          <t>13402</t>
        </is>
      </c>
    </row>
    <row r="13738">
      <c r="A13738" t="inlineStr">
        <is>
          <t>Veronica serpyllifolia subsp. serpyllifolia</t>
        </is>
      </c>
      <c r="B13738" t="inlineStr">
        <is>
          <t>13403</t>
        </is>
      </c>
    </row>
    <row r="13739">
      <c r="A13739" t="inlineStr">
        <is>
          <t>Veronica sobolifera</t>
        </is>
      </c>
      <c r="B13739" t="inlineStr">
        <is>
          <t>13404</t>
        </is>
      </c>
    </row>
    <row r="13740">
      <c r="A13740" t="inlineStr">
        <is>
          <t>Veronica sp. 1 (aff. notabilis)</t>
        </is>
      </c>
      <c r="B13740" t="inlineStr">
        <is>
          <t>13405</t>
        </is>
      </c>
    </row>
    <row r="13741">
      <c r="A13741" t="inlineStr">
        <is>
          <t>Veronica subtilis</t>
        </is>
      </c>
      <c r="B13741" t="inlineStr">
        <is>
          <t>13406</t>
        </is>
      </c>
    </row>
    <row r="13742">
      <c r="A13742" t="inlineStr">
        <is>
          <t>Limonium hyblaeum</t>
        </is>
      </c>
      <c r="B13742" t="inlineStr">
        <is>
          <t>13407</t>
        </is>
      </c>
    </row>
    <row r="13743">
      <c r="A13743" t="inlineStr">
        <is>
          <t>Agropyron scabrum var. plurinerve</t>
        </is>
      </c>
      <c r="B13743" t="inlineStr">
        <is>
          <t>13408</t>
        </is>
      </c>
    </row>
    <row r="13744">
      <c r="A13744" t="inlineStr">
        <is>
          <t>Agropyron scabrum var. scabrum</t>
        </is>
      </c>
      <c r="B13744" t="inlineStr">
        <is>
          <t>13409</t>
        </is>
      </c>
    </row>
    <row r="13745">
      <c r="A13745" t="inlineStr">
        <is>
          <t>Agrostis contracta</t>
        </is>
      </c>
      <c r="B13745" t="inlineStr">
        <is>
          <t>13410</t>
        </is>
      </c>
    </row>
    <row r="13746">
      <c r="A13746" t="inlineStr">
        <is>
          <t>Aristida queenslandica var. dissimilis</t>
        </is>
      </c>
      <c r="B13746" t="inlineStr">
        <is>
          <t>13411</t>
        </is>
      </c>
    </row>
    <row r="13747">
      <c r="A13747" t="inlineStr">
        <is>
          <t>Arundinella simonii f. variegata</t>
        </is>
      </c>
      <c r="B13747" t="inlineStr">
        <is>
          <t>13412</t>
        </is>
      </c>
    </row>
    <row r="13748">
      <c r="A13748" t="inlineStr">
        <is>
          <t>Austrodanthonia pilosa var. pilosa</t>
        </is>
      </c>
      <c r="B13748" t="inlineStr">
        <is>
          <t>13413</t>
        </is>
      </c>
    </row>
    <row r="13749">
      <c r="A13749" t="inlineStr">
        <is>
          <t>Bothriochloa bladhii subsp. glabra</t>
        </is>
      </c>
      <c r="B13749" t="inlineStr">
        <is>
          <t>13414</t>
        </is>
      </c>
    </row>
    <row r="13750">
      <c r="A13750" t="inlineStr">
        <is>
          <t>Bothriochloa insculpta</t>
        </is>
      </c>
      <c r="B13750" t="inlineStr">
        <is>
          <t>13415</t>
        </is>
      </c>
    </row>
    <row r="13751">
      <c r="A13751" t="inlineStr">
        <is>
          <t>Bromus haenkeanus</t>
        </is>
      </c>
      <c r="B13751" t="inlineStr">
        <is>
          <t>13416</t>
        </is>
      </c>
    </row>
    <row r="13752">
      <c r="A13752" t="inlineStr">
        <is>
          <t>Bromus rigidus</t>
        </is>
      </c>
      <c r="B13752" t="inlineStr">
        <is>
          <t>13417</t>
        </is>
      </c>
    </row>
    <row r="13753">
      <c r="A13753" t="inlineStr">
        <is>
          <t>Cenchrus robustus</t>
        </is>
      </c>
      <c r="B13753" t="inlineStr">
        <is>
          <t>13418</t>
        </is>
      </c>
    </row>
    <row r="13754">
      <c r="A13754" t="inlineStr">
        <is>
          <t>Chloris barbata</t>
        </is>
      </c>
      <c r="B13754" t="inlineStr">
        <is>
          <t>13419</t>
        </is>
      </c>
    </row>
    <row r="13755">
      <c r="A13755" t="inlineStr">
        <is>
          <t>Cynodon dactylon var. dactylon</t>
        </is>
      </c>
      <c r="B13755" t="inlineStr">
        <is>
          <t>13420</t>
        </is>
      </c>
    </row>
    <row r="13756">
      <c r="A13756" t="inlineStr">
        <is>
          <t>Cynodon nlemfuensis var. nlemfuensis</t>
        </is>
      </c>
      <c r="B13756" t="inlineStr">
        <is>
          <t>13421</t>
        </is>
      </c>
    </row>
    <row r="13757">
      <c r="A13757" t="inlineStr">
        <is>
          <t>Cynodon plectostachyum</t>
        </is>
      </c>
      <c r="B13757" t="inlineStr">
        <is>
          <t>13422</t>
        </is>
      </c>
    </row>
    <row r="13758">
      <c r="A13758" t="inlineStr">
        <is>
          <t>Deyeuxia densa</t>
        </is>
      </c>
      <c r="B13758" t="inlineStr">
        <is>
          <t>13423</t>
        </is>
      </c>
    </row>
    <row r="13759">
      <c r="A13759" t="inlineStr">
        <is>
          <t>Dichanthium aristatum</t>
        </is>
      </c>
      <c r="B13759" t="inlineStr">
        <is>
          <t>13424</t>
        </is>
      </c>
    </row>
    <row r="13760">
      <c r="A13760" t="inlineStr">
        <is>
          <t>Dichelachne sciurea</t>
        </is>
      </c>
      <c r="B13760" t="inlineStr">
        <is>
          <t>13425</t>
        </is>
      </c>
    </row>
    <row r="13761">
      <c r="A13761" t="inlineStr">
        <is>
          <t>Digitaria eriantha</t>
        </is>
      </c>
      <c r="B13761" t="inlineStr">
        <is>
          <t>13426</t>
        </is>
      </c>
    </row>
    <row r="13762">
      <c r="A13762" t="inlineStr">
        <is>
          <t>Digitaria minima</t>
        </is>
      </c>
      <c r="B13762" t="inlineStr">
        <is>
          <t>13427</t>
        </is>
      </c>
    </row>
    <row r="13763">
      <c r="A13763" t="inlineStr">
        <is>
          <t>Digitaria sp. Q3</t>
        </is>
      </c>
      <c r="B13763" t="inlineStr">
        <is>
          <t>13428</t>
        </is>
      </c>
    </row>
    <row r="13764">
      <c r="A13764" t="inlineStr">
        <is>
          <t>Elymus fertilis</t>
        </is>
      </c>
      <c r="B13764" t="inlineStr">
        <is>
          <t>13429</t>
        </is>
      </c>
    </row>
    <row r="13765">
      <c r="A13765" t="inlineStr">
        <is>
          <t>Elymus rectisetus</t>
        </is>
      </c>
      <c r="B13765" t="inlineStr">
        <is>
          <t>13430</t>
        </is>
      </c>
    </row>
    <row r="13766">
      <c r="A13766" t="inlineStr">
        <is>
          <t>Elymus repens</t>
        </is>
      </c>
      <c r="B13766" t="inlineStr">
        <is>
          <t>13431</t>
        </is>
      </c>
    </row>
    <row r="13767">
      <c r="A13767" t="inlineStr">
        <is>
          <t>Elymus scaber subsp. rectisetus</t>
        </is>
      </c>
      <c r="B13767" t="inlineStr">
        <is>
          <t>13432</t>
        </is>
      </c>
    </row>
    <row r="13768">
      <c r="A13768" t="inlineStr">
        <is>
          <t>Elymus sp. B</t>
        </is>
      </c>
      <c r="B13768" t="inlineStr">
        <is>
          <t>13433</t>
        </is>
      </c>
    </row>
    <row r="13769">
      <c r="A13769" t="inlineStr">
        <is>
          <t>Entolasia stricta var. hirsuta</t>
        </is>
      </c>
      <c r="B13769" t="inlineStr">
        <is>
          <t>13434</t>
        </is>
      </c>
    </row>
    <row r="13770">
      <c r="A13770" t="inlineStr">
        <is>
          <t>Eragrostis aspera</t>
        </is>
      </c>
      <c r="B13770" t="inlineStr">
        <is>
          <t>13435</t>
        </is>
      </c>
    </row>
    <row r="13771">
      <c r="A13771" t="inlineStr">
        <is>
          <t>Eragrostis intermedia</t>
        </is>
      </c>
      <c r="B13771" t="inlineStr">
        <is>
          <t>13436</t>
        </is>
      </c>
    </row>
    <row r="13772">
      <c r="A13772" t="inlineStr">
        <is>
          <t>Eragrostis lanicaulis</t>
        </is>
      </c>
      <c r="B13772" t="inlineStr">
        <is>
          <t>13437</t>
        </is>
      </c>
    </row>
    <row r="13773">
      <c r="A13773" t="inlineStr">
        <is>
          <t>Eragrostis lehmanniana</t>
        </is>
      </c>
      <c r="B13773" t="inlineStr">
        <is>
          <t>13438</t>
        </is>
      </c>
    </row>
    <row r="13774">
      <c r="A13774" t="inlineStr">
        <is>
          <t>Eragrostis mexicana subsp. mexicana</t>
        </is>
      </c>
      <c r="B13774" t="inlineStr">
        <is>
          <t>13439</t>
        </is>
      </c>
    </row>
    <row r="13775">
      <c r="A13775" t="inlineStr">
        <is>
          <t>Eragrostis plana</t>
        </is>
      </c>
      <c r="B13775" t="inlineStr">
        <is>
          <t>13440</t>
        </is>
      </c>
    </row>
    <row r="13776">
      <c r="A13776" t="inlineStr">
        <is>
          <t>Juniperus virginiana</t>
        </is>
      </c>
      <c r="B13776" t="inlineStr">
        <is>
          <t>13718</t>
        </is>
      </c>
    </row>
    <row r="13777">
      <c r="A13777" t="inlineStr">
        <is>
          <t>Eragrostis sp. A</t>
        </is>
      </c>
      <c r="B13777" t="inlineStr">
        <is>
          <t>13441</t>
        </is>
      </c>
    </row>
    <row r="13778">
      <c r="A13778" t="inlineStr">
        <is>
          <t>Eragrostis sp. 'Pilliga Scrub'</t>
        </is>
      </c>
      <c r="B13778" t="inlineStr">
        <is>
          <t>13442</t>
        </is>
      </c>
    </row>
    <row r="13779">
      <c r="A13779" t="inlineStr">
        <is>
          <t>Eragrostis superba</t>
        </is>
      </c>
      <c r="B13779" t="inlineStr">
        <is>
          <t>13443</t>
        </is>
      </c>
    </row>
    <row r="13780">
      <c r="A13780" t="inlineStr">
        <is>
          <t>Eriachne armittii</t>
        </is>
      </c>
      <c r="B13780" t="inlineStr">
        <is>
          <t>13444</t>
        </is>
      </c>
    </row>
    <row r="13781">
      <c r="A13781" t="inlineStr">
        <is>
          <t>Eriochloa annulata</t>
        </is>
      </c>
      <c r="B13781" t="inlineStr">
        <is>
          <t>13445</t>
        </is>
      </c>
    </row>
    <row r="13782">
      <c r="A13782" t="inlineStr">
        <is>
          <t>Eriochloa ramosa var. pseudoacrotricha</t>
        </is>
      </c>
      <c r="B13782" t="inlineStr">
        <is>
          <t>13446</t>
        </is>
      </c>
    </row>
    <row r="13783">
      <c r="A13783" t="inlineStr">
        <is>
          <t>Festuca duriuscula var. aristata</t>
        </is>
      </c>
      <c r="B13783" t="inlineStr">
        <is>
          <t>13447</t>
        </is>
      </c>
    </row>
    <row r="13784">
      <c r="A13784" t="inlineStr">
        <is>
          <t>Hordeum vulgare var. hexastichon</t>
        </is>
      </c>
      <c r="B13784" t="inlineStr">
        <is>
          <t>13448</t>
        </is>
      </c>
    </row>
    <row r="13785">
      <c r="A13785" t="inlineStr">
        <is>
          <t>Isachne miliacea</t>
        </is>
      </c>
      <c r="B13785" t="inlineStr">
        <is>
          <t>13449</t>
        </is>
      </c>
    </row>
    <row r="13786">
      <c r="A13786" t="inlineStr">
        <is>
          <t>Lachnagrostis plebeia</t>
        </is>
      </c>
      <c r="B13786" t="inlineStr">
        <is>
          <t>13450</t>
        </is>
      </c>
    </row>
    <row r="13787">
      <c r="A13787" t="inlineStr">
        <is>
          <t>Nassella tenuissima</t>
        </is>
      </c>
      <c r="B13787" t="inlineStr">
        <is>
          <t>13451</t>
        </is>
      </c>
    </row>
    <row r="13788">
      <c r="A13788" t="inlineStr">
        <is>
          <t>Oplismenus aemulus var. lasiorhachis</t>
        </is>
      </c>
      <c r="B13788" t="inlineStr">
        <is>
          <t>13452</t>
        </is>
      </c>
    </row>
    <row r="13789">
      <c r="A13789" t="inlineStr">
        <is>
          <t>Panicum racemosum</t>
        </is>
      </c>
      <c r="B13789" t="inlineStr">
        <is>
          <t>13453</t>
        </is>
      </c>
    </row>
    <row r="13790">
      <c r="A13790" t="inlineStr">
        <is>
          <t>Pappophorum pallidum</t>
        </is>
      </c>
      <c r="B13790" t="inlineStr">
        <is>
          <t>13454</t>
        </is>
      </c>
    </row>
    <row r="13791">
      <c r="A13791" t="inlineStr">
        <is>
          <t>Paspalum bisulcatum</t>
        </is>
      </c>
      <c r="B13791" t="inlineStr">
        <is>
          <t>13455</t>
        </is>
      </c>
    </row>
    <row r="13792">
      <c r="A13792" t="inlineStr">
        <is>
          <t>Phalaris lemmonii</t>
        </is>
      </c>
      <c r="B13792" t="inlineStr">
        <is>
          <t>13456</t>
        </is>
      </c>
    </row>
    <row r="13793">
      <c r="A13793" t="inlineStr">
        <is>
          <t>Poa curvula</t>
        </is>
      </c>
      <c r="B13793" t="inlineStr">
        <is>
          <t>13457</t>
        </is>
      </c>
    </row>
    <row r="13794">
      <c r="A13794" t="inlineStr">
        <is>
          <t>Poa eremophila</t>
        </is>
      </c>
      <c r="B13794" t="inlineStr">
        <is>
          <t>13458</t>
        </is>
      </c>
    </row>
    <row r="13795">
      <c r="A13795" t="inlineStr">
        <is>
          <t>Poa infirma</t>
        </is>
      </c>
      <c r="B13795" t="inlineStr">
        <is>
          <t>13459</t>
        </is>
      </c>
    </row>
    <row r="13796">
      <c r="A13796" t="inlineStr">
        <is>
          <t>Poa labillardierei subsp. nervosa</t>
        </is>
      </c>
      <c r="B13796" t="inlineStr">
        <is>
          <t>13460</t>
        </is>
      </c>
    </row>
    <row r="13797">
      <c r="A13797" t="inlineStr">
        <is>
          <t>Poa nemoralis</t>
        </is>
      </c>
      <c r="B13797" t="inlineStr">
        <is>
          <t>13461</t>
        </is>
      </c>
    </row>
    <row r="13798">
      <c r="A13798" t="inlineStr">
        <is>
          <t>Poa sieberiana var. sieberiana (fine leaf form)</t>
        </is>
      </c>
      <c r="B13798" t="inlineStr">
        <is>
          <t>13462</t>
        </is>
      </c>
    </row>
    <row r="13799">
      <c r="A13799" t="inlineStr">
        <is>
          <t>Polypogon lutosus</t>
        </is>
      </c>
      <c r="B13799" t="inlineStr">
        <is>
          <t>13463</t>
        </is>
      </c>
    </row>
    <row r="13800">
      <c r="A13800" t="inlineStr">
        <is>
          <t>Puccinellia airoides</t>
        </is>
      </c>
      <c r="B13800" t="inlineStr">
        <is>
          <t>13464</t>
        </is>
      </c>
    </row>
    <row r="13801">
      <c r="A13801" t="inlineStr">
        <is>
          <t>Puccinellia fasciculata</t>
        </is>
      </c>
      <c r="B13801" t="inlineStr">
        <is>
          <t>13465</t>
        </is>
      </c>
    </row>
    <row r="13802">
      <c r="A13802" t="inlineStr">
        <is>
          <t>Puccinellia sp. A</t>
        </is>
      </c>
      <c r="B13802" t="inlineStr">
        <is>
          <t>13466</t>
        </is>
      </c>
    </row>
    <row r="13803">
      <c r="A13803" t="inlineStr">
        <is>
          <t>Setaria dielsii</t>
        </is>
      </c>
      <c r="B13803" t="inlineStr">
        <is>
          <t>13467</t>
        </is>
      </c>
    </row>
    <row r="13804">
      <c r="A13804" t="inlineStr">
        <is>
          <t>Setaria parviflora</t>
        </is>
      </c>
      <c r="B13804" t="inlineStr">
        <is>
          <t>13468</t>
        </is>
      </c>
    </row>
    <row r="13805">
      <c r="A13805" t="inlineStr">
        <is>
          <t>Sporobolus javensis</t>
        </is>
      </c>
      <c r="B13805" t="inlineStr">
        <is>
          <t>13469</t>
        </is>
      </c>
    </row>
    <row r="13806">
      <c r="A13806" t="inlineStr">
        <is>
          <t>Stipa muelleri</t>
        </is>
      </c>
      <c r="B13806" t="inlineStr">
        <is>
          <t>13470</t>
        </is>
      </c>
    </row>
    <row r="13807">
      <c r="A13807" t="inlineStr">
        <is>
          <t>Triodia marginata</t>
        </is>
      </c>
      <c r="B13807" t="inlineStr">
        <is>
          <t>13471</t>
        </is>
      </c>
    </row>
    <row r="13808">
      <c r="A13808" t="inlineStr">
        <is>
          <t>Triodia mitchellii var. mitchellii</t>
        </is>
      </c>
      <c r="B13808" t="inlineStr">
        <is>
          <t>13472</t>
        </is>
      </c>
    </row>
    <row r="13809">
      <c r="A13809" t="inlineStr">
        <is>
          <t>Uniola latifolia</t>
        </is>
      </c>
      <c r="B13809" t="inlineStr">
        <is>
          <t>13473</t>
        </is>
      </c>
    </row>
    <row r="13810">
      <c r="A13810" t="inlineStr">
        <is>
          <t>Vulpia myuros f. myuros</t>
        </is>
      </c>
      <c r="B13810" t="inlineStr">
        <is>
          <t>13474</t>
        </is>
      </c>
    </row>
    <row r="13811">
      <c r="A13811" t="inlineStr">
        <is>
          <t>Walwhalleya proluta</t>
        </is>
      </c>
      <c r="B13811" t="inlineStr">
        <is>
          <t>13475</t>
        </is>
      </c>
    </row>
    <row r="13812">
      <c r="A13812" t="inlineStr">
        <is>
          <t>Walwhalleya pungens</t>
        </is>
      </c>
      <c r="B13812" t="inlineStr">
        <is>
          <t>13476</t>
        </is>
      </c>
    </row>
    <row r="13813">
      <c r="A13813" t="inlineStr">
        <is>
          <t>Whalleya proluta</t>
        </is>
      </c>
      <c r="B13813" t="inlineStr">
        <is>
          <t>13477</t>
        </is>
      </c>
    </row>
    <row r="13814">
      <c r="A13814" t="inlineStr">
        <is>
          <t>Whiteochloa cymbiformis</t>
        </is>
      </c>
      <c r="B13814" t="inlineStr">
        <is>
          <t>13478</t>
        </is>
      </c>
    </row>
    <row r="13815">
      <c r="A13815" t="inlineStr">
        <is>
          <t>Whiteochloa semitonsa</t>
        </is>
      </c>
      <c r="B13815" t="inlineStr">
        <is>
          <t>13479</t>
        </is>
      </c>
    </row>
    <row r="13816">
      <c r="A13816" t="inlineStr">
        <is>
          <t>Afrocarpus falcatus</t>
        </is>
      </c>
      <c r="B13816" t="inlineStr">
        <is>
          <t>13480</t>
        </is>
      </c>
    </row>
    <row r="13817">
      <c r="A13817" t="inlineStr">
        <is>
          <t>Comesperma hispidulum</t>
        </is>
      </c>
      <c r="B13817" t="inlineStr">
        <is>
          <t>13481</t>
        </is>
      </c>
    </row>
    <row r="13818">
      <c r="A13818" t="inlineStr">
        <is>
          <t>Muehlenbeckia horrida subsp. horrida</t>
        </is>
      </c>
      <c r="B13818" t="inlineStr">
        <is>
          <t>13483</t>
        </is>
      </c>
    </row>
    <row r="13819">
      <c r="A13819" t="inlineStr">
        <is>
          <t>Muehlenbeckia rhyticarya subsp. rhyticarya</t>
        </is>
      </c>
      <c r="B13819" t="inlineStr">
        <is>
          <t>13484</t>
        </is>
      </c>
    </row>
    <row r="13820">
      <c r="A13820" t="inlineStr">
        <is>
          <t>Persicaria attenuata subsp. attenuata</t>
        </is>
      </c>
      <c r="B13820" t="inlineStr">
        <is>
          <t>13485</t>
        </is>
      </c>
    </row>
    <row r="13821">
      <c r="A13821" t="inlineStr">
        <is>
          <t>Polygonum bellardii</t>
        </is>
      </c>
      <c r="B13821" t="inlineStr">
        <is>
          <t>13486</t>
        </is>
      </c>
    </row>
    <row r="13822">
      <c r="A13822" t="inlineStr">
        <is>
          <t>Calandrinia corrigioloides</t>
        </is>
      </c>
      <c r="B13822" t="inlineStr">
        <is>
          <t>13487</t>
        </is>
      </c>
    </row>
    <row r="13823">
      <c r="A13823" t="inlineStr">
        <is>
          <t>Potamogeton octandrus</t>
        </is>
      </c>
      <c r="B13823" t="inlineStr">
        <is>
          <t>13488</t>
        </is>
      </c>
    </row>
    <row r="13824">
      <c r="A13824" t="inlineStr">
        <is>
          <t>Potamogeton sulcatus</t>
        </is>
      </c>
      <c r="B13824" t="inlineStr">
        <is>
          <t>13489</t>
        </is>
      </c>
    </row>
    <row r="13825">
      <c r="A13825" t="inlineStr">
        <is>
          <t>Primula malacoides</t>
        </is>
      </c>
      <c r="B13825" t="inlineStr">
        <is>
          <t>13490</t>
        </is>
      </c>
    </row>
    <row r="13826">
      <c r="A13826" t="inlineStr">
        <is>
          <t>Banksia collina</t>
        </is>
      </c>
      <c r="B13826" t="inlineStr">
        <is>
          <t>13491</t>
        </is>
      </c>
    </row>
    <row r="13827">
      <c r="A13827" t="inlineStr">
        <is>
          <t>Banksia oblongifolia var. minor</t>
        </is>
      </c>
      <c r="B13827" t="inlineStr">
        <is>
          <t>13492</t>
        </is>
      </c>
    </row>
    <row r="13828">
      <c r="A13828" t="inlineStr">
        <is>
          <t>Banksia sphaerocarpa var. violacea</t>
        </is>
      </c>
      <c r="B13828" t="inlineStr">
        <is>
          <t>13493</t>
        </is>
      </c>
    </row>
    <row r="13829">
      <c r="A13829" t="inlineStr">
        <is>
          <t>Conospermum volubile</t>
        </is>
      </c>
      <c r="B13829" t="inlineStr">
        <is>
          <t>13494</t>
        </is>
      </c>
    </row>
    <row r="13830">
      <c r="A13830" t="inlineStr">
        <is>
          <t>Dryandra insulanemorecincta</t>
        </is>
      </c>
      <c r="B13830" t="inlineStr">
        <is>
          <t>13495</t>
        </is>
      </c>
    </row>
    <row r="13831">
      <c r="A13831" t="inlineStr">
        <is>
          <t>Grevillea bemboka</t>
        </is>
      </c>
      <c r="B13831" t="inlineStr">
        <is>
          <t>13496</t>
        </is>
      </c>
    </row>
    <row r="13832">
      <c r="A13832" t="inlineStr">
        <is>
          <t>Grevillea buxifolia subsp. buxifolia race 'A'</t>
        </is>
      </c>
      <c r="B13832" t="inlineStr">
        <is>
          <t>13497</t>
        </is>
      </c>
    </row>
    <row r="13833">
      <c r="A13833" t="inlineStr">
        <is>
          <t>Grevillea buxifolia subsp. buxifolia race 'C'</t>
        </is>
      </c>
      <c r="B13833" t="inlineStr">
        <is>
          <t>13498</t>
        </is>
      </c>
    </row>
    <row r="13834">
      <c r="A13834" t="inlineStr">
        <is>
          <t>Grevillea diversifolia var. lobata</t>
        </is>
      </c>
      <c r="B13834" t="inlineStr">
        <is>
          <t>13499</t>
        </is>
      </c>
    </row>
    <row r="13835">
      <c r="A13835" t="inlineStr">
        <is>
          <t>Grevillea humifusa</t>
        </is>
      </c>
      <c r="B13835" t="inlineStr">
        <is>
          <t>13500</t>
        </is>
      </c>
    </row>
    <row r="13836">
      <c r="A13836" t="inlineStr">
        <is>
          <t>Grevillea ilicifolia subsp. ilicifolia</t>
        </is>
      </c>
      <c r="B13836" t="inlineStr">
        <is>
          <t>13501</t>
        </is>
      </c>
    </row>
    <row r="13837">
      <c r="A13837" t="inlineStr">
        <is>
          <t>Grevillea juncifolia subsp. juncifolia</t>
        </is>
      </c>
      <c r="B13837" t="inlineStr">
        <is>
          <t>13502</t>
        </is>
      </c>
    </row>
    <row r="13838">
      <c r="A13838" t="inlineStr">
        <is>
          <t>Grevillea juniperina complex</t>
        </is>
      </c>
      <c r="B13838" t="inlineStr">
        <is>
          <t>13503</t>
        </is>
      </c>
    </row>
    <row r="13839">
      <c r="A13839" t="inlineStr">
        <is>
          <t>Grevillea laurifolia subsp. laurifolia</t>
        </is>
      </c>
      <c r="B13839" t="inlineStr">
        <is>
          <t>13504</t>
        </is>
      </c>
    </row>
    <row r="13840">
      <c r="A13840" t="inlineStr">
        <is>
          <t>Grevillea linearifolia f. 'C'</t>
        </is>
      </c>
      <c r="B13840" t="inlineStr">
        <is>
          <t>13505</t>
        </is>
      </c>
    </row>
    <row r="13841">
      <c r="A13841" t="inlineStr">
        <is>
          <t>Grevillea linearifolia complex</t>
        </is>
      </c>
      <c r="B13841" t="inlineStr">
        <is>
          <t>13506</t>
        </is>
      </c>
    </row>
    <row r="13842">
      <c r="A13842" t="inlineStr">
        <is>
          <t>Grevillea nematophylla subsp. nematophylla</t>
        </is>
      </c>
      <c r="B13842" t="inlineStr">
        <is>
          <t>13507</t>
        </is>
      </c>
    </row>
    <row r="13843">
      <c r="A13843" t="inlineStr">
        <is>
          <t>Hakea cucullata</t>
        </is>
      </c>
      <c r="B13843" t="inlineStr">
        <is>
          <t>13508</t>
        </is>
      </c>
    </row>
    <row r="13844">
      <c r="A13844" t="inlineStr">
        <is>
          <t>Hakea multilineata</t>
        </is>
      </c>
      <c r="B13844" t="inlineStr">
        <is>
          <t>13509</t>
        </is>
      </c>
    </row>
    <row r="13845">
      <c r="A13845" t="inlineStr">
        <is>
          <t>Hakea nodosa</t>
        </is>
      </c>
      <c r="B13845" t="inlineStr">
        <is>
          <t>13510</t>
        </is>
      </c>
    </row>
    <row r="13846">
      <c r="A13846" t="inlineStr">
        <is>
          <t>Hakea sp. 'Berrara'</t>
        </is>
      </c>
      <c r="B13846" t="inlineStr">
        <is>
          <t>13511</t>
        </is>
      </c>
    </row>
    <row r="13847">
      <c r="A13847" t="inlineStr">
        <is>
          <t>Hakea undulata</t>
        </is>
      </c>
      <c r="B13847" t="inlineStr">
        <is>
          <t>13512</t>
        </is>
      </c>
    </row>
    <row r="13848">
      <c r="A13848" t="inlineStr">
        <is>
          <t>Isopogon anemonifolius var. tenuifolius</t>
        </is>
      </c>
      <c r="B13848" t="inlineStr">
        <is>
          <t>13513</t>
        </is>
      </c>
    </row>
    <row r="13849">
      <c r="A13849" t="inlineStr">
        <is>
          <t>Telopea speciosissima subsp. speciosissima</t>
        </is>
      </c>
      <c r="B13849" t="inlineStr">
        <is>
          <t>13514</t>
        </is>
      </c>
    </row>
    <row r="13850">
      <c r="A13850" t="inlineStr">
        <is>
          <t>Acrostichum aureum</t>
        </is>
      </c>
      <c r="B13850" t="inlineStr">
        <is>
          <t>13515</t>
        </is>
      </c>
    </row>
    <row r="13851">
      <c r="A13851" t="inlineStr">
        <is>
          <t>Pteris hirsuta</t>
        </is>
      </c>
      <c r="B13851" t="inlineStr">
        <is>
          <t>13516</t>
        </is>
      </c>
    </row>
    <row r="13852">
      <c r="A13852" t="inlineStr">
        <is>
          <t>Adonis annua</t>
        </is>
      </c>
      <c r="B13852" t="inlineStr">
        <is>
          <t>13517</t>
        </is>
      </c>
    </row>
    <row r="13853">
      <c r="A13853" t="inlineStr">
        <is>
          <t>Clematis aristata var. longiseta</t>
        </is>
      </c>
      <c r="B13853" t="inlineStr">
        <is>
          <t>13518</t>
        </is>
      </c>
    </row>
    <row r="13854">
      <c r="A13854" t="inlineStr">
        <is>
          <t>Clematis decipiens</t>
        </is>
      </c>
      <c r="B13854" t="inlineStr">
        <is>
          <t>13519</t>
        </is>
      </c>
    </row>
    <row r="13855">
      <c r="A13855" t="inlineStr">
        <is>
          <t>Clematis leptophylla</t>
        </is>
      </c>
      <c r="B13855" t="inlineStr">
        <is>
          <t>13520</t>
        </is>
      </c>
    </row>
    <row r="13856">
      <c r="A13856" t="inlineStr">
        <is>
          <t>Clematis montana</t>
        </is>
      </c>
      <c r="B13856" t="inlineStr">
        <is>
          <t>13521</t>
        </is>
      </c>
    </row>
    <row r="13857">
      <c r="A13857" t="inlineStr">
        <is>
          <t>Clematis pickeringii</t>
        </is>
      </c>
      <c r="B13857" t="inlineStr">
        <is>
          <t>13522</t>
        </is>
      </c>
    </row>
    <row r="13858">
      <c r="A13858" t="inlineStr">
        <is>
          <t>Myosurus australis</t>
        </is>
      </c>
      <c r="B13858" t="inlineStr">
        <is>
          <t>13523</t>
        </is>
      </c>
    </row>
    <row r="13859">
      <c r="A13859" t="inlineStr">
        <is>
          <t>Psychrophila introloba</t>
        </is>
      </c>
      <c r="B13859" t="inlineStr">
        <is>
          <t>13524</t>
        </is>
      </c>
    </row>
    <row r="13860">
      <c r="A13860" t="inlineStr">
        <is>
          <t>Ranunculus muelleri var. muelleri</t>
        </is>
      </c>
      <c r="B13860" t="inlineStr">
        <is>
          <t>13525</t>
        </is>
      </c>
    </row>
    <row r="13861">
      <c r="A13861" t="inlineStr">
        <is>
          <t>Chordifex dimorpha</t>
        </is>
      </c>
      <c r="B13861" t="inlineStr">
        <is>
          <t>13526</t>
        </is>
      </c>
    </row>
    <row r="13862">
      <c r="A13862" t="inlineStr">
        <is>
          <t>Chordifex dimorphus</t>
        </is>
      </c>
      <c r="B13862" t="inlineStr">
        <is>
          <t>13527</t>
        </is>
      </c>
    </row>
    <row r="13863">
      <c r="A13863" t="inlineStr">
        <is>
          <t>Chordifex fastigiatus</t>
        </is>
      </c>
      <c r="B13863" t="inlineStr">
        <is>
          <t>13528</t>
        </is>
      </c>
    </row>
    <row r="13864">
      <c r="A13864" t="inlineStr">
        <is>
          <t>Lepyrodia cryptica</t>
        </is>
      </c>
      <c r="B13864" t="inlineStr">
        <is>
          <t>13529</t>
        </is>
      </c>
    </row>
    <row r="13865">
      <c r="A13865" t="inlineStr">
        <is>
          <t>Lepyrodia cryptica subsp. verruculosa</t>
        </is>
      </c>
      <c r="B13865" t="inlineStr">
        <is>
          <t>13530</t>
        </is>
      </c>
    </row>
    <row r="13866">
      <c r="A13866" t="inlineStr">
        <is>
          <t>Lepyrodia imitans</t>
        </is>
      </c>
      <c r="B13866" t="inlineStr">
        <is>
          <t>13531</t>
        </is>
      </c>
    </row>
    <row r="13867">
      <c r="A13867" t="inlineStr">
        <is>
          <t>Lepyrodia oligocolea</t>
        </is>
      </c>
      <c r="B13867" t="inlineStr">
        <is>
          <t>13532</t>
        </is>
      </c>
    </row>
    <row r="13868">
      <c r="A13868" t="inlineStr">
        <is>
          <t>Cryptandra ericifolia</t>
        </is>
      </c>
      <c r="B13868" t="inlineStr">
        <is>
          <t>13533</t>
        </is>
      </c>
    </row>
    <row r="13869">
      <c r="A13869" t="inlineStr">
        <is>
          <t>Cryptandra magniflora</t>
        </is>
      </c>
      <c r="B13869" t="inlineStr">
        <is>
          <t>13534</t>
        </is>
      </c>
    </row>
    <row r="13870">
      <c r="A13870" t="inlineStr">
        <is>
          <t>Cryptandra propinqua subsp. propinqua</t>
        </is>
      </c>
      <c r="B13870" t="inlineStr">
        <is>
          <t>13535</t>
        </is>
      </c>
    </row>
    <row r="13871">
      <c r="A13871" t="inlineStr">
        <is>
          <t>Cryptandra speciosa subsp. speciosa</t>
        </is>
      </c>
      <c r="B13871" t="inlineStr">
        <is>
          <t>13536</t>
        </is>
      </c>
    </row>
    <row r="13872">
      <c r="A13872" t="inlineStr">
        <is>
          <t>Phylica plumosa</t>
        </is>
      </c>
      <c r="B13872" t="inlineStr">
        <is>
          <t>13537</t>
        </is>
      </c>
    </row>
    <row r="13873">
      <c r="A13873" t="inlineStr">
        <is>
          <t>Stenanthemum leucophractum</t>
        </is>
      </c>
      <c r="B13873" t="inlineStr">
        <is>
          <t>13538</t>
        </is>
      </c>
    </row>
    <row r="13874">
      <c r="A13874" t="inlineStr">
        <is>
          <t>Ziziphus jujuba</t>
        </is>
      </c>
      <c r="B13874" t="inlineStr">
        <is>
          <t>13539</t>
        </is>
      </c>
    </row>
    <row r="13875">
      <c r="A13875" t="inlineStr">
        <is>
          <t>Acaena agnipila var. agnipila</t>
        </is>
      </c>
      <c r="B13875" t="inlineStr">
        <is>
          <t>13540</t>
        </is>
      </c>
    </row>
    <row r="13876">
      <c r="A13876" t="inlineStr">
        <is>
          <t>Acaena agnipila var. tenuispica</t>
        </is>
      </c>
      <c r="B13876" t="inlineStr">
        <is>
          <t>13541</t>
        </is>
      </c>
    </row>
    <row r="13877">
      <c r="A13877" t="inlineStr">
        <is>
          <t>Acaena pallida</t>
        </is>
      </c>
      <c r="B13877" t="inlineStr">
        <is>
          <t>13542</t>
        </is>
      </c>
    </row>
    <row r="13878">
      <c r="A13878" t="inlineStr">
        <is>
          <t>Aphanes inexspectata</t>
        </is>
      </c>
      <c r="B13878" t="inlineStr">
        <is>
          <t>13543</t>
        </is>
      </c>
    </row>
    <row r="13879">
      <c r="A13879" t="inlineStr">
        <is>
          <t>Chaemomeles japonica</t>
        </is>
      </c>
      <c r="B13879" t="inlineStr">
        <is>
          <t>13544</t>
        </is>
      </c>
    </row>
    <row r="13880">
      <c r="A13880" t="inlineStr">
        <is>
          <t>Margyricarpus pinnatus</t>
        </is>
      </c>
      <c r="B13880" t="inlineStr">
        <is>
          <t>13545</t>
        </is>
      </c>
    </row>
    <row r="13881">
      <c r="A13881" t="inlineStr">
        <is>
          <t>Potentilla vesca</t>
        </is>
      </c>
      <c r="B13881" t="inlineStr">
        <is>
          <t>13546</t>
        </is>
      </c>
    </row>
    <row r="13882">
      <c r="A13882" t="inlineStr">
        <is>
          <t>Rosa wichuraiana</t>
        </is>
      </c>
      <c r="B13882" t="inlineStr">
        <is>
          <t>13547</t>
        </is>
      </c>
    </row>
    <row r="13883">
      <c r="A13883" t="inlineStr">
        <is>
          <t>Rubus idaeus</t>
        </is>
      </c>
      <c r="B13883" t="inlineStr">
        <is>
          <t>13548</t>
        </is>
      </c>
    </row>
    <row r="13884">
      <c r="A13884" t="inlineStr">
        <is>
          <t>Rubus laudatus</t>
        </is>
      </c>
      <c r="B13884" t="inlineStr">
        <is>
          <t>13549</t>
        </is>
      </c>
    </row>
    <row r="13885">
      <c r="A13885" t="inlineStr">
        <is>
          <t>Rubus leucostachys</t>
        </is>
      </c>
      <c r="B13885" t="inlineStr">
        <is>
          <t>13550</t>
        </is>
      </c>
    </row>
    <row r="13886">
      <c r="A13886" t="inlineStr">
        <is>
          <t>Rubus loganobaccus</t>
        </is>
      </c>
      <c r="B13886" t="inlineStr">
        <is>
          <t>13551</t>
        </is>
      </c>
    </row>
    <row r="13887">
      <c r="A13887" t="inlineStr">
        <is>
          <t>Rubus phaeocarpus</t>
        </is>
      </c>
      <c r="B13887" t="inlineStr">
        <is>
          <t>13552</t>
        </is>
      </c>
    </row>
    <row r="13888">
      <c r="A13888" t="inlineStr">
        <is>
          <t>Rubus philadelphicus</t>
        </is>
      </c>
      <c r="B13888" t="inlineStr">
        <is>
          <t>13553</t>
        </is>
      </c>
    </row>
    <row r="13889">
      <c r="A13889" t="inlineStr">
        <is>
          <t>Rubus polyanthemus</t>
        </is>
      </c>
      <c r="B13889" t="inlineStr">
        <is>
          <t>13554</t>
        </is>
      </c>
    </row>
    <row r="13890">
      <c r="A13890" t="inlineStr">
        <is>
          <t>Galium palustre</t>
        </is>
      </c>
      <c r="B13890" t="inlineStr">
        <is>
          <t>13555</t>
        </is>
      </c>
    </row>
    <row r="13891">
      <c r="A13891" t="inlineStr">
        <is>
          <t>Pavetta australiensis var. australiensis</t>
        </is>
      </c>
      <c r="B13891" t="inlineStr">
        <is>
          <t>13556</t>
        </is>
      </c>
    </row>
    <row r="13892">
      <c r="A13892" t="inlineStr">
        <is>
          <t>Psydrax odorata f. australiana</t>
        </is>
      </c>
      <c r="B13892" t="inlineStr">
        <is>
          <t>13557</t>
        </is>
      </c>
    </row>
    <row r="13893">
      <c r="A13893" t="inlineStr">
        <is>
          <t>Psydrax odorata f. buxifolia</t>
        </is>
      </c>
      <c r="B13893" t="inlineStr">
        <is>
          <t>13558</t>
        </is>
      </c>
    </row>
    <row r="13894">
      <c r="A13894" t="inlineStr">
        <is>
          <t>Psydrax odorata f. subnitida</t>
        </is>
      </c>
      <c r="B13894" t="inlineStr">
        <is>
          <t>13559</t>
        </is>
      </c>
    </row>
    <row r="13895">
      <c r="A13895" t="inlineStr">
        <is>
          <t>Synaptantha tillaeacea var. tillaeacea</t>
        </is>
      </c>
      <c r="B13895" t="inlineStr">
        <is>
          <t>13560</t>
        </is>
      </c>
    </row>
    <row r="13896">
      <c r="A13896" t="inlineStr">
        <is>
          <t>Cardiospermum spp.</t>
        </is>
      </c>
      <c r="B13896" t="inlineStr">
        <is>
          <t>CARS</t>
        </is>
      </c>
    </row>
    <row r="13897">
      <c r="A13897" t="inlineStr">
        <is>
          <t>Triflorensia cameronii</t>
        </is>
      </c>
      <c r="B13897" t="inlineStr">
        <is>
          <t>13561</t>
        </is>
      </c>
    </row>
    <row r="13898">
      <c r="A13898" t="inlineStr">
        <is>
          <t>Ruscus hypophyllum</t>
        </is>
      </c>
      <c r="B13898" t="inlineStr">
        <is>
          <t>13562</t>
        </is>
      </c>
    </row>
    <row r="13899">
      <c r="A13899" t="inlineStr">
        <is>
          <t>Acronychia baueri</t>
        </is>
      </c>
      <c r="B13899" t="inlineStr">
        <is>
          <t>13563</t>
        </is>
      </c>
    </row>
    <row r="13900">
      <c r="A13900" t="inlineStr">
        <is>
          <t>Acronychia melicopoides var. lasiantha</t>
        </is>
      </c>
      <c r="B13900" t="inlineStr">
        <is>
          <t>13564</t>
        </is>
      </c>
    </row>
    <row r="13901">
      <c r="A13901" t="inlineStr">
        <is>
          <t>Boronia caerulescens subsp. caerulescens</t>
        </is>
      </c>
      <c r="B13901" t="inlineStr">
        <is>
          <t>13565</t>
        </is>
      </c>
    </row>
    <row r="13902">
      <c r="A13902" t="inlineStr">
        <is>
          <t>Boronia ledifolia var. glabra</t>
        </is>
      </c>
      <c r="B13902" t="inlineStr">
        <is>
          <t>13566</t>
        </is>
      </c>
    </row>
    <row r="13903">
      <c r="A13903" t="inlineStr">
        <is>
          <t>Boronia nana var. pubescens</t>
        </is>
      </c>
      <c r="B13903" t="inlineStr">
        <is>
          <t>13567</t>
        </is>
      </c>
    </row>
    <row r="13904">
      <c r="A13904" t="inlineStr">
        <is>
          <t>Bosistoa sapindiformis</t>
        </is>
      </c>
      <c r="B13904" t="inlineStr">
        <is>
          <t>13568</t>
        </is>
      </c>
    </row>
    <row r="13905">
      <c r="A13905" t="inlineStr">
        <is>
          <t>Dinosperma melanophloia</t>
        </is>
      </c>
      <c r="B13905" t="inlineStr">
        <is>
          <t>13569</t>
        </is>
      </c>
    </row>
    <row r="13906">
      <c r="A13906" t="inlineStr">
        <is>
          <t>Eriostemon coxii</t>
        </is>
      </c>
      <c r="B13906" t="inlineStr">
        <is>
          <t>13570</t>
        </is>
      </c>
    </row>
    <row r="13907">
      <c r="A13907" t="inlineStr">
        <is>
          <t>Eriostemon dolabratus var. latifolius</t>
        </is>
      </c>
      <c r="B13907" t="inlineStr">
        <is>
          <t>13571</t>
        </is>
      </c>
    </row>
    <row r="13908">
      <c r="A13908" t="inlineStr">
        <is>
          <t>Eriostemon lamprophyllus</t>
        </is>
      </c>
      <c r="B13908" t="inlineStr">
        <is>
          <t>13572</t>
        </is>
      </c>
    </row>
    <row r="13909">
      <c r="A13909" t="inlineStr">
        <is>
          <t>Flindersia brayleyana</t>
        </is>
      </c>
      <c r="B13909" t="inlineStr">
        <is>
          <t>13573</t>
        </is>
      </c>
    </row>
    <row r="13910">
      <c r="A13910" t="inlineStr">
        <is>
          <t>Flindersia oxleyana</t>
        </is>
      </c>
      <c r="B13910" t="inlineStr">
        <is>
          <t>13574</t>
        </is>
      </c>
    </row>
    <row r="13911">
      <c r="A13911" t="inlineStr">
        <is>
          <t>Glycosmis citrifolia</t>
        </is>
      </c>
      <c r="B13911" t="inlineStr">
        <is>
          <t>13575</t>
        </is>
      </c>
    </row>
    <row r="13912">
      <c r="A13912" t="inlineStr">
        <is>
          <t>Leionema sp. Macleay Gorges</t>
        </is>
      </c>
      <c r="B13912" t="inlineStr">
        <is>
          <t>13576</t>
        </is>
      </c>
    </row>
    <row r="13913">
      <c r="A13913" t="inlineStr">
        <is>
          <t>Phebalium squamulosum subsp. alpinum</t>
        </is>
      </c>
      <c r="B13913" t="inlineStr">
        <is>
          <t>13577</t>
        </is>
      </c>
    </row>
    <row r="13914">
      <c r="A13914" t="inlineStr">
        <is>
          <t>Philotheca conduplicata</t>
        </is>
      </c>
      <c r="B13914" t="inlineStr">
        <is>
          <t>13578</t>
        </is>
      </c>
    </row>
    <row r="13915">
      <c r="A13915" t="inlineStr">
        <is>
          <t>Philotheca obovatifolia</t>
        </is>
      </c>
      <c r="B13915" t="inlineStr">
        <is>
          <t>13579</t>
        </is>
      </c>
    </row>
    <row r="13916">
      <c r="A13916" t="inlineStr">
        <is>
          <t>Philotheca papillata</t>
        </is>
      </c>
      <c r="B13916" t="inlineStr">
        <is>
          <t>13580</t>
        </is>
      </c>
    </row>
    <row r="13917">
      <c r="A13917" t="inlineStr">
        <is>
          <t>Zieria arborescens subsp. 'europhylla'</t>
        </is>
      </c>
      <c r="B13917" t="inlineStr">
        <is>
          <t>13581</t>
        </is>
      </c>
    </row>
    <row r="13918">
      <c r="A13918" t="inlineStr">
        <is>
          <t>Zieria aspalathoides subsp. aspalathoides</t>
        </is>
      </c>
      <c r="B13918" t="inlineStr">
        <is>
          <t>13582</t>
        </is>
      </c>
    </row>
    <row r="13919">
      <c r="A13919" t="inlineStr">
        <is>
          <t>Zieria cytisoides subsp. B</t>
        </is>
      </c>
      <c r="B13919" t="inlineStr">
        <is>
          <t>13583</t>
        </is>
      </c>
    </row>
    <row r="13920">
      <c r="A13920" t="inlineStr">
        <is>
          <t>Zieria cytisoides subsp. cytisoides</t>
        </is>
      </c>
      <c r="B13920" t="inlineStr">
        <is>
          <t>13584</t>
        </is>
      </c>
    </row>
    <row r="13921">
      <c r="A13921" t="inlineStr">
        <is>
          <t>Zieria furfuracea subsp. furfuracea</t>
        </is>
      </c>
      <c r="B13921" t="inlineStr">
        <is>
          <t>13585</t>
        </is>
      </c>
    </row>
    <row r="13922">
      <c r="A13922" t="inlineStr">
        <is>
          <t>Zieria minutiflora subsp. minutiflora</t>
        </is>
      </c>
      <c r="B13922" t="inlineStr">
        <is>
          <t>13586</t>
        </is>
      </c>
    </row>
    <row r="13923">
      <c r="A13923" t="inlineStr">
        <is>
          <t>Zieria sp. New England NP</t>
        </is>
      </c>
      <c r="B13923" t="inlineStr">
        <is>
          <t>13587</t>
        </is>
      </c>
    </row>
    <row r="13924">
      <c r="A13924" t="inlineStr">
        <is>
          <t>Populus balsamifera</t>
        </is>
      </c>
      <c r="B13924" t="inlineStr">
        <is>
          <t>13588</t>
        </is>
      </c>
    </row>
    <row r="13925">
      <c r="A13925" t="inlineStr">
        <is>
          <t>Salix humboldtiana</t>
        </is>
      </c>
      <c r="B13925" t="inlineStr">
        <is>
          <t>13589</t>
        </is>
      </c>
    </row>
    <row r="13926">
      <c r="A13926" t="inlineStr">
        <is>
          <t>Salix myricoides</t>
        </is>
      </c>
      <c r="B13926" t="inlineStr">
        <is>
          <t>13590</t>
        </is>
      </c>
    </row>
    <row r="13927">
      <c r="A13927" t="inlineStr">
        <is>
          <t>Salix rubens</t>
        </is>
      </c>
      <c r="B13927" t="inlineStr">
        <is>
          <t>13591</t>
        </is>
      </c>
    </row>
    <row r="13928">
      <c r="A13928" t="inlineStr">
        <is>
          <t>Salvinia auriculata</t>
        </is>
      </c>
      <c r="B13928" t="inlineStr">
        <is>
          <t>13592</t>
        </is>
      </c>
    </row>
    <row r="13929">
      <c r="A13929" t="inlineStr">
        <is>
          <t>Salvinia radula</t>
        </is>
      </c>
      <c r="B13929" t="inlineStr">
        <is>
          <t>13593</t>
        </is>
      </c>
    </row>
    <row r="13930">
      <c r="A13930" t="inlineStr">
        <is>
          <t>Choretrum chrysathum</t>
        </is>
      </c>
      <c r="B13930" t="inlineStr">
        <is>
          <t>13594</t>
        </is>
      </c>
    </row>
    <row r="13931">
      <c r="A13931" t="inlineStr">
        <is>
          <t>Acer saccharinum</t>
        </is>
      </c>
      <c r="B13931" t="inlineStr">
        <is>
          <t>13595</t>
        </is>
      </c>
    </row>
    <row r="13932">
      <c r="A13932" t="inlineStr">
        <is>
          <t>Asarina scandens</t>
        </is>
      </c>
      <c r="B13932" t="inlineStr">
        <is>
          <t>13596</t>
        </is>
      </c>
    </row>
    <row r="13933">
      <c r="A13933" t="inlineStr">
        <is>
          <t>Linaria canadensis var. canadensis</t>
        </is>
      </c>
      <c r="B13933" t="inlineStr">
        <is>
          <t>13597</t>
        </is>
      </c>
    </row>
    <row r="13934">
      <c r="A13934" t="inlineStr">
        <is>
          <t>Linaria purpurea</t>
        </is>
      </c>
      <c r="B13934" t="inlineStr">
        <is>
          <t>13598</t>
        </is>
      </c>
    </row>
    <row r="13935">
      <c r="A13935" t="inlineStr">
        <is>
          <t>Parahebe arenaria</t>
        </is>
      </c>
      <c r="B13935" t="inlineStr">
        <is>
          <t>13599</t>
        </is>
      </c>
    </row>
    <row r="13936">
      <c r="A13936" t="inlineStr">
        <is>
          <t>Parahebe derwentiana subsp. derwentiana</t>
        </is>
      </c>
      <c r="B13936" t="inlineStr">
        <is>
          <t>13600</t>
        </is>
      </c>
    </row>
    <row r="13937">
      <c r="A13937" t="inlineStr">
        <is>
          <t>Parahebe derwentiana subsp. subglauca</t>
        </is>
      </c>
      <c r="B13937" t="inlineStr">
        <is>
          <t>13601</t>
        </is>
      </c>
    </row>
    <row r="13938">
      <c r="A13938" t="inlineStr">
        <is>
          <t>Stemodia floribunda</t>
        </is>
      </c>
      <c r="B13938" t="inlineStr">
        <is>
          <t>13602</t>
        </is>
      </c>
    </row>
    <row r="13939">
      <c r="A13939" t="inlineStr">
        <is>
          <t>Ailanthus imberbiflora</t>
        </is>
      </c>
      <c r="B13939" t="inlineStr">
        <is>
          <t>13603</t>
        </is>
      </c>
    </row>
    <row r="13940">
      <c r="A13940" t="inlineStr">
        <is>
          <t>Anthocercis scabrella</t>
        </is>
      </c>
      <c r="B13940" t="inlineStr">
        <is>
          <t>13604</t>
        </is>
      </c>
    </row>
    <row r="13941">
      <c r="A13941" t="inlineStr">
        <is>
          <t>Anthocercis viscosa subsp. viscosa</t>
        </is>
      </c>
      <c r="B13941" t="inlineStr">
        <is>
          <t>13605</t>
        </is>
      </c>
    </row>
    <row r="13942">
      <c r="A13942" t="inlineStr">
        <is>
          <t>Cestrum x cultum</t>
        </is>
      </c>
      <c r="B13942" t="inlineStr">
        <is>
          <t>13606</t>
        </is>
      </c>
    </row>
    <row r="13943">
      <c r="A13943" t="inlineStr">
        <is>
          <t>Lycopersicon pimpinellifolium</t>
        </is>
      </c>
      <c r="B13943" t="inlineStr">
        <is>
          <t>13607</t>
        </is>
      </c>
    </row>
    <row r="13944">
      <c r="A13944" t="inlineStr">
        <is>
          <t>Solanum shirleyanum</t>
        </is>
      </c>
      <c r="B13944" t="inlineStr">
        <is>
          <t>13608</t>
        </is>
      </c>
    </row>
    <row r="13945">
      <c r="A13945" t="inlineStr">
        <is>
          <t>Stackhousia scoparia</t>
        </is>
      </c>
      <c r="B13945" t="inlineStr">
        <is>
          <t>13609</t>
        </is>
      </c>
    </row>
    <row r="13946">
      <c r="A13946" t="inlineStr">
        <is>
          <t>Brachychiton australis</t>
        </is>
      </c>
      <c r="B13946" t="inlineStr">
        <is>
          <t>13610</t>
        </is>
      </c>
    </row>
    <row r="13947">
      <c r="A13947" t="inlineStr">
        <is>
          <t>Commersonia sp. 'Mt Tinbeerwah'</t>
        </is>
      </c>
      <c r="B13947" t="inlineStr">
        <is>
          <t>13611</t>
        </is>
      </c>
    </row>
    <row r="13948">
      <c r="A13948" t="inlineStr">
        <is>
          <t>Hannafordia bissillii subsp. bissillii</t>
        </is>
      </c>
      <c r="B13948" t="inlineStr">
        <is>
          <t>13612</t>
        </is>
      </c>
    </row>
    <row r="13949">
      <c r="A13949" t="inlineStr">
        <is>
          <t>Keraudrenia nephrosperma</t>
        </is>
      </c>
      <c r="B13949" t="inlineStr">
        <is>
          <t>13613</t>
        </is>
      </c>
    </row>
    <row r="13950">
      <c r="A13950" t="inlineStr">
        <is>
          <t>Lasiopetalum dasyphyllum</t>
        </is>
      </c>
      <c r="B13950" t="inlineStr">
        <is>
          <t>13614</t>
        </is>
      </c>
    </row>
    <row r="13951">
      <c r="A13951" t="inlineStr">
        <is>
          <t>Melhania incana</t>
        </is>
      </c>
      <c r="B13951" t="inlineStr">
        <is>
          <t>13615</t>
        </is>
      </c>
    </row>
    <row r="13952">
      <c r="A13952" t="inlineStr">
        <is>
          <t>Rulingia pannosa</t>
        </is>
      </c>
      <c r="B13952" t="inlineStr">
        <is>
          <t>13616</t>
        </is>
      </c>
    </row>
    <row r="13953">
      <c r="A13953" t="inlineStr">
        <is>
          <t>Seringia collina</t>
        </is>
      </c>
      <c r="B13953" t="inlineStr">
        <is>
          <t>13617</t>
        </is>
      </c>
    </row>
    <row r="13954">
      <c r="A13954" t="inlineStr">
        <is>
          <t>Seringia corollata</t>
        </is>
      </c>
      <c r="B13954" t="inlineStr">
        <is>
          <t>13618</t>
        </is>
      </c>
    </row>
    <row r="13955">
      <c r="A13955" t="inlineStr">
        <is>
          <t>Seringia hillii</t>
        </is>
      </c>
      <c r="B13955" t="inlineStr">
        <is>
          <t>13619</t>
        </is>
      </c>
    </row>
    <row r="13956">
      <c r="A13956" t="inlineStr">
        <is>
          <t>Seringia hookeriana</t>
        </is>
      </c>
      <c r="B13956" t="inlineStr">
        <is>
          <t>13620</t>
        </is>
      </c>
    </row>
    <row r="13957">
      <c r="A13957" t="inlineStr">
        <is>
          <t>Stylidium ornatum</t>
        </is>
      </c>
      <c r="B13957" t="inlineStr">
        <is>
          <t>13621</t>
        </is>
      </c>
    </row>
    <row r="13958">
      <c r="A13958" t="inlineStr">
        <is>
          <t>Pimelea cremnophila</t>
        </is>
      </c>
      <c r="B13958" t="inlineStr">
        <is>
          <t>13622</t>
        </is>
      </c>
    </row>
    <row r="13959">
      <c r="A13959" t="inlineStr">
        <is>
          <t>Pimelea dichotoma</t>
        </is>
      </c>
      <c r="B13959" t="inlineStr">
        <is>
          <t>13623</t>
        </is>
      </c>
    </row>
    <row r="13960">
      <c r="A13960" t="inlineStr">
        <is>
          <t>Pimelea hirsuta</t>
        </is>
      </c>
      <c r="B13960" t="inlineStr">
        <is>
          <t>13624</t>
        </is>
      </c>
    </row>
    <row r="13961">
      <c r="A13961" t="inlineStr">
        <is>
          <t>Pimelea linifolia subsp. rubiginosa</t>
        </is>
      </c>
      <c r="B13961" t="inlineStr">
        <is>
          <t>13625</t>
        </is>
      </c>
    </row>
    <row r="13962">
      <c r="A13962" t="inlineStr">
        <is>
          <t>Tilia americana</t>
        </is>
      </c>
      <c r="B13962" t="inlineStr">
        <is>
          <t>13626</t>
        </is>
      </c>
    </row>
    <row r="13963">
      <c r="A13963" t="inlineStr">
        <is>
          <t>Ulmus glabra</t>
        </is>
      </c>
      <c r="B13963" t="inlineStr">
        <is>
          <t>13627</t>
        </is>
      </c>
    </row>
    <row r="13964">
      <c r="A13964" t="inlineStr">
        <is>
          <t>Ulmus hollandica</t>
        </is>
      </c>
      <c r="B13964" t="inlineStr">
        <is>
          <t>13628</t>
        </is>
      </c>
    </row>
    <row r="13965">
      <c r="A13965" t="inlineStr">
        <is>
          <t>Ulmus minor</t>
        </is>
      </c>
      <c r="B13965" t="inlineStr">
        <is>
          <t>13629</t>
        </is>
      </c>
    </row>
    <row r="13966">
      <c r="A13966" t="inlineStr">
        <is>
          <t>Elatostema reticulatum var. grande</t>
        </is>
      </c>
      <c r="B13966" t="inlineStr">
        <is>
          <t>13630</t>
        </is>
      </c>
    </row>
    <row r="13967">
      <c r="A13967" t="inlineStr">
        <is>
          <t>Pilea serpyllifolia</t>
        </is>
      </c>
      <c r="B13967" t="inlineStr">
        <is>
          <t>13631</t>
        </is>
      </c>
    </row>
    <row r="13968">
      <c r="A13968" t="inlineStr">
        <is>
          <t>Aloysia citrodora</t>
        </is>
      </c>
      <c r="B13968" t="inlineStr">
        <is>
          <t>13632</t>
        </is>
      </c>
    </row>
    <row r="13969">
      <c r="A13969" t="inlineStr">
        <is>
          <t>Lantana camara var. camara</t>
        </is>
      </c>
      <c r="B13969" t="inlineStr">
        <is>
          <t>13633</t>
        </is>
      </c>
    </row>
    <row r="13970">
      <c r="A13970" t="inlineStr">
        <is>
          <t>Stachytarpheta angustifolia</t>
        </is>
      </c>
      <c r="B13970" t="inlineStr">
        <is>
          <t>13634</t>
        </is>
      </c>
    </row>
    <row r="13971">
      <c r="A13971" t="inlineStr">
        <is>
          <t>Stachytarpheta mutabilis</t>
        </is>
      </c>
      <c r="B13971" t="inlineStr">
        <is>
          <t>13635</t>
        </is>
      </c>
    </row>
    <row r="13972">
      <c r="A13972" t="inlineStr">
        <is>
          <t>Verbena supina var. erecta</t>
        </is>
      </c>
      <c r="B13972" t="inlineStr">
        <is>
          <t>13636</t>
        </is>
      </c>
    </row>
    <row r="13973">
      <c r="A13973" t="inlineStr">
        <is>
          <t>Melicytus sp. 'Mount Morgan'</t>
        </is>
      </c>
      <c r="B13973" t="inlineStr">
        <is>
          <t>13637</t>
        </is>
      </c>
    </row>
    <row r="13974">
      <c r="A13974" t="inlineStr">
        <is>
          <t>Viola concaulescens</t>
        </is>
      </c>
      <c r="B13974" t="inlineStr">
        <is>
          <t>13638</t>
        </is>
      </c>
    </row>
    <row r="13975">
      <c r="A13975" t="inlineStr">
        <is>
          <t>Viola eminens</t>
        </is>
      </c>
      <c r="B13975" t="inlineStr">
        <is>
          <t>13639</t>
        </is>
      </c>
    </row>
    <row r="13976">
      <c r="A13976" t="inlineStr">
        <is>
          <t>Viola hydromajestica</t>
        </is>
      </c>
      <c r="B13976" t="inlineStr">
        <is>
          <t>13640</t>
        </is>
      </c>
    </row>
    <row r="13977">
      <c r="A13977" t="inlineStr">
        <is>
          <t>Viola perreniformis</t>
        </is>
      </c>
      <c r="B13977" t="inlineStr">
        <is>
          <t>13641</t>
        </is>
      </c>
    </row>
    <row r="13978">
      <c r="A13978" t="inlineStr">
        <is>
          <t>Ampelopsis brevipedunculata</t>
        </is>
      </c>
      <c r="B13978" t="inlineStr">
        <is>
          <t>13642</t>
        </is>
      </c>
    </row>
    <row r="13979">
      <c r="A13979" t="inlineStr">
        <is>
          <t>Xanthorrhoea sp. nov. 'Kurri Kurri'</t>
        </is>
      </c>
      <c r="B13979" t="inlineStr">
        <is>
          <t>13643</t>
        </is>
      </c>
    </row>
    <row r="13980">
      <c r="A13980" t="inlineStr">
        <is>
          <t>Xyris cheumatophila</t>
        </is>
      </c>
      <c r="B13980" t="inlineStr">
        <is>
          <t>13644</t>
        </is>
      </c>
    </row>
    <row r="13981">
      <c r="A13981" t="inlineStr">
        <is>
          <t>Macrozamia sp. Bundarra</t>
        </is>
      </c>
      <c r="B13981" t="inlineStr">
        <is>
          <t>13645</t>
        </is>
      </c>
    </row>
    <row r="13982">
      <c r="A13982" t="inlineStr">
        <is>
          <t>Macrozamia sp. 'Howell'</t>
        </is>
      </c>
      <c r="B13982" t="inlineStr">
        <is>
          <t>13646</t>
        </is>
      </c>
    </row>
    <row r="13983">
      <c r="A13983" t="inlineStr">
        <is>
          <t>Macrozamia sp. Tamworth</t>
        </is>
      </c>
      <c r="B13983" t="inlineStr">
        <is>
          <t>13647</t>
        </is>
      </c>
    </row>
    <row r="13984">
      <c r="A13984" t="inlineStr">
        <is>
          <t>Macrozamia sp. Warialda</t>
        </is>
      </c>
      <c r="B13984" t="inlineStr">
        <is>
          <t>13648</t>
        </is>
      </c>
    </row>
    <row r="13985">
      <c r="A13985" t="inlineStr">
        <is>
          <t>Zostera muelleri subsp. capricorni</t>
        </is>
      </c>
      <c r="B13985" t="inlineStr">
        <is>
          <t>13649</t>
        </is>
      </c>
    </row>
    <row r="13986">
      <c r="A13986" t="inlineStr">
        <is>
          <t>Cinnamomum baileyanum</t>
        </is>
      </c>
      <c r="B13986" t="inlineStr">
        <is>
          <t>13650</t>
        </is>
      </c>
    </row>
    <row r="13987">
      <c r="A13987" t="inlineStr">
        <is>
          <t>Eucalyptus patentinervis</t>
        </is>
      </c>
      <c r="B13987" t="inlineStr">
        <is>
          <t>13651</t>
        </is>
      </c>
    </row>
    <row r="13988">
      <c r="A13988" t="inlineStr">
        <is>
          <t>Commersonia spp.</t>
        </is>
      </c>
      <c r="B13988" t="inlineStr">
        <is>
          <t>COMR</t>
        </is>
      </c>
    </row>
    <row r="13989">
      <c r="A13989" t="inlineStr">
        <is>
          <t>Nymphaea violacea</t>
        </is>
      </c>
      <c r="B13989" t="inlineStr">
        <is>
          <t>13652</t>
        </is>
      </c>
    </row>
    <row r="13990">
      <c r="A13990" t="inlineStr">
        <is>
          <t>Chiloglottis sphaerula</t>
        </is>
      </c>
      <c r="B13990" t="inlineStr">
        <is>
          <t>13653</t>
        </is>
      </c>
    </row>
    <row r="13991">
      <c r="A13991" t="inlineStr">
        <is>
          <t>Leiocarpa sp. Uralla</t>
        </is>
      </c>
      <c r="B13991" t="inlineStr">
        <is>
          <t>13654</t>
        </is>
      </c>
    </row>
    <row r="13992">
      <c r="A13992" t="inlineStr">
        <is>
          <t>Carex sp. Bendemeer</t>
        </is>
      </c>
      <c r="B13992" t="inlineStr">
        <is>
          <t>13655</t>
        </is>
      </c>
    </row>
    <row r="13993">
      <c r="A13993" t="inlineStr">
        <is>
          <t>Cydonia oblonga</t>
        </is>
      </c>
      <c r="B13993" t="inlineStr">
        <is>
          <t>13656</t>
        </is>
      </c>
    </row>
    <row r="13994">
      <c r="A13994" t="inlineStr">
        <is>
          <t>Calochilus pulchellus</t>
        </is>
      </c>
      <c r="B13994" t="inlineStr">
        <is>
          <t>13657</t>
        </is>
      </c>
    </row>
    <row r="13995">
      <c r="A13995" t="inlineStr">
        <is>
          <t>Pterostylis concinna x obtusa</t>
        </is>
      </c>
      <c r="B13995" t="inlineStr">
        <is>
          <t>13658</t>
        </is>
      </c>
    </row>
    <row r="13996">
      <c r="A13996" t="inlineStr">
        <is>
          <t>Lepidozamia spp.</t>
        </is>
      </c>
      <c r="B13996" t="inlineStr">
        <is>
          <t>LEPZ</t>
        </is>
      </c>
    </row>
    <row r="13997">
      <c r="A13997" t="inlineStr">
        <is>
          <t>Thelymitra sp. adorata</t>
        </is>
      </c>
      <c r="B13997" t="inlineStr">
        <is>
          <t>13659</t>
        </is>
      </c>
    </row>
    <row r="13998">
      <c r="A13998" t="inlineStr">
        <is>
          <t>Taxus spp.</t>
        </is>
      </c>
      <c r="B13998" t="inlineStr">
        <is>
          <t>13660</t>
        </is>
      </c>
    </row>
    <row r="13999">
      <c r="A13999" t="inlineStr">
        <is>
          <t>Buddleja spp.</t>
        </is>
      </c>
      <c r="B13999" t="inlineStr">
        <is>
          <t>BUDD</t>
        </is>
      </c>
    </row>
    <row r="14000">
      <c r="A14000" t="inlineStr">
        <is>
          <t>Ctenanthe spp.</t>
        </is>
      </c>
      <c r="B14000" t="inlineStr">
        <is>
          <t>CTEN</t>
        </is>
      </c>
    </row>
    <row r="14001">
      <c r="A14001" t="inlineStr">
        <is>
          <t>Metasequoia spp.</t>
        </is>
      </c>
      <c r="B14001" t="inlineStr">
        <is>
          <t>META</t>
        </is>
      </c>
    </row>
    <row r="14002">
      <c r="A14002" t="inlineStr">
        <is>
          <t>Lagerstroemia spp.</t>
        </is>
      </c>
      <c r="B14002" t="inlineStr">
        <is>
          <t>LAGS</t>
        </is>
      </c>
    </row>
    <row r="14003">
      <c r="A14003" t="inlineStr">
        <is>
          <t>Calendula spp.</t>
        </is>
      </c>
      <c r="B14003" t="inlineStr">
        <is>
          <t>CALU</t>
        </is>
      </c>
    </row>
    <row r="14004">
      <c r="A14004" t="inlineStr">
        <is>
          <t>Petroselinum spp.</t>
        </is>
      </c>
      <c r="B14004" t="inlineStr">
        <is>
          <t>PETS</t>
        </is>
      </c>
    </row>
    <row r="14005">
      <c r="A14005" t="inlineStr">
        <is>
          <t>Solanum melongena</t>
        </is>
      </c>
      <c r="B14005" t="inlineStr">
        <is>
          <t>13661</t>
        </is>
      </c>
    </row>
    <row r="14006">
      <c r="A14006" t="inlineStr">
        <is>
          <t>Allium cepa</t>
        </is>
      </c>
      <c r="B14006" t="inlineStr">
        <is>
          <t>13662</t>
        </is>
      </c>
    </row>
    <row r="14007">
      <c r="A14007" t="inlineStr">
        <is>
          <t>Leptochloa decipiens subsp. asthenes</t>
        </is>
      </c>
      <c r="B14007" t="inlineStr">
        <is>
          <t>13663</t>
        </is>
      </c>
    </row>
    <row r="14008">
      <c r="A14008" t="inlineStr">
        <is>
          <t>Podocarpus spp.</t>
        </is>
      </c>
      <c r="B14008" t="inlineStr">
        <is>
          <t>PODC</t>
        </is>
      </c>
    </row>
    <row r="14009">
      <c r="A14009" t="inlineStr">
        <is>
          <t>Rosulabryum subfasciculatum</t>
        </is>
      </c>
      <c r="B14009" t="inlineStr">
        <is>
          <t>13664</t>
        </is>
      </c>
    </row>
    <row r="14010">
      <c r="A14010" t="inlineStr">
        <is>
          <t>Abelia x grandiflora</t>
        </is>
      </c>
      <c r="B14010" t="inlineStr">
        <is>
          <t>13665</t>
        </is>
      </c>
    </row>
    <row r="14011">
      <c r="A14011" t="inlineStr">
        <is>
          <t>Orthrosanthus multiflorus</t>
        </is>
      </c>
      <c r="B14011" t="inlineStr">
        <is>
          <t>13666</t>
        </is>
      </c>
    </row>
    <row r="14012">
      <c r="A14012" t="inlineStr">
        <is>
          <t>Cotinus spp.</t>
        </is>
      </c>
      <c r="B14012" t="inlineStr">
        <is>
          <t>COTI</t>
        </is>
      </c>
    </row>
    <row r="14013">
      <c r="A14013" t="inlineStr">
        <is>
          <t>Leucochrysum spp.</t>
        </is>
      </c>
      <c r="B14013" t="inlineStr">
        <is>
          <t>LEUH</t>
        </is>
      </c>
    </row>
    <row r="14014">
      <c r="A14014" t="inlineStr">
        <is>
          <t>Glycine tabacina sens. lat.</t>
        </is>
      </c>
      <c r="B14014" t="inlineStr">
        <is>
          <t>13667</t>
        </is>
      </c>
    </row>
    <row r="14015">
      <c r="A14015" t="inlineStr">
        <is>
          <t>Hibbertia obtusifolia sens. lat.</t>
        </is>
      </c>
      <c r="B14015" t="inlineStr">
        <is>
          <t>13668</t>
        </is>
      </c>
    </row>
    <row r="14016">
      <c r="A14016" t="inlineStr">
        <is>
          <t>Triglochin procerum sens. lat.</t>
        </is>
      </c>
      <c r="B14016" t="inlineStr">
        <is>
          <t>13669</t>
        </is>
      </c>
    </row>
    <row r="14017">
      <c r="A14017" t="inlineStr">
        <is>
          <t>Sphagnum spp.</t>
        </is>
      </c>
      <c r="B14017" t="inlineStr">
        <is>
          <t>SPHG</t>
        </is>
      </c>
    </row>
    <row r="14018">
      <c r="A14018" t="inlineStr">
        <is>
          <t>Glycine clandestina species complex</t>
        </is>
      </c>
      <c r="B14018" t="inlineStr">
        <is>
          <t>13670</t>
        </is>
      </c>
    </row>
    <row r="14019">
      <c r="A14019" t="inlineStr">
        <is>
          <t>Asparagus falcatus</t>
        </is>
      </c>
      <c r="B14019" t="inlineStr">
        <is>
          <t>13671</t>
        </is>
      </c>
    </row>
    <row r="14020">
      <c r="A14020" t="inlineStr">
        <is>
          <t>Cedrus atlantica</t>
        </is>
      </c>
      <c r="B14020" t="inlineStr">
        <is>
          <t>13672</t>
        </is>
      </c>
    </row>
    <row r="14021">
      <c r="A14021" t="inlineStr">
        <is>
          <t>Lavandula angustifolia</t>
        </is>
      </c>
      <c r="B14021" t="inlineStr">
        <is>
          <t>13673</t>
        </is>
      </c>
    </row>
    <row r="14022">
      <c r="A14022" t="inlineStr">
        <is>
          <t>Hedychium coronarium</t>
        </is>
      </c>
      <c r="B14022" t="inlineStr">
        <is>
          <t>13674</t>
        </is>
      </c>
    </row>
    <row r="14023">
      <c r="A14023" t="inlineStr">
        <is>
          <t>Corunastylis trifida</t>
        </is>
      </c>
      <c r="B14023" t="inlineStr">
        <is>
          <t>13675</t>
        </is>
      </c>
    </row>
    <row r="14024">
      <c r="A14024" t="inlineStr">
        <is>
          <t>Lactuca serriola f. serriola</t>
        </is>
      </c>
      <c r="B14024" t="inlineStr">
        <is>
          <t>13676</t>
        </is>
      </c>
    </row>
    <row r="14025">
      <c r="A14025" t="inlineStr">
        <is>
          <t>Lactuca serriola f. integrifolia</t>
        </is>
      </c>
      <c r="B14025" t="inlineStr">
        <is>
          <t>13677</t>
        </is>
      </c>
    </row>
    <row r="14026">
      <c r="A14026" t="inlineStr">
        <is>
          <t>Poa labillardieri</t>
        </is>
      </c>
      <c r="B14026" t="inlineStr">
        <is>
          <t>13678</t>
        </is>
      </c>
    </row>
    <row r="14027">
      <c r="A14027" t="inlineStr">
        <is>
          <t>Eucalyptus parramattensis x robusta subsp. decadens</t>
        </is>
      </c>
      <c r="B14027" t="inlineStr">
        <is>
          <t>13679</t>
        </is>
      </c>
    </row>
    <row r="14028">
      <c r="A14028" t="inlineStr">
        <is>
          <t>Eucalyptus sp. aff. agglomerata</t>
        </is>
      </c>
      <c r="B14028" t="inlineStr">
        <is>
          <t>13680</t>
        </is>
      </c>
    </row>
    <row r="14029">
      <c r="A14029" t="inlineStr">
        <is>
          <t>Prasophyllum sp. Moama</t>
        </is>
      </c>
      <c r="B14029" t="inlineStr">
        <is>
          <t>13681</t>
        </is>
      </c>
    </row>
    <row r="14030">
      <c r="A14030" t="inlineStr">
        <is>
          <t>Conyza madagascariensis</t>
        </is>
      </c>
      <c r="B14030" t="inlineStr">
        <is>
          <t>13691</t>
        </is>
      </c>
    </row>
    <row r="14031">
      <c r="A14031" t="inlineStr">
        <is>
          <t>Calomnion complanatum</t>
        </is>
      </c>
      <c r="B14031" t="inlineStr">
        <is>
          <t>13692</t>
        </is>
      </c>
    </row>
    <row r="14032">
      <c r="A14032" t="inlineStr">
        <is>
          <t>Phoenix roebelinii</t>
        </is>
      </c>
      <c r="B14032" t="inlineStr">
        <is>
          <t>13693</t>
        </is>
      </c>
    </row>
    <row r="14033">
      <c r="A14033" t="inlineStr">
        <is>
          <t>Alpinia calcarata</t>
        </is>
      </c>
      <c r="B14033" t="inlineStr">
        <is>
          <t>13694</t>
        </is>
      </c>
    </row>
    <row r="14034">
      <c r="A14034" t="inlineStr">
        <is>
          <t>Melaleuca leucadendra</t>
        </is>
      </c>
      <c r="B14034" t="inlineStr">
        <is>
          <t>13695</t>
        </is>
      </c>
    </row>
    <row r="14035">
      <c r="A14035" t="inlineStr">
        <is>
          <t>Endiandra muelleri subsp. bracteata</t>
        </is>
      </c>
      <c r="B14035" t="inlineStr">
        <is>
          <t>13696</t>
        </is>
      </c>
    </row>
    <row r="14036">
      <c r="A14036" t="inlineStr">
        <is>
          <t>Neoachmandra cunninghamii</t>
        </is>
      </c>
      <c r="B14036" t="inlineStr">
        <is>
          <t>13697</t>
        </is>
      </c>
    </row>
    <row r="14037">
      <c r="A14037" t="inlineStr">
        <is>
          <t>Cyanthillium cinereum</t>
        </is>
      </c>
      <c r="B14037" t="inlineStr">
        <is>
          <t>13698</t>
        </is>
      </c>
    </row>
    <row r="14038">
      <c r="A14038" t="inlineStr">
        <is>
          <t>Dockrillia bowmanii</t>
        </is>
      </c>
      <c r="B14038" t="inlineStr">
        <is>
          <t>13699</t>
        </is>
      </c>
    </row>
    <row r="14039">
      <c r="A14039" t="inlineStr">
        <is>
          <t>Abies spp.</t>
        </is>
      </c>
      <c r="B14039" t="inlineStr">
        <is>
          <t>13700</t>
        </is>
      </c>
    </row>
    <row r="14040">
      <c r="A14040" t="inlineStr">
        <is>
          <t>Psoralea eriantha</t>
        </is>
      </c>
      <c r="B14040" t="inlineStr">
        <is>
          <t>13701</t>
        </is>
      </c>
    </row>
    <row r="14041">
      <c r="A14041" t="inlineStr">
        <is>
          <t>Exocarpos spp.</t>
        </is>
      </c>
      <c r="B14041" t="inlineStr">
        <is>
          <t>EXOA</t>
        </is>
      </c>
    </row>
    <row r="14042">
      <c r="A14042" t="inlineStr">
        <is>
          <t>Coriandrum spp.</t>
        </is>
      </c>
      <c r="B14042" t="inlineStr">
        <is>
          <t>CORI</t>
        </is>
      </c>
    </row>
    <row r="14043">
      <c r="A14043" t="inlineStr">
        <is>
          <t>Archontophoenix spp.</t>
        </is>
      </c>
      <c r="B14043" t="inlineStr">
        <is>
          <t>13702</t>
        </is>
      </c>
    </row>
    <row r="14044">
      <c r="A14044" t="inlineStr">
        <is>
          <t>Dracaena spp.</t>
        </is>
      </c>
      <c r="B14044" t="inlineStr">
        <is>
          <t>13703</t>
        </is>
      </c>
    </row>
    <row r="14045">
      <c r="A14045" t="inlineStr">
        <is>
          <t>Liriope spp.</t>
        </is>
      </c>
      <c r="B14045" t="inlineStr">
        <is>
          <t>13704</t>
        </is>
      </c>
    </row>
    <row r="14046">
      <c r="A14046" t="inlineStr">
        <is>
          <t>Magnolia x soulangeana</t>
        </is>
      </c>
      <c r="B14046" t="inlineStr">
        <is>
          <t>13705</t>
        </is>
      </c>
    </row>
    <row r="14047">
      <c r="A14047" t="inlineStr">
        <is>
          <t>Phyllota spp.</t>
        </is>
      </c>
      <c r="B14047" t="inlineStr">
        <is>
          <t>13706</t>
        </is>
      </c>
    </row>
    <row r="14048">
      <c r="A14048" t="inlineStr">
        <is>
          <t>Rothmannia globosa</t>
        </is>
      </c>
      <c r="B14048" t="inlineStr">
        <is>
          <t>13707</t>
        </is>
      </c>
    </row>
    <row r="14049">
      <c r="A14049" t="inlineStr">
        <is>
          <t>Osteospermum fruticosum</t>
        </is>
      </c>
      <c r="B14049" t="inlineStr">
        <is>
          <t>13708</t>
        </is>
      </c>
    </row>
    <row r="14050">
      <c r="A14050" t="inlineStr">
        <is>
          <t>Buxus spp.</t>
        </is>
      </c>
      <c r="B14050" t="inlineStr">
        <is>
          <t>13709</t>
        </is>
      </c>
    </row>
    <row r="14051">
      <c r="A14051" t="inlineStr">
        <is>
          <t>Celosia spp.</t>
        </is>
      </c>
      <c r="B14051" t="inlineStr">
        <is>
          <t>13710</t>
        </is>
      </c>
    </row>
    <row r="14052">
      <c r="A14052" t="inlineStr">
        <is>
          <t>Tagetes erecta</t>
        </is>
      </c>
      <c r="B14052" t="inlineStr">
        <is>
          <t>13711</t>
        </is>
      </c>
    </row>
    <row r="14053">
      <c r="A14053" t="inlineStr">
        <is>
          <t>Pentaschistis pallida</t>
        </is>
      </c>
      <c r="B14053" t="inlineStr">
        <is>
          <t>13712</t>
        </is>
      </c>
    </row>
    <row r="14054">
      <c r="A14054" t="inlineStr">
        <is>
          <t>Verbena bonariensis var. bonariensis</t>
        </is>
      </c>
      <c r="B14054" t="inlineStr">
        <is>
          <t>13713</t>
        </is>
      </c>
    </row>
    <row r="14055">
      <c r="A14055" t="inlineStr">
        <is>
          <t>Hydrocotyle bowlesioides</t>
        </is>
      </c>
      <c r="B14055" t="inlineStr">
        <is>
          <t>13714</t>
        </is>
      </c>
    </row>
    <row r="14056">
      <c r="A14056" t="inlineStr">
        <is>
          <t>Lamprocapnos spectabilis</t>
        </is>
      </c>
      <c r="B14056" t="inlineStr">
        <is>
          <t>13715</t>
        </is>
      </c>
    </row>
    <row r="14057">
      <c r="A14057" t="inlineStr">
        <is>
          <t>Juniperus horizontalis</t>
        </is>
      </c>
      <c r="B14057" t="inlineStr">
        <is>
          <t>13716</t>
        </is>
      </c>
    </row>
    <row r="14058">
      <c r="A14058" t="inlineStr">
        <is>
          <t>Leiocarpa spp.</t>
        </is>
      </c>
      <c r="B14058" t="inlineStr">
        <is>
          <t>LEIO</t>
        </is>
      </c>
    </row>
    <row r="14059">
      <c r="A14059" t="inlineStr">
        <is>
          <t>Anthemis tinctoria</t>
        </is>
      </c>
      <c r="B14059" t="inlineStr">
        <is>
          <t>13717</t>
        </is>
      </c>
    </row>
    <row r="14060">
      <c r="A14060" t="inlineStr">
        <is>
          <t>Poa orthoclada</t>
        </is>
      </c>
      <c r="B14060" t="inlineStr">
        <is>
          <t>13719</t>
        </is>
      </c>
    </row>
    <row r="14061">
      <c r="A14061" t="inlineStr">
        <is>
          <t>Eucalyptus sp. aff. fibrosa (Pokolbin)</t>
        </is>
      </c>
      <c r="B14061" t="inlineStr">
        <is>
          <t>13720</t>
        </is>
      </c>
    </row>
    <row r="14062">
      <c r="A14062" t="inlineStr">
        <is>
          <t>Caladenia catenata var. warnervalensis</t>
        </is>
      </c>
      <c r="B14062" t="inlineStr">
        <is>
          <t>13721</t>
        </is>
      </c>
    </row>
    <row r="14063">
      <c r="A14063" t="inlineStr">
        <is>
          <t>Diplodium obtusum</t>
        </is>
      </c>
      <c r="B14063" t="inlineStr">
        <is>
          <t>13722</t>
        </is>
      </c>
    </row>
    <row r="14064">
      <c r="A14064" t="inlineStr">
        <is>
          <t>Diplodium grandiflorum</t>
        </is>
      </c>
      <c r="B14064" t="inlineStr">
        <is>
          <t>13723</t>
        </is>
      </c>
    </row>
    <row r="14065">
      <c r="A14065" t="inlineStr">
        <is>
          <t>Taurantha ophioglossa</t>
        </is>
      </c>
      <c r="B14065" t="inlineStr">
        <is>
          <t>13724</t>
        </is>
      </c>
    </row>
    <row r="14066">
      <c r="A14066" t="inlineStr">
        <is>
          <t>Speculantha parviflora</t>
        </is>
      </c>
      <c r="B14066" t="inlineStr">
        <is>
          <t>13725</t>
        </is>
      </c>
    </row>
    <row r="14067">
      <c r="A14067" t="inlineStr">
        <is>
          <t>Corunastylis woollsii</t>
        </is>
      </c>
      <c r="B14067" t="inlineStr">
        <is>
          <t>13726</t>
        </is>
      </c>
    </row>
    <row r="14068">
      <c r="A14068" t="inlineStr">
        <is>
          <t>Corunastylis densa</t>
        </is>
      </c>
      <c r="B14068" t="inlineStr">
        <is>
          <t>13727</t>
        </is>
      </c>
    </row>
    <row r="14069">
      <c r="A14069" t="inlineStr">
        <is>
          <t>Microseris sp. Snowfields</t>
        </is>
      </c>
      <c r="B14069" t="inlineStr">
        <is>
          <t>13728</t>
        </is>
      </c>
    </row>
    <row r="14070">
      <c r="A14070" t="inlineStr">
        <is>
          <t>Uncinia spp.</t>
        </is>
      </c>
      <c r="B14070" t="inlineStr">
        <is>
          <t>13731</t>
        </is>
      </c>
    </row>
    <row r="14071">
      <c r="A14071" t="inlineStr">
        <is>
          <t>Riccia multifida</t>
        </is>
      </c>
      <c r="B14071" t="inlineStr">
        <is>
          <t>13735</t>
        </is>
      </c>
    </row>
    <row r="14072">
      <c r="A14072" t="inlineStr">
        <is>
          <t>Riccia spongiosula</t>
        </is>
      </c>
      <c r="B14072" t="inlineStr">
        <is>
          <t>13736</t>
        </is>
      </c>
    </row>
    <row r="14073">
      <c r="A14073" t="inlineStr">
        <is>
          <t>Chiloscyphus semiteres</t>
        </is>
      </c>
      <c r="B14073" t="inlineStr">
        <is>
          <t>13737</t>
        </is>
      </c>
    </row>
    <row r="14074">
      <c r="A14074" t="inlineStr">
        <is>
          <t>Funaria hygrometrica</t>
        </is>
      </c>
      <c r="B14074" t="inlineStr">
        <is>
          <t>13738</t>
        </is>
      </c>
    </row>
    <row r="14075">
      <c r="A14075" t="inlineStr">
        <is>
          <t>Ricciella spp.</t>
        </is>
      </c>
      <c r="B14075" t="inlineStr">
        <is>
          <t>13739</t>
        </is>
      </c>
    </row>
    <row r="14076">
      <c r="A14076" t="inlineStr">
        <is>
          <t>Amyema maidenii subsp. maidenii</t>
        </is>
      </c>
      <c r="B14076" t="inlineStr">
        <is>
          <t>13740</t>
        </is>
      </c>
    </row>
    <row r="14077">
      <c r="A14077" t="inlineStr">
        <is>
          <t>Riccia limbata</t>
        </is>
      </c>
      <c r="B14077" t="inlineStr">
        <is>
          <t>13741</t>
        </is>
      </c>
    </row>
    <row r="14078">
      <c r="A14078" t="inlineStr">
        <is>
          <t>Zygophyllum L.</t>
        </is>
      </c>
      <c r="B14078" t="inlineStr">
        <is>
          <t>13743</t>
        </is>
      </c>
    </row>
    <row r="14079">
      <c r="A14079" t="inlineStr">
        <is>
          <t>Diplodium pulchellum</t>
        </is>
      </c>
      <c r="B14079" t="inlineStr">
        <is>
          <t>13744</t>
        </is>
      </c>
    </row>
    <row r="14080">
      <c r="A14080" t="inlineStr">
        <is>
          <t>Coronidium elatum</t>
        </is>
      </c>
      <c r="B14080" t="inlineStr">
        <is>
          <t>13745</t>
        </is>
      </c>
    </row>
    <row r="14081">
      <c r="A14081" t="inlineStr">
        <is>
          <t>Anzybas unguiculatus</t>
        </is>
      </c>
      <c r="B14081" t="inlineStr">
        <is>
          <t>13746</t>
        </is>
      </c>
    </row>
    <row r="14082">
      <c r="A14082" t="inlineStr">
        <is>
          <t>Baeckea diosmifolia x imbricata</t>
        </is>
      </c>
      <c r="B14082" t="inlineStr">
        <is>
          <t>13747</t>
        </is>
      </c>
    </row>
    <row r="14083">
      <c r="A14083" t="inlineStr">
        <is>
          <t>Alocasia macrorrhiza var. brisbanensis</t>
        </is>
      </c>
      <c r="B14083" t="inlineStr">
        <is>
          <t>13748</t>
        </is>
      </c>
    </row>
    <row r="14084">
      <c r="A14084" t="inlineStr">
        <is>
          <t>Pelargonium sp. Striatellum</t>
        </is>
      </c>
      <c r="B14084" t="inlineStr">
        <is>
          <t>13749</t>
        </is>
      </c>
    </row>
    <row r="14085">
      <c r="A14085" t="inlineStr">
        <is>
          <t>Ananas spp.</t>
        </is>
      </c>
      <c r="B14085" t="inlineStr">
        <is>
          <t>ANAN</t>
        </is>
      </c>
    </row>
    <row r="14086">
      <c r="A14086" t="inlineStr">
        <is>
          <t>Nidularium spp.</t>
        </is>
      </c>
      <c r="B14086" t="inlineStr">
        <is>
          <t>NIDU</t>
        </is>
      </c>
    </row>
    <row r="14087">
      <c r="A14087" t="inlineStr">
        <is>
          <t>Dracaena sanderiana</t>
        </is>
      </c>
      <c r="B14087" t="inlineStr">
        <is>
          <t>13750</t>
        </is>
      </c>
    </row>
    <row r="14088">
      <c r="A14088" t="inlineStr">
        <is>
          <t>Sannantha pluriflora</t>
        </is>
      </c>
      <c r="B14088" t="inlineStr">
        <is>
          <t>13751</t>
        </is>
      </c>
    </row>
    <row r="14089">
      <c r="A14089" t="inlineStr">
        <is>
          <t>Correa lawrenceana var. genoensis</t>
        </is>
      </c>
      <c r="B14089" t="inlineStr">
        <is>
          <t>13752</t>
        </is>
      </c>
    </row>
    <row r="14090">
      <c r="A14090" t="inlineStr">
        <is>
          <t>Chrysanthemum spp.</t>
        </is>
      </c>
      <c r="B14090" t="inlineStr">
        <is>
          <t>CHRS</t>
        </is>
      </c>
    </row>
    <row r="14091">
      <c r="A14091" t="inlineStr">
        <is>
          <t>Diuris curta</t>
        </is>
      </c>
      <c r="B14091" t="inlineStr">
        <is>
          <t>13753</t>
        </is>
      </c>
    </row>
    <row r="14092">
      <c r="A14092" t="inlineStr">
        <is>
          <t>Scaevola striata</t>
        </is>
      </c>
      <c r="B14092" t="inlineStr">
        <is>
          <t>13754</t>
        </is>
      </c>
    </row>
    <row r="14093">
      <c r="A14093" t="inlineStr">
        <is>
          <t>Xerochrysum papillosum</t>
        </is>
      </c>
      <c r="B14093" t="inlineStr">
        <is>
          <t>13755</t>
        </is>
      </c>
    </row>
    <row r="14094">
      <c r="A14094" t="inlineStr">
        <is>
          <t>Buchloe dactyloides</t>
        </is>
      </c>
      <c r="B14094" t="inlineStr">
        <is>
          <t>13756</t>
        </is>
      </c>
    </row>
    <row r="14095">
      <c r="A14095" t="inlineStr">
        <is>
          <t>Dizygotheca elegantissima</t>
        </is>
      </c>
      <c r="B14095" t="inlineStr">
        <is>
          <t>13757</t>
        </is>
      </c>
    </row>
    <row r="14096">
      <c r="A14096" t="inlineStr">
        <is>
          <t>Arundo spp.</t>
        </is>
      </c>
      <c r="B14096" t="inlineStr">
        <is>
          <t>ARUD</t>
        </is>
      </c>
    </row>
    <row r="14097">
      <c r="A14097" t="inlineStr">
        <is>
          <t>Comesperma latifolium</t>
        </is>
      </c>
      <c r="B14097" t="inlineStr">
        <is>
          <t>13758</t>
        </is>
      </c>
    </row>
    <row r="14098">
      <c r="A14098" t="inlineStr">
        <is>
          <t>Eriochilus petricola</t>
        </is>
      </c>
      <c r="B14098" t="inlineStr">
        <is>
          <t>13759</t>
        </is>
      </c>
    </row>
    <row r="14099">
      <c r="A14099" t="inlineStr">
        <is>
          <t>Alnus spp.</t>
        </is>
      </c>
      <c r="B14099" t="inlineStr">
        <is>
          <t>13760</t>
        </is>
      </c>
    </row>
    <row r="14100">
      <c r="A14100" t="inlineStr">
        <is>
          <t>Homalanthus spp.</t>
        </is>
      </c>
      <c r="B14100" t="inlineStr">
        <is>
          <t>13761</t>
        </is>
      </c>
    </row>
    <row r="14101">
      <c r="A14101" t="inlineStr">
        <is>
          <t>Babingtonia spp.</t>
        </is>
      </c>
      <c r="B14101" t="inlineStr">
        <is>
          <t>BABN</t>
        </is>
      </c>
    </row>
    <row r="14102">
      <c r="A14102" t="inlineStr">
        <is>
          <t>Glyceria spp.</t>
        </is>
      </c>
      <c r="B14102" t="inlineStr">
        <is>
          <t>GLYE</t>
        </is>
      </c>
    </row>
    <row r="14103">
      <c r="A14103" t="inlineStr">
        <is>
          <t>Chamaecyparis obtusa</t>
        </is>
      </c>
      <c r="B14103" t="inlineStr">
        <is>
          <t>13763</t>
        </is>
      </c>
    </row>
    <row r="14104">
      <c r="A14104" t="inlineStr">
        <is>
          <t>Cymbopogon citratus</t>
        </is>
      </c>
      <c r="B14104" t="inlineStr">
        <is>
          <t>13764</t>
        </is>
      </c>
    </row>
    <row r="14105">
      <c r="A14105" t="inlineStr">
        <is>
          <t>Senecio minimus var. minimus</t>
        </is>
      </c>
      <c r="B14105" t="inlineStr">
        <is>
          <t>13765</t>
        </is>
      </c>
    </row>
    <row r="14106">
      <c r="A14106" t="inlineStr">
        <is>
          <t>Colchicum autumnale</t>
        </is>
      </c>
      <c r="B14106" t="inlineStr">
        <is>
          <t>13767</t>
        </is>
      </c>
    </row>
    <row r="14107">
      <c r="A14107" t="inlineStr">
        <is>
          <t>Cordyline obtecta</t>
        </is>
      </c>
      <c r="B14107" t="inlineStr">
        <is>
          <t>13768</t>
        </is>
      </c>
    </row>
    <row r="14108">
      <c r="A14108" t="inlineStr">
        <is>
          <t>Hibiscus syriacus</t>
        </is>
      </c>
      <c r="B14108" t="inlineStr">
        <is>
          <t>13769</t>
        </is>
      </c>
    </row>
    <row r="14109">
      <c r="A14109" t="inlineStr">
        <is>
          <t>Hydrocotyle ranunculoides</t>
        </is>
      </c>
      <c r="B14109" t="inlineStr">
        <is>
          <t>13770</t>
        </is>
      </c>
    </row>
    <row r="14110">
      <c r="A14110" t="inlineStr">
        <is>
          <t>Hypericum humifusum</t>
        </is>
      </c>
      <c r="B14110" t="inlineStr">
        <is>
          <t>13771</t>
        </is>
      </c>
    </row>
    <row r="14111">
      <c r="A14111" t="inlineStr">
        <is>
          <t>Grevillea hodgei</t>
        </is>
      </c>
      <c r="B14111" t="inlineStr">
        <is>
          <t>13772</t>
        </is>
      </c>
    </row>
    <row r="14112">
      <c r="A14112" t="inlineStr">
        <is>
          <t>Galanthus spp.</t>
        </is>
      </c>
      <c r="B14112" t="inlineStr">
        <is>
          <t>GALN</t>
        </is>
      </c>
    </row>
    <row r="14113">
      <c r="A14113" t="inlineStr">
        <is>
          <t>Trifolium aureum</t>
        </is>
      </c>
      <c r="B14113" t="inlineStr">
        <is>
          <t>13773</t>
        </is>
      </c>
    </row>
    <row r="14114">
      <c r="A14114" t="inlineStr">
        <is>
          <t>Bifora testiculata</t>
        </is>
      </c>
      <c r="B14114" t="inlineStr">
        <is>
          <t>13774</t>
        </is>
      </c>
    </row>
    <row r="14115">
      <c r="A14115" t="inlineStr">
        <is>
          <t>Eucalyptus crenulata</t>
        </is>
      </c>
      <c r="B14115" t="inlineStr">
        <is>
          <t>13775</t>
        </is>
      </c>
    </row>
    <row r="14116">
      <c r="A14116" t="inlineStr">
        <is>
          <t>Persicaria aviculare</t>
        </is>
      </c>
      <c r="B14116" t="inlineStr">
        <is>
          <t>13776</t>
        </is>
      </c>
    </row>
    <row r="14117">
      <c r="A14117" t="inlineStr">
        <is>
          <t>Melaleuca nesophila</t>
        </is>
      </c>
      <c r="B14117" t="inlineStr">
        <is>
          <t>13777</t>
        </is>
      </c>
    </row>
    <row r="14118">
      <c r="A14118" t="inlineStr">
        <is>
          <t>Prostanthera sejuncta</t>
        </is>
      </c>
      <c r="B14118" t="inlineStr">
        <is>
          <t>13778</t>
        </is>
      </c>
    </row>
    <row r="14119">
      <c r="A14119" t="inlineStr">
        <is>
          <t>Themeda ciliata</t>
        </is>
      </c>
      <c r="B14119" t="inlineStr">
        <is>
          <t>13734</t>
        </is>
      </c>
    </row>
    <row r="14120">
      <c r="A14120" t="inlineStr">
        <is>
          <t>Plumeria alba</t>
        </is>
      </c>
      <c r="B14120" t="inlineStr">
        <is>
          <t>13779</t>
        </is>
      </c>
    </row>
    <row r="14121">
      <c r="A14121" t="inlineStr">
        <is>
          <t>Arthrochilus spp.</t>
        </is>
      </c>
      <c r="B14121" t="inlineStr">
        <is>
          <t>ARTO</t>
        </is>
      </c>
    </row>
    <row r="14122">
      <c r="A14122" t="inlineStr">
        <is>
          <t>Sporobolus coromandelianus</t>
        </is>
      </c>
      <c r="B14122" t="inlineStr">
        <is>
          <t>13780</t>
        </is>
      </c>
    </row>
    <row r="14123">
      <c r="A14123" t="inlineStr">
        <is>
          <t>Platanus x hybrida</t>
        </is>
      </c>
      <c r="B14123" t="inlineStr">
        <is>
          <t>13781</t>
        </is>
      </c>
    </row>
    <row r="14124">
      <c r="A14124" t="inlineStr">
        <is>
          <t>Bertya sp. (Clouds Creek, M. Fatemi 4)</t>
        </is>
      </c>
      <c r="B14124" t="inlineStr">
        <is>
          <t>13782</t>
        </is>
      </c>
    </row>
    <row r="14125">
      <c r="A14125" t="inlineStr">
        <is>
          <t>Bossiaea fragrans</t>
        </is>
      </c>
      <c r="B14125" t="inlineStr">
        <is>
          <t>13783</t>
        </is>
      </c>
    </row>
    <row r="14126">
      <c r="A14126" t="inlineStr">
        <is>
          <t>Alyogyne huegelii</t>
        </is>
      </c>
      <c r="B14126" t="inlineStr">
        <is>
          <t>13784</t>
        </is>
      </c>
    </row>
    <row r="14127">
      <c r="A14127" t="inlineStr">
        <is>
          <t>Fortunella spp.</t>
        </is>
      </c>
      <c r="B14127" t="inlineStr">
        <is>
          <t>FORT</t>
        </is>
      </c>
    </row>
    <row r="14128">
      <c r="A14128" t="inlineStr">
        <is>
          <t>Prasophyllum sp. aff. appendiculatum</t>
        </is>
      </c>
      <c r="B14128" t="inlineStr">
        <is>
          <t>13785</t>
        </is>
      </c>
    </row>
    <row r="14129">
      <c r="A14129" t="inlineStr">
        <is>
          <t>Bossiaea bombayensis</t>
        </is>
      </c>
      <c r="B14129" t="inlineStr">
        <is>
          <t>13786</t>
        </is>
      </c>
    </row>
    <row r="14130">
      <c r="A14130" t="inlineStr">
        <is>
          <t>Cayratia japonica</t>
        </is>
      </c>
      <c r="B14130" t="inlineStr">
        <is>
          <t>13787</t>
        </is>
      </c>
    </row>
    <row r="14131">
      <c r="A14131" t="inlineStr">
        <is>
          <t>Diploglottis spp.</t>
        </is>
      </c>
      <c r="B14131" t="inlineStr">
        <is>
          <t>13788</t>
        </is>
      </c>
    </row>
    <row r="14132">
      <c r="A14132" t="inlineStr">
        <is>
          <t>Fontainea venosa</t>
        </is>
      </c>
      <c r="B14132" t="inlineStr">
        <is>
          <t>13789</t>
        </is>
      </c>
    </row>
    <row r="14133">
      <c r="A14133" t="inlineStr">
        <is>
          <t>Hevea brasiliensis</t>
        </is>
      </c>
      <c r="B14133" t="inlineStr">
        <is>
          <t>13790</t>
        </is>
      </c>
    </row>
    <row r="14134">
      <c r="A14134" t="inlineStr">
        <is>
          <t>Chrysalidocarpus lucubensis</t>
        </is>
      </c>
      <c r="B14134" t="inlineStr">
        <is>
          <t>13791</t>
        </is>
      </c>
    </row>
    <row r="14135">
      <c r="A14135" t="inlineStr">
        <is>
          <t>Owenia venosa</t>
        </is>
      </c>
      <c r="B14135" t="inlineStr">
        <is>
          <t>13792</t>
        </is>
      </c>
    </row>
    <row r="14136">
      <c r="A14136" t="inlineStr">
        <is>
          <t>Buckinghamia celsissima</t>
        </is>
      </c>
      <c r="B14136" t="inlineStr">
        <is>
          <t>13793</t>
        </is>
      </c>
    </row>
    <row r="14137">
      <c r="A14137" t="inlineStr">
        <is>
          <t>Thelychiton gracilicaulis</t>
        </is>
      </c>
      <c r="B14137" t="inlineStr">
        <is>
          <t>13794</t>
        </is>
      </c>
    </row>
    <row r="14138">
      <c r="A14138" t="inlineStr">
        <is>
          <t>Avena sterilis subsp. sterilis</t>
        </is>
      </c>
      <c r="B14138" t="inlineStr">
        <is>
          <t>13795</t>
        </is>
      </c>
    </row>
    <row r="14139">
      <c r="A14139" t="inlineStr">
        <is>
          <t>Blennospora drummondii</t>
        </is>
      </c>
      <c r="B14139" t="inlineStr">
        <is>
          <t>13796</t>
        </is>
      </c>
    </row>
    <row r="14140">
      <c r="A14140" t="inlineStr">
        <is>
          <t>Leptorhynchos tenuifolius</t>
        </is>
      </c>
      <c r="B14140" t="inlineStr">
        <is>
          <t>13797</t>
        </is>
      </c>
    </row>
    <row r="14141">
      <c r="A14141" t="inlineStr">
        <is>
          <t>Fossombronia intestinalis</t>
        </is>
      </c>
      <c r="B14141" t="inlineStr">
        <is>
          <t>13822</t>
        </is>
      </c>
    </row>
    <row r="14142">
      <c r="A14142" t="inlineStr">
        <is>
          <t>Pimelea spinescens subsp. spinescens</t>
        </is>
      </c>
      <c r="B14142" t="inlineStr">
        <is>
          <t>13798</t>
        </is>
      </c>
    </row>
    <row r="14143">
      <c r="A14143" t="inlineStr">
        <is>
          <t>Goodenia lanata</t>
        </is>
      </c>
      <c r="B14143" t="inlineStr">
        <is>
          <t>13799</t>
        </is>
      </c>
    </row>
    <row r="14144">
      <c r="A14144" t="inlineStr">
        <is>
          <t>Syzygium smithii</t>
        </is>
      </c>
      <c r="B14144" t="inlineStr">
        <is>
          <t>13800</t>
        </is>
      </c>
    </row>
    <row r="14145">
      <c r="A14145" t="inlineStr">
        <is>
          <t>Lomatia fraseri x silaifolia</t>
        </is>
      </c>
      <c r="B14145" t="inlineStr">
        <is>
          <t>13801</t>
        </is>
      </c>
    </row>
    <row r="14146">
      <c r="A14146" t="inlineStr">
        <is>
          <t>Dawsonia superba</t>
        </is>
      </c>
      <c r="B14146" t="inlineStr">
        <is>
          <t>13802</t>
        </is>
      </c>
    </row>
    <row r="14147">
      <c r="A14147" t="inlineStr">
        <is>
          <t>Casimiroa edulis</t>
        </is>
      </c>
      <c r="B14147" t="inlineStr">
        <is>
          <t>13803</t>
        </is>
      </c>
    </row>
    <row r="14148">
      <c r="A14148" t="inlineStr">
        <is>
          <t>Actinidia chinensis</t>
        </is>
      </c>
      <c r="B14148" t="inlineStr">
        <is>
          <t>13804</t>
        </is>
      </c>
    </row>
    <row r="14149">
      <c r="A14149" t="inlineStr">
        <is>
          <t>Ackama paniculosa</t>
        </is>
      </c>
      <c r="B14149" t="inlineStr">
        <is>
          <t>13805</t>
        </is>
      </c>
    </row>
    <row r="14150">
      <c r="A14150" t="inlineStr">
        <is>
          <t>Riccardia bipinnatifida</t>
        </is>
      </c>
      <c r="B14150" t="inlineStr">
        <is>
          <t>13806</t>
        </is>
      </c>
    </row>
    <row r="14151">
      <c r="A14151" t="inlineStr">
        <is>
          <t>Chiloscyphus fissistipus</t>
        </is>
      </c>
      <c r="B14151" t="inlineStr">
        <is>
          <t>13807</t>
        </is>
      </c>
    </row>
    <row r="14152">
      <c r="A14152" t="inlineStr">
        <is>
          <t>Lepidozia ulothrix</t>
        </is>
      </c>
      <c r="B14152" t="inlineStr">
        <is>
          <t>13808</t>
        </is>
      </c>
    </row>
    <row r="14153">
      <c r="A14153" t="inlineStr">
        <is>
          <t>Dicranoloma dicarpum</t>
        </is>
      </c>
      <c r="B14153" t="inlineStr">
        <is>
          <t>13809</t>
        </is>
      </c>
    </row>
    <row r="14154">
      <c r="A14154" t="inlineStr">
        <is>
          <t>Symphyogyna podophylla</t>
        </is>
      </c>
      <c r="B14154" t="inlineStr">
        <is>
          <t>13810</t>
        </is>
      </c>
    </row>
    <row r="14155">
      <c r="A14155" t="inlineStr">
        <is>
          <t>Radula compacta</t>
        </is>
      </c>
      <c r="B14155" t="inlineStr">
        <is>
          <t>13811</t>
        </is>
      </c>
    </row>
    <row r="14156">
      <c r="A14156" t="inlineStr">
        <is>
          <t>Riccardia aequicellularis</t>
        </is>
      </c>
      <c r="B14156" t="inlineStr">
        <is>
          <t>13812</t>
        </is>
      </c>
    </row>
    <row r="14157">
      <c r="A14157" t="inlineStr">
        <is>
          <t>Mesochaete undulata</t>
        </is>
      </c>
      <c r="B14157" t="inlineStr">
        <is>
          <t>13813</t>
        </is>
      </c>
    </row>
    <row r="14158">
      <c r="A14158" t="inlineStr">
        <is>
          <t>Lethocolea squamata</t>
        </is>
      </c>
      <c r="B14158" t="inlineStr">
        <is>
          <t>13814</t>
        </is>
      </c>
    </row>
    <row r="14159">
      <c r="A14159" t="inlineStr">
        <is>
          <t>Targionia lorbeeriana</t>
        </is>
      </c>
      <c r="B14159" t="inlineStr">
        <is>
          <t>13815</t>
        </is>
      </c>
    </row>
    <row r="14160">
      <c r="A14160" t="inlineStr">
        <is>
          <t>Rosulabryum billarderi</t>
        </is>
      </c>
      <c r="B14160" t="inlineStr">
        <is>
          <t>13816</t>
        </is>
      </c>
    </row>
    <row r="14161">
      <c r="A14161" t="inlineStr">
        <is>
          <t>Campylopus clavatus</t>
        </is>
      </c>
      <c r="B14161" t="inlineStr">
        <is>
          <t>13817</t>
        </is>
      </c>
    </row>
    <row r="14162">
      <c r="A14162" t="inlineStr">
        <is>
          <t>Prasophyllum pallens</t>
        </is>
      </c>
      <c r="B14162" t="inlineStr">
        <is>
          <t>13823</t>
        </is>
      </c>
    </row>
    <row r="14163">
      <c r="A14163" t="inlineStr">
        <is>
          <t>Lophocolea semiteres</t>
        </is>
      </c>
      <c r="B14163" t="inlineStr">
        <is>
          <t>13824</t>
        </is>
      </c>
    </row>
    <row r="14164">
      <c r="A14164" t="inlineStr">
        <is>
          <t>Hibiscus sp.aff. trionum</t>
        </is>
      </c>
      <c r="B14164" t="inlineStr">
        <is>
          <t>13825</t>
        </is>
      </c>
    </row>
    <row r="14165">
      <c r="A14165" t="inlineStr">
        <is>
          <t>Angophora costata x hispida</t>
        </is>
      </c>
      <c r="B14165" t="inlineStr">
        <is>
          <t>13826</t>
        </is>
      </c>
    </row>
    <row r="14166">
      <c r="A14166" t="inlineStr">
        <is>
          <t>Syagrus spp.</t>
        </is>
      </c>
      <c r="B14166" t="inlineStr">
        <is>
          <t>SYAG</t>
        </is>
      </c>
    </row>
    <row r="14167">
      <c r="A14167" t="inlineStr">
        <is>
          <t>Fragaria spp.</t>
        </is>
      </c>
      <c r="B14167" t="inlineStr">
        <is>
          <t>FRAG</t>
        </is>
      </c>
    </row>
    <row r="14168">
      <c r="A14168" t="inlineStr">
        <is>
          <t>Osteospermum spp.</t>
        </is>
      </c>
      <c r="B14168" t="inlineStr">
        <is>
          <t>OSTO</t>
        </is>
      </c>
    </row>
    <row r="14169">
      <c r="A14169" t="inlineStr">
        <is>
          <t>Crassocephalum spp.</t>
        </is>
      </c>
      <c r="B14169" t="inlineStr">
        <is>
          <t>13828</t>
        </is>
      </c>
    </row>
    <row r="14170">
      <c r="A14170" t="inlineStr">
        <is>
          <t>Livistona chinensis</t>
        </is>
      </c>
      <c r="B14170" t="inlineStr">
        <is>
          <t>13829</t>
        </is>
      </c>
    </row>
    <row r="14171">
      <c r="A14171" t="inlineStr">
        <is>
          <t>Malus floribunda</t>
        </is>
      </c>
      <c r="B14171" t="inlineStr">
        <is>
          <t>13830</t>
        </is>
      </c>
    </row>
    <row r="14172">
      <c r="A14172" t="inlineStr">
        <is>
          <t>Hookerochloa eriopoda</t>
        </is>
      </c>
      <c r="B14172" t="inlineStr">
        <is>
          <t>13831</t>
        </is>
      </c>
    </row>
    <row r="14173">
      <c r="A14173" t="inlineStr">
        <is>
          <t>Brachyscome linearifolia</t>
        </is>
      </c>
      <c r="B14173" t="inlineStr">
        <is>
          <t>13832</t>
        </is>
      </c>
    </row>
    <row r="14174">
      <c r="A14174" t="inlineStr">
        <is>
          <t>Brachyscome sieberi</t>
        </is>
      </c>
      <c r="B14174" t="inlineStr">
        <is>
          <t>13833</t>
        </is>
      </c>
    </row>
    <row r="14175">
      <c r="A14175" t="inlineStr">
        <is>
          <t>Schenkia spicata</t>
        </is>
      </c>
      <c r="B14175" t="inlineStr">
        <is>
          <t>13834</t>
        </is>
      </c>
    </row>
    <row r="14176">
      <c r="A14176" t="inlineStr">
        <is>
          <t>Cheiranthera borealis</t>
        </is>
      </c>
      <c r="B14176" t="inlineStr">
        <is>
          <t>13835</t>
        </is>
      </c>
    </row>
    <row r="14177">
      <c r="A14177" t="inlineStr">
        <is>
          <t>Coronidium scorpioides</t>
        </is>
      </c>
      <c r="B14177" t="inlineStr">
        <is>
          <t>13836</t>
        </is>
      </c>
    </row>
    <row r="14178">
      <c r="A14178" t="inlineStr">
        <is>
          <t>Malva preissiana</t>
        </is>
      </c>
      <c r="B14178" t="inlineStr">
        <is>
          <t>13837</t>
        </is>
      </c>
    </row>
    <row r="14179">
      <c r="A14179" t="inlineStr">
        <is>
          <t>Galium leiocarpum</t>
        </is>
      </c>
      <c r="B14179" t="inlineStr">
        <is>
          <t>13838</t>
        </is>
      </c>
    </row>
    <row r="14180">
      <c r="A14180" t="inlineStr">
        <is>
          <t>Ozothamnus cupressoides</t>
        </is>
      </c>
      <c r="B14180" t="inlineStr">
        <is>
          <t>13839</t>
        </is>
      </c>
    </row>
    <row r="14181">
      <c r="A14181" t="inlineStr">
        <is>
          <t>Spergularia brevifolia</t>
        </is>
      </c>
      <c r="B14181" t="inlineStr">
        <is>
          <t>13841</t>
        </is>
      </c>
    </row>
    <row r="14182">
      <c r="A14182" t="inlineStr">
        <is>
          <t>Geodorum terrestre</t>
        </is>
      </c>
      <c r="B14182" t="inlineStr">
        <is>
          <t>13844</t>
        </is>
      </c>
    </row>
    <row r="14183">
      <c r="A14183" t="inlineStr">
        <is>
          <t>Petrorhagia dubia</t>
        </is>
      </c>
      <c r="B14183" t="inlineStr">
        <is>
          <t>13845</t>
        </is>
      </c>
    </row>
    <row r="14184">
      <c r="A14184" t="inlineStr">
        <is>
          <t>Atriplex acutibractea subsp. karoniensis</t>
        </is>
      </c>
      <c r="B14184" t="inlineStr">
        <is>
          <t>13846</t>
        </is>
      </c>
    </row>
    <row r="14185">
      <c r="A14185" t="inlineStr">
        <is>
          <t>Austrodanthonia setacea var. setacea</t>
        </is>
      </c>
      <c r="B14185" t="inlineStr">
        <is>
          <t>13847</t>
        </is>
      </c>
    </row>
    <row r="14186">
      <c r="A14186" t="inlineStr">
        <is>
          <t>Austrostipa curticoma</t>
        </is>
      </c>
      <c r="B14186" t="inlineStr">
        <is>
          <t>13848</t>
        </is>
      </c>
    </row>
    <row r="14187">
      <c r="A14187" t="inlineStr">
        <is>
          <t>Austrostipa oligostachya</t>
        </is>
      </c>
      <c r="B14187" t="inlineStr">
        <is>
          <t>13849</t>
        </is>
      </c>
    </row>
    <row r="14188">
      <c r="A14188" t="inlineStr">
        <is>
          <t>Austrostipa tenuifolia</t>
        </is>
      </c>
      <c r="B14188" t="inlineStr">
        <is>
          <t>13850</t>
        </is>
      </c>
    </row>
    <row r="14189">
      <c r="A14189" t="inlineStr">
        <is>
          <t>Cardamine lineariloba</t>
        </is>
      </c>
      <c r="B14189" t="inlineStr">
        <is>
          <t>13851</t>
        </is>
      </c>
    </row>
    <row r="14190">
      <c r="A14190" t="inlineStr">
        <is>
          <t>Ehrharta erecta var. erecta</t>
        </is>
      </c>
      <c r="B14190" t="inlineStr">
        <is>
          <t>13852</t>
        </is>
      </c>
    </row>
    <row r="14191">
      <c r="A14191" t="inlineStr">
        <is>
          <t>Eragrostis infecunda</t>
        </is>
      </c>
      <c r="B14191" t="inlineStr">
        <is>
          <t>13853</t>
        </is>
      </c>
    </row>
    <row r="14192">
      <c r="A14192" t="inlineStr">
        <is>
          <t>Eriochlamys spp.</t>
        </is>
      </c>
      <c r="B14192" t="inlineStr">
        <is>
          <t>ERCH</t>
        </is>
      </c>
    </row>
    <row r="14193">
      <c r="A14193" t="inlineStr">
        <is>
          <t>Eucalyptus neglecta</t>
        </is>
      </c>
      <c r="B14193" t="inlineStr">
        <is>
          <t>13854</t>
        </is>
      </c>
    </row>
    <row r="14194">
      <c r="A14194" t="inlineStr">
        <is>
          <t>Eucalyptus socialis subsp. socialis</t>
        </is>
      </c>
      <c r="B14194" t="inlineStr">
        <is>
          <t>13855</t>
        </is>
      </c>
    </row>
    <row r="14195">
      <c r="A14195" t="inlineStr">
        <is>
          <t>Frankenia sessilis</t>
        </is>
      </c>
      <c r="B14195" t="inlineStr">
        <is>
          <t>13856</t>
        </is>
      </c>
    </row>
    <row r="14196">
      <c r="A14196" t="inlineStr">
        <is>
          <t>Geum urbanum var. strictum</t>
        </is>
      </c>
      <c r="B14196" t="inlineStr">
        <is>
          <t>13857</t>
        </is>
      </c>
    </row>
    <row r="14197">
      <c r="A14197" t="inlineStr">
        <is>
          <t>Goodenia macmillanii</t>
        </is>
      </c>
      <c r="B14197" t="inlineStr">
        <is>
          <t>13858</t>
        </is>
      </c>
    </row>
    <row r="14198">
      <c r="A14198" t="inlineStr">
        <is>
          <t>Haloragis brownii</t>
        </is>
      </c>
      <c r="B14198" t="inlineStr">
        <is>
          <t>13859</t>
        </is>
      </c>
    </row>
    <row r="14199">
      <c r="A14199" t="inlineStr">
        <is>
          <t>Hydrocotyle medicaginoides</t>
        </is>
      </c>
      <c r="B14199" t="inlineStr">
        <is>
          <t>13860</t>
        </is>
      </c>
    </row>
    <row r="14200">
      <c r="A14200" t="inlineStr">
        <is>
          <t>Luzula campestris</t>
        </is>
      </c>
      <c r="B14200" t="inlineStr">
        <is>
          <t>13861</t>
        </is>
      </c>
    </row>
    <row r="14201">
      <c r="A14201" t="inlineStr">
        <is>
          <t>Maireana oppositifolia</t>
        </is>
      </c>
      <c r="B14201" t="inlineStr">
        <is>
          <t>13862</t>
        </is>
      </c>
    </row>
    <row r="14202">
      <c r="A14202" t="inlineStr">
        <is>
          <t>Microseris scapigera</t>
        </is>
      </c>
      <c r="B14202" t="inlineStr">
        <is>
          <t>13863</t>
        </is>
      </c>
    </row>
    <row r="14203">
      <c r="A14203" t="inlineStr">
        <is>
          <t>Ozothamnus sp. 1</t>
        </is>
      </c>
      <c r="B14203" t="inlineStr">
        <is>
          <t>13864</t>
        </is>
      </c>
    </row>
    <row r="14204">
      <c r="A14204" t="inlineStr">
        <is>
          <t>Pentapogon quadrifidus var. quadrifidus</t>
        </is>
      </c>
      <c r="B14204" t="inlineStr">
        <is>
          <t>13865</t>
        </is>
      </c>
    </row>
    <row r="14205">
      <c r="A14205" t="inlineStr">
        <is>
          <t>Pentaschistis airoides subsp. airoides</t>
        </is>
      </c>
      <c r="B14205" t="inlineStr">
        <is>
          <t>13866</t>
        </is>
      </c>
    </row>
    <row r="14206">
      <c r="A14206" t="inlineStr">
        <is>
          <t>Poa australis</t>
        </is>
      </c>
      <c r="B14206" t="inlineStr">
        <is>
          <t>13867</t>
        </is>
      </c>
    </row>
    <row r="14207">
      <c r="A14207" t="inlineStr">
        <is>
          <t>Poa hothamensis</t>
        </is>
      </c>
      <c r="B14207" t="inlineStr">
        <is>
          <t>13868</t>
        </is>
      </c>
    </row>
    <row r="14208">
      <c r="A14208" t="inlineStr">
        <is>
          <t>Podolepis sp. 1</t>
        </is>
      </c>
      <c r="B14208" t="inlineStr">
        <is>
          <t>13869</t>
        </is>
      </c>
    </row>
    <row r="14209">
      <c r="A14209" t="inlineStr">
        <is>
          <t>Ranunculus sceleratus subsp. sceleratus</t>
        </is>
      </c>
      <c r="B14209" t="inlineStr">
        <is>
          <t>13870</t>
        </is>
      </c>
    </row>
    <row r="14210">
      <c r="A14210" t="inlineStr">
        <is>
          <t>Sagina spp.</t>
        </is>
      </c>
      <c r="B14210" t="inlineStr">
        <is>
          <t>SAGN</t>
        </is>
      </c>
    </row>
    <row r="14211">
      <c r="A14211" t="inlineStr">
        <is>
          <t>Sarcocornia spp.</t>
        </is>
      </c>
      <c r="B14211" t="inlineStr">
        <is>
          <t>SARO</t>
        </is>
      </c>
    </row>
    <row r="14212">
      <c r="A14212" t="inlineStr">
        <is>
          <t>Sclerostegia moniliformis</t>
        </is>
      </c>
      <c r="B14212" t="inlineStr">
        <is>
          <t>13871</t>
        </is>
      </c>
    </row>
    <row r="14213">
      <c r="A14213" t="inlineStr">
        <is>
          <t>Scorzonera spp.</t>
        </is>
      </c>
      <c r="B14213" t="inlineStr">
        <is>
          <t>SCOR</t>
        </is>
      </c>
    </row>
    <row r="14214">
      <c r="A14214" t="inlineStr">
        <is>
          <t>Silene apetala var. apetala</t>
        </is>
      </c>
      <c r="B14214" t="inlineStr">
        <is>
          <t>13872</t>
        </is>
      </c>
    </row>
    <row r="14215">
      <c r="A14215" t="inlineStr">
        <is>
          <t>Sphaeromorphaea australis</t>
        </is>
      </c>
      <c r="B14215" t="inlineStr">
        <is>
          <t>13873</t>
        </is>
      </c>
    </row>
    <row r="14216">
      <c r="A14216" t="inlineStr">
        <is>
          <t>Stellaria caespitosa</t>
        </is>
      </c>
      <c r="B14216" t="inlineStr">
        <is>
          <t>13874</t>
        </is>
      </c>
    </row>
    <row r="14217">
      <c r="A14217" t="inlineStr">
        <is>
          <t>Tamarix spp.</t>
        </is>
      </c>
      <c r="B14217" t="inlineStr">
        <is>
          <t>TAMA</t>
        </is>
      </c>
    </row>
    <row r="14218">
      <c r="A14218" t="inlineStr">
        <is>
          <t>Trifolium angustifolium var. angustifolium</t>
        </is>
      </c>
      <c r="B14218" t="inlineStr">
        <is>
          <t>13875</t>
        </is>
      </c>
    </row>
    <row r="14219">
      <c r="A14219" t="inlineStr">
        <is>
          <t>Trifolium fragiferum var. fragiferum</t>
        </is>
      </c>
      <c r="B14219" t="inlineStr">
        <is>
          <t>13876</t>
        </is>
      </c>
    </row>
    <row r="14220">
      <c r="A14220" t="inlineStr">
        <is>
          <t>Trifolium repens var. repens</t>
        </is>
      </c>
      <c r="B14220" t="inlineStr">
        <is>
          <t>13877</t>
        </is>
      </c>
    </row>
    <row r="14221">
      <c r="A14221" t="inlineStr">
        <is>
          <t>Trifolium tomentosum var. tomentosum</t>
        </is>
      </c>
      <c r="B14221" t="inlineStr">
        <is>
          <t>13878</t>
        </is>
      </c>
    </row>
    <row r="14222">
      <c r="A14222" t="inlineStr">
        <is>
          <t>Vallisneria americana var. americana</t>
        </is>
      </c>
      <c r="B14222" t="inlineStr">
        <is>
          <t>13879</t>
        </is>
      </c>
    </row>
    <row r="14223">
      <c r="A14223" t="inlineStr">
        <is>
          <t>Wurmbea latifolia subsp. vanessae</t>
        </is>
      </c>
      <c r="B14223" t="inlineStr">
        <is>
          <t>13880</t>
        </is>
      </c>
    </row>
    <row r="14224">
      <c r="A14224" t="inlineStr">
        <is>
          <t>Zygophyllum aurantiacum subsp. aurantiacum</t>
        </is>
      </c>
      <c r="B14224" t="inlineStr">
        <is>
          <t>13881</t>
        </is>
      </c>
    </row>
    <row r="14225">
      <c r="A14225" t="inlineStr">
        <is>
          <t>Hordeum murinum</t>
        </is>
      </c>
      <c r="B14225" t="inlineStr">
        <is>
          <t>13882</t>
        </is>
      </c>
    </row>
    <row r="14226">
      <c r="A14226" t="inlineStr">
        <is>
          <t>Spiraea douglasii</t>
        </is>
      </c>
      <c r="B14226" t="inlineStr">
        <is>
          <t>13883</t>
        </is>
      </c>
    </row>
    <row r="14227">
      <c r="A14227" t="inlineStr">
        <is>
          <t>Cucumis maderaspatanus</t>
        </is>
      </c>
      <c r="B14227" t="inlineStr">
        <is>
          <t>13884</t>
        </is>
      </c>
    </row>
    <row r="14228">
      <c r="A14228" t="inlineStr">
        <is>
          <t>Coronidium spp.</t>
        </is>
      </c>
      <c r="B14228" t="inlineStr">
        <is>
          <t>13885</t>
        </is>
      </c>
    </row>
    <row r="14229">
      <c r="A14229" t="inlineStr">
        <is>
          <t>Tropilis radiata</t>
        </is>
      </c>
      <c r="B14229" t="inlineStr">
        <is>
          <t>13886</t>
        </is>
      </c>
    </row>
    <row r="14230">
      <c r="A14230" t="inlineStr">
        <is>
          <t>Oxysepala lamingtonensis</t>
        </is>
      </c>
      <c r="B14230" t="inlineStr">
        <is>
          <t>13887</t>
        </is>
      </c>
    </row>
    <row r="14231">
      <c r="A14231" t="inlineStr">
        <is>
          <t>Phebalium sylvaticum</t>
        </is>
      </c>
      <c r="B14231" t="inlineStr">
        <is>
          <t>13888</t>
        </is>
      </c>
    </row>
    <row r="14232">
      <c r="A14232" t="inlineStr">
        <is>
          <t>Phebalium verrucosum</t>
        </is>
      </c>
      <c r="B14232" t="inlineStr">
        <is>
          <t>13889</t>
        </is>
      </c>
    </row>
    <row r="14233">
      <c r="A14233" t="inlineStr">
        <is>
          <t>Melaleuca sp. Waratah trig.</t>
        </is>
      </c>
      <c r="B14233" t="inlineStr">
        <is>
          <t>13890</t>
        </is>
      </c>
    </row>
    <row r="14234">
      <c r="A14234" t="inlineStr">
        <is>
          <t>Xerochrysum frutescens</t>
        </is>
      </c>
      <c r="B14234" t="inlineStr">
        <is>
          <t>13891</t>
        </is>
      </c>
    </row>
    <row r="14235">
      <c r="A14235" t="inlineStr">
        <is>
          <t>Calotis sp. aff. dentex</t>
        </is>
      </c>
      <c r="B14235" t="inlineStr">
        <is>
          <t>13892</t>
        </is>
      </c>
    </row>
    <row r="14236">
      <c r="A14236" t="inlineStr">
        <is>
          <t>Galium leptogonium</t>
        </is>
      </c>
      <c r="B14236" t="inlineStr">
        <is>
          <t>13893</t>
        </is>
      </c>
    </row>
    <row r="14237">
      <c r="A14237" t="inlineStr">
        <is>
          <t>Lonicera nitida</t>
        </is>
      </c>
      <c r="B14237" t="inlineStr">
        <is>
          <t>13894</t>
        </is>
      </c>
    </row>
    <row r="14238">
      <c r="A14238" t="inlineStr">
        <is>
          <t>Eremophila drummondii</t>
        </is>
      </c>
      <c r="B14238" t="inlineStr">
        <is>
          <t>13895</t>
        </is>
      </c>
    </row>
    <row r="14239">
      <c r="A14239" t="inlineStr">
        <is>
          <t>Triticum spp.</t>
        </is>
      </c>
      <c r="B14239" t="inlineStr">
        <is>
          <t>TRIM</t>
        </is>
      </c>
    </row>
    <row r="14240">
      <c r="A14240" t="inlineStr">
        <is>
          <t>Eupatorium megalophyllum</t>
        </is>
      </c>
      <c r="B14240" t="inlineStr">
        <is>
          <t>13896</t>
        </is>
      </c>
    </row>
    <row r="14241">
      <c r="A14241" t="inlineStr">
        <is>
          <t>Butia capitata</t>
        </is>
      </c>
      <c r="B14241" t="inlineStr">
        <is>
          <t>13897</t>
        </is>
      </c>
    </row>
    <row r="14242">
      <c r="A14242" t="inlineStr">
        <is>
          <t>Diuris behrii x maculata</t>
        </is>
      </c>
      <c r="B14242" t="inlineStr">
        <is>
          <t>13898</t>
        </is>
      </c>
    </row>
    <row r="14243">
      <c r="A14243" t="inlineStr">
        <is>
          <t>Schistidium spp.</t>
        </is>
      </c>
      <c r="B14243" t="inlineStr">
        <is>
          <t>13899</t>
        </is>
      </c>
    </row>
    <row r="14244">
      <c r="A14244" t="inlineStr">
        <is>
          <t>Ceratodon purpureus</t>
        </is>
      </c>
      <c r="B14244" t="inlineStr">
        <is>
          <t>13900</t>
        </is>
      </c>
    </row>
    <row r="14245">
      <c r="A14245" t="inlineStr">
        <is>
          <t>Ptychostomum pseudotriquetrum</t>
        </is>
      </c>
      <c r="B14245" t="inlineStr">
        <is>
          <t>13901</t>
        </is>
      </c>
    </row>
    <row r="14246">
      <c r="A14246" t="inlineStr">
        <is>
          <t>Hibbertia sp. Bankstown</t>
        </is>
      </c>
      <c r="B14246" t="inlineStr">
        <is>
          <t>13902</t>
        </is>
      </c>
    </row>
    <row r="14247">
      <c r="A14247" t="inlineStr">
        <is>
          <t>Syzygium hodgkinsoniae</t>
        </is>
      </c>
      <c r="B14247" t="inlineStr">
        <is>
          <t>13903</t>
        </is>
      </c>
    </row>
    <row r="14248">
      <c r="A14248" t="inlineStr">
        <is>
          <t>Cucurbita spp.</t>
        </is>
      </c>
      <c r="B14248" t="inlineStr">
        <is>
          <t>13904</t>
        </is>
      </c>
    </row>
    <row r="14249">
      <c r="A14249" t="inlineStr">
        <is>
          <t>Sannantha angusta</t>
        </is>
      </c>
      <c r="B14249" t="inlineStr">
        <is>
          <t>13905</t>
        </is>
      </c>
    </row>
    <row r="14250">
      <c r="A14250" t="inlineStr">
        <is>
          <t>Sannantha crassa</t>
        </is>
      </c>
      <c r="B14250" t="inlineStr">
        <is>
          <t>13906</t>
        </is>
      </c>
    </row>
    <row r="14251">
      <c r="A14251" t="inlineStr">
        <is>
          <t>Caladenia sp. 'Mt Warning'</t>
        </is>
      </c>
      <c r="B14251" t="inlineStr">
        <is>
          <t>13907</t>
        </is>
      </c>
    </row>
    <row r="14252">
      <c r="A14252" t="inlineStr">
        <is>
          <t>Dodonaea rupicola</t>
        </is>
      </c>
      <c r="B14252" t="inlineStr">
        <is>
          <t>13908</t>
        </is>
      </c>
    </row>
    <row r="14253">
      <c r="A14253" t="inlineStr">
        <is>
          <t>Gynura drymophila var. pubescens</t>
        </is>
      </c>
      <c r="B14253" t="inlineStr">
        <is>
          <t>13909</t>
        </is>
      </c>
    </row>
    <row r="14254">
      <c r="A14254" t="inlineStr">
        <is>
          <t>Leucopogon sp. aff. setiger</t>
        </is>
      </c>
      <c r="B14254" t="inlineStr">
        <is>
          <t>13910</t>
        </is>
      </c>
    </row>
    <row r="14255">
      <c r="A14255" t="inlineStr">
        <is>
          <t>Opercularia sp. nov.</t>
        </is>
      </c>
      <c r="B14255" t="inlineStr">
        <is>
          <t>13911</t>
        </is>
      </c>
    </row>
    <row r="14256">
      <c r="A14256" t="inlineStr">
        <is>
          <t>Prostanthera sp. 'South Obelisk'</t>
        </is>
      </c>
      <c r="B14256" t="inlineStr">
        <is>
          <t>13912</t>
        </is>
      </c>
    </row>
    <row r="14257">
      <c r="A14257" t="inlineStr">
        <is>
          <t>Pterostylis bicornis</t>
        </is>
      </c>
      <c r="B14257" t="inlineStr">
        <is>
          <t>13913</t>
        </is>
      </c>
    </row>
    <row r="14258">
      <c r="A14258" t="inlineStr">
        <is>
          <t>Acacia torulosa</t>
        </is>
      </c>
      <c r="B14258" t="inlineStr">
        <is>
          <t>13914</t>
        </is>
      </c>
    </row>
    <row r="14259">
      <c r="A14259" t="inlineStr">
        <is>
          <t>Acacia beckleri subsp. beckleri</t>
        </is>
      </c>
      <c r="B14259" t="inlineStr">
        <is>
          <t>13915</t>
        </is>
      </c>
    </row>
    <row r="14260">
      <c r="A14260" t="inlineStr">
        <is>
          <t>Echinops bannaticus</t>
        </is>
      </c>
      <c r="B14260" t="inlineStr">
        <is>
          <t>13973</t>
        </is>
      </c>
    </row>
    <row r="14261">
      <c r="A14261" t="inlineStr">
        <is>
          <t>Acacia leprosa var. graveolens</t>
        </is>
      </c>
      <c r="B14261" t="inlineStr">
        <is>
          <t>13916</t>
        </is>
      </c>
    </row>
    <row r="14262">
      <c r="A14262" t="inlineStr">
        <is>
          <t>Acacia leprosa var. leprosa</t>
        </is>
      </c>
      <c r="B14262" t="inlineStr">
        <is>
          <t>13917</t>
        </is>
      </c>
    </row>
    <row r="14263">
      <c r="A14263" t="inlineStr">
        <is>
          <t>Acacia leprosa var. uninervia</t>
        </is>
      </c>
      <c r="B14263" t="inlineStr">
        <is>
          <t>13918</t>
        </is>
      </c>
    </row>
    <row r="14264">
      <c r="A14264" t="inlineStr">
        <is>
          <t>Acacia minyura</t>
        </is>
      </c>
      <c r="B14264" t="inlineStr">
        <is>
          <t>13919</t>
        </is>
      </c>
    </row>
    <row r="14265">
      <c r="A14265" t="inlineStr">
        <is>
          <t>Actites megalocarpus</t>
        </is>
      </c>
      <c r="B14265" t="inlineStr">
        <is>
          <t>13920</t>
        </is>
      </c>
    </row>
    <row r="14266">
      <c r="A14266" t="inlineStr">
        <is>
          <t>Adriana urticoides</t>
        </is>
      </c>
      <c r="B14266" t="inlineStr">
        <is>
          <t>13921</t>
        </is>
      </c>
    </row>
    <row r="14267">
      <c r="A14267" t="inlineStr">
        <is>
          <t>Adriana urticoides var. hookeri</t>
        </is>
      </c>
      <c r="B14267" t="inlineStr">
        <is>
          <t>13922</t>
        </is>
      </c>
    </row>
    <row r="14268">
      <c r="A14268" t="inlineStr">
        <is>
          <t>Allittia cardiocarpa</t>
        </is>
      </c>
      <c r="B14268" t="inlineStr">
        <is>
          <t>13923</t>
        </is>
      </c>
    </row>
    <row r="14269">
      <c r="A14269" t="inlineStr">
        <is>
          <t>Amelichloa brachychaeta</t>
        </is>
      </c>
      <c r="B14269" t="inlineStr">
        <is>
          <t>13924</t>
        </is>
      </c>
    </row>
    <row r="14270">
      <c r="A14270" t="inlineStr">
        <is>
          <t>Amelichloa caudata</t>
        </is>
      </c>
      <c r="B14270" t="inlineStr">
        <is>
          <t>13925</t>
        </is>
      </c>
    </row>
    <row r="14271">
      <c r="A14271" t="inlineStr">
        <is>
          <t>Argyrotegium poliochlorum</t>
        </is>
      </c>
      <c r="B14271" t="inlineStr">
        <is>
          <t>13926</t>
        </is>
      </c>
    </row>
    <row r="14272">
      <c r="A14272" t="inlineStr">
        <is>
          <t>Arthropteris beckleri x tenella</t>
        </is>
      </c>
      <c r="B14272" t="inlineStr">
        <is>
          <t>13927</t>
        </is>
      </c>
    </row>
    <row r="14273">
      <c r="A14273" t="inlineStr">
        <is>
          <t>Banksia spinulosa var. collina-spinulosa intergrade</t>
        </is>
      </c>
      <c r="B14273" t="inlineStr">
        <is>
          <t>13928</t>
        </is>
      </c>
    </row>
    <row r="14274">
      <c r="A14274" t="inlineStr">
        <is>
          <t>Berberis aquifolium</t>
        </is>
      </c>
      <c r="B14274" t="inlineStr">
        <is>
          <t>13929</t>
        </is>
      </c>
    </row>
    <row r="14275">
      <c r="A14275" t="inlineStr">
        <is>
          <t>Bertya tasmanica var. Fine hairs</t>
        </is>
      </c>
      <c r="B14275" t="inlineStr">
        <is>
          <t>13930</t>
        </is>
      </c>
    </row>
    <row r="14276">
      <c r="A14276" t="inlineStr">
        <is>
          <t>Bertya tasmanica var. Glabrous ovary</t>
        </is>
      </c>
      <c r="B14276" t="inlineStr">
        <is>
          <t>13931</t>
        </is>
      </c>
    </row>
    <row r="14277">
      <c r="A14277" t="inlineStr">
        <is>
          <t>Bertya tasmanica var. Golden hairs</t>
        </is>
      </c>
      <c r="B14277" t="inlineStr">
        <is>
          <t>13932</t>
        </is>
      </c>
    </row>
    <row r="14278">
      <c r="A14278" t="inlineStr">
        <is>
          <t>Bertya tasmanica var. Typical variant</t>
        </is>
      </c>
      <c r="B14278" t="inlineStr">
        <is>
          <t>13933</t>
        </is>
      </c>
    </row>
    <row r="14279">
      <c r="A14279" t="inlineStr">
        <is>
          <t>Sargassum spp.</t>
        </is>
      </c>
      <c r="B14279" t="inlineStr">
        <is>
          <t>14072</t>
        </is>
      </c>
    </row>
    <row r="14280">
      <c r="A14280" t="inlineStr">
        <is>
          <t>Beyeria lanceolata</t>
        </is>
      </c>
      <c r="B14280" t="inlineStr">
        <is>
          <t>13934</t>
        </is>
      </c>
    </row>
    <row r="14281">
      <c r="A14281" t="inlineStr">
        <is>
          <t>Brachyscome brownii</t>
        </is>
      </c>
      <c r="B14281" t="inlineStr">
        <is>
          <t>13935</t>
        </is>
      </c>
    </row>
    <row r="14282">
      <c r="A14282" t="inlineStr">
        <is>
          <t>Brachyscome kaputarensis</t>
        </is>
      </c>
      <c r="B14282" t="inlineStr">
        <is>
          <t>13936</t>
        </is>
      </c>
    </row>
    <row r="14283">
      <c r="A14283" t="inlineStr">
        <is>
          <t>Brachyscome mittagongensis</t>
        </is>
      </c>
      <c r="B14283" t="inlineStr">
        <is>
          <t>13937</t>
        </is>
      </c>
    </row>
    <row r="14284">
      <c r="A14284" t="inlineStr">
        <is>
          <t>Brachyscome procumbens subsp. procumbens</t>
        </is>
      </c>
      <c r="B14284" t="inlineStr">
        <is>
          <t>13938</t>
        </is>
      </c>
    </row>
    <row r="14285">
      <c r="A14285" t="inlineStr">
        <is>
          <t>Brachyscome procumbens subsp. wombelongensis</t>
        </is>
      </c>
      <c r="B14285" t="inlineStr">
        <is>
          <t>13939</t>
        </is>
      </c>
    </row>
    <row r="14286">
      <c r="A14286" t="inlineStr">
        <is>
          <t>Brachyscome salkiniae</t>
        </is>
      </c>
      <c r="B14286" t="inlineStr">
        <is>
          <t>13940</t>
        </is>
      </c>
    </row>
    <row r="14287">
      <c r="A14287" t="inlineStr">
        <is>
          <t>Brachyscome willisii</t>
        </is>
      </c>
      <c r="B14287" t="inlineStr">
        <is>
          <t>13941</t>
        </is>
      </c>
    </row>
    <row r="14288">
      <c r="A14288" t="inlineStr">
        <is>
          <t>Brugmansia suaveolens</t>
        </is>
      </c>
      <c r="B14288" t="inlineStr">
        <is>
          <t>13943</t>
        </is>
      </c>
    </row>
    <row r="14289">
      <c r="A14289" t="inlineStr">
        <is>
          <t>Brugmansia x candida</t>
        </is>
      </c>
      <c r="B14289" t="inlineStr">
        <is>
          <t>13942</t>
        </is>
      </c>
    </row>
    <row r="14290">
      <c r="A14290" t="inlineStr">
        <is>
          <t>Caladenia atrovespa</t>
        </is>
      </c>
      <c r="B14290" t="inlineStr">
        <is>
          <t>13944</t>
        </is>
      </c>
    </row>
    <row r="14291">
      <c r="A14291" t="inlineStr">
        <is>
          <t>Caladenia branwhitei</t>
        </is>
      </c>
      <c r="B14291" t="inlineStr">
        <is>
          <t>13945</t>
        </is>
      </c>
    </row>
    <row r="14292">
      <c r="A14292" t="inlineStr">
        <is>
          <t>Caladenia cadyi</t>
        </is>
      </c>
      <c r="B14292" t="inlineStr">
        <is>
          <t>13946</t>
        </is>
      </c>
    </row>
    <row r="14293">
      <c r="A14293" t="inlineStr">
        <is>
          <t>Caladenia mentiens</t>
        </is>
      </c>
      <c r="B14293" t="inlineStr">
        <is>
          <t>13947</t>
        </is>
      </c>
    </row>
    <row r="14294">
      <c r="A14294" t="inlineStr">
        <is>
          <t>Caladenia oreophila</t>
        </is>
      </c>
      <c r="B14294" t="inlineStr">
        <is>
          <t>13948</t>
        </is>
      </c>
    </row>
    <row r="14295">
      <c r="A14295" t="inlineStr">
        <is>
          <t>Caladenia orestes</t>
        </is>
      </c>
      <c r="B14295" t="inlineStr">
        <is>
          <t>13949</t>
        </is>
      </c>
    </row>
    <row r="14296">
      <c r="A14296" t="inlineStr">
        <is>
          <t>Caladenia osmera</t>
        </is>
      </c>
      <c r="B14296" t="inlineStr">
        <is>
          <t>13950</t>
        </is>
      </c>
    </row>
    <row r="14297">
      <c r="A14297" t="inlineStr">
        <is>
          <t>Caladenia peisleyi</t>
        </is>
      </c>
      <c r="B14297" t="inlineStr">
        <is>
          <t>13951</t>
        </is>
      </c>
    </row>
    <row r="14298">
      <c r="A14298" t="inlineStr">
        <is>
          <t>Caladenia ustulata</t>
        </is>
      </c>
      <c r="B14298" t="inlineStr">
        <is>
          <t>13952</t>
        </is>
      </c>
    </row>
    <row r="14299">
      <c r="A14299" t="inlineStr">
        <is>
          <t>Caladenia whiteheadii</t>
        </is>
      </c>
      <c r="B14299" t="inlineStr">
        <is>
          <t>13953</t>
        </is>
      </c>
    </row>
    <row r="14300">
      <c r="A14300" t="inlineStr">
        <is>
          <t>Cassinia macrocephala subsp. petrapendula</t>
        </is>
      </c>
      <c r="B14300" t="inlineStr">
        <is>
          <t>13954</t>
        </is>
      </c>
    </row>
    <row r="14301">
      <c r="A14301" t="inlineStr">
        <is>
          <t>Cassinia macrocephala subsp. storyi</t>
        </is>
      </c>
      <c r="B14301" t="inlineStr">
        <is>
          <t>13955</t>
        </is>
      </c>
    </row>
    <row r="14302">
      <c r="A14302" t="inlineStr">
        <is>
          <t>Cassinia thinicola</t>
        </is>
      </c>
      <c r="B14302" t="inlineStr">
        <is>
          <t>13956</t>
        </is>
      </c>
    </row>
    <row r="14303">
      <c r="A14303" t="inlineStr">
        <is>
          <t>Centratherum australianum</t>
        </is>
      </c>
      <c r="B14303" t="inlineStr">
        <is>
          <t>13957</t>
        </is>
      </c>
    </row>
    <row r="14304">
      <c r="A14304" t="inlineStr">
        <is>
          <t>Commersonia breviseta</t>
        </is>
      </c>
      <c r="B14304" t="inlineStr">
        <is>
          <t>13958</t>
        </is>
      </c>
    </row>
    <row r="14305">
      <c r="A14305" t="inlineStr">
        <is>
          <t>Coronidium elatum subsp. elatum</t>
        </is>
      </c>
      <c r="B14305" t="inlineStr">
        <is>
          <t>13959</t>
        </is>
      </c>
    </row>
    <row r="14306">
      <c r="A14306" t="inlineStr">
        <is>
          <t>Coronidium elatum subsp. vellerosum</t>
        </is>
      </c>
      <c r="B14306" t="inlineStr">
        <is>
          <t>13960</t>
        </is>
      </c>
    </row>
    <row r="14307">
      <c r="A14307" t="inlineStr">
        <is>
          <t>Coronidium oxylepis</t>
        </is>
      </c>
      <c r="B14307" t="inlineStr">
        <is>
          <t>13961</t>
        </is>
      </c>
    </row>
    <row r="14308">
      <c r="A14308" t="inlineStr">
        <is>
          <t>Coronidium oxylepis subsp. lanatum</t>
        </is>
      </c>
      <c r="B14308" t="inlineStr">
        <is>
          <t>13962</t>
        </is>
      </c>
    </row>
    <row r="14309">
      <c r="A14309" t="inlineStr">
        <is>
          <t>Coronidium oxylepis subsp. oxylepis</t>
        </is>
      </c>
      <c r="B14309" t="inlineStr">
        <is>
          <t>13963</t>
        </is>
      </c>
    </row>
    <row r="14310">
      <c r="A14310" t="inlineStr">
        <is>
          <t>Coronidium telfordii</t>
        </is>
      </c>
      <c r="B14310" t="inlineStr">
        <is>
          <t>13964</t>
        </is>
      </c>
    </row>
    <row r="14311">
      <c r="A14311" t="inlineStr">
        <is>
          <t>Coronidium waddelliae</t>
        </is>
      </c>
      <c r="B14311" t="inlineStr">
        <is>
          <t>13966</t>
        </is>
      </c>
    </row>
    <row r="14312">
      <c r="A14312" t="inlineStr">
        <is>
          <t>Cotoneaster x watereri</t>
        </is>
      </c>
      <c r="B14312" t="inlineStr">
        <is>
          <t>13965</t>
        </is>
      </c>
    </row>
    <row r="14313">
      <c r="A14313" t="inlineStr">
        <is>
          <t>Dendrobium gracilicaule var. howeanum</t>
        </is>
      </c>
      <c r="B14313" t="inlineStr">
        <is>
          <t>13967</t>
        </is>
      </c>
    </row>
    <row r="14314">
      <c r="A14314" t="inlineStr">
        <is>
          <t>Diteilis simmondsii</t>
        </is>
      </c>
      <c r="B14314" t="inlineStr">
        <is>
          <t>13968</t>
        </is>
      </c>
    </row>
    <row r="14315">
      <c r="A14315" t="inlineStr">
        <is>
          <t>Diuris nigromontana</t>
        </is>
      </c>
      <c r="B14315" t="inlineStr">
        <is>
          <t>13969</t>
        </is>
      </c>
    </row>
    <row r="14316">
      <c r="A14316" t="inlineStr">
        <is>
          <t>Diuris orientis</t>
        </is>
      </c>
      <c r="B14316" t="inlineStr">
        <is>
          <t>13970</t>
        </is>
      </c>
    </row>
    <row r="14317">
      <c r="A14317" t="inlineStr">
        <is>
          <t>Diuris subalpina</t>
        </is>
      </c>
      <c r="B14317" t="inlineStr">
        <is>
          <t>13971</t>
        </is>
      </c>
    </row>
    <row r="14318">
      <c r="A14318" t="inlineStr">
        <is>
          <t>Diuris unica</t>
        </is>
      </c>
      <c r="B14318" t="inlineStr">
        <is>
          <t>13972</t>
        </is>
      </c>
    </row>
    <row r="14319">
      <c r="A14319" t="inlineStr">
        <is>
          <t>Elymus plurinervis</t>
        </is>
      </c>
      <c r="B14319" t="inlineStr">
        <is>
          <t>13974</t>
        </is>
      </c>
    </row>
    <row r="14320">
      <c r="A14320" t="inlineStr">
        <is>
          <t>Emex spinosa</t>
        </is>
      </c>
      <c r="B14320" t="inlineStr">
        <is>
          <t>13975</t>
        </is>
      </c>
    </row>
    <row r="14321">
      <c r="A14321" t="inlineStr">
        <is>
          <t>Empusa habenarina</t>
        </is>
      </c>
      <c r="B14321" t="inlineStr">
        <is>
          <t>13976</t>
        </is>
      </c>
    </row>
    <row r="14322">
      <c r="A14322" t="inlineStr">
        <is>
          <t>Eragrostis trichophora</t>
        </is>
      </c>
      <c r="B14322" t="inlineStr">
        <is>
          <t>13977</t>
        </is>
      </c>
    </row>
    <row r="14323">
      <c r="A14323" t="inlineStr">
        <is>
          <t>Eriochilus magenteus</t>
        </is>
      </c>
      <c r="B14323" t="inlineStr">
        <is>
          <t>13978</t>
        </is>
      </c>
    </row>
    <row r="14324">
      <c r="A14324" t="inlineStr">
        <is>
          <t>Erythrina numerosa</t>
        </is>
      </c>
      <c r="B14324" t="inlineStr">
        <is>
          <t>13979</t>
        </is>
      </c>
    </row>
    <row r="14325">
      <c r="A14325" t="inlineStr">
        <is>
          <t>Euchiton limosus</t>
        </is>
      </c>
      <c r="B14325" t="inlineStr">
        <is>
          <t>13980</t>
        </is>
      </c>
    </row>
    <row r="14326">
      <c r="A14326" t="inlineStr">
        <is>
          <t>Euphorbia lathyris</t>
        </is>
      </c>
      <c r="B14326" t="inlineStr">
        <is>
          <t>13981</t>
        </is>
      </c>
    </row>
    <row r="14327">
      <c r="A14327" t="inlineStr">
        <is>
          <t>Euroschinus papuanus</t>
        </is>
      </c>
      <c r="B14327" t="inlineStr">
        <is>
          <t>13982</t>
        </is>
      </c>
    </row>
    <row r="14328">
      <c r="A14328" t="inlineStr">
        <is>
          <t>Diuris parvipetala</t>
        </is>
      </c>
      <c r="B14328" t="inlineStr">
        <is>
          <t>13983</t>
        </is>
      </c>
    </row>
    <row r="14329">
      <c r="A14329" t="inlineStr">
        <is>
          <t>Everistia vacciniifolia</t>
        </is>
      </c>
      <c r="B14329" t="inlineStr">
        <is>
          <t>13984</t>
        </is>
      </c>
    </row>
    <row r="14330">
      <c r="A14330" t="inlineStr">
        <is>
          <t>Fallopia x bohemica</t>
        </is>
      </c>
      <c r="B14330" t="inlineStr">
        <is>
          <t>13985</t>
        </is>
      </c>
    </row>
    <row r="14331">
      <c r="A14331" t="inlineStr">
        <is>
          <t>Gastrodia surcula</t>
        </is>
      </c>
      <c r="B14331" t="inlineStr">
        <is>
          <t>13986</t>
        </is>
      </c>
    </row>
    <row r="14332">
      <c r="A14332" t="inlineStr">
        <is>
          <t>Genoplesium insigne</t>
        </is>
      </c>
      <c r="B14332" t="inlineStr">
        <is>
          <t>13987</t>
        </is>
      </c>
    </row>
    <row r="14333">
      <c r="A14333" t="inlineStr">
        <is>
          <t>Gladiolus hortulanus</t>
        </is>
      </c>
      <c r="B14333" t="inlineStr">
        <is>
          <t>13988</t>
        </is>
      </c>
    </row>
    <row r="14334">
      <c r="A14334" t="inlineStr">
        <is>
          <t>Glossocardia bidens</t>
        </is>
      </c>
      <c r="B14334" t="inlineStr">
        <is>
          <t>13989</t>
        </is>
      </c>
    </row>
    <row r="14335">
      <c r="A14335" t="inlineStr">
        <is>
          <t>Haloragis exalata var. laevis</t>
        </is>
      </c>
      <c r="B14335" t="inlineStr">
        <is>
          <t>13990</t>
        </is>
      </c>
    </row>
    <row r="14336">
      <c r="A14336" t="inlineStr">
        <is>
          <t>Hemerocallis fulva</t>
        </is>
      </c>
      <c r="B14336" t="inlineStr">
        <is>
          <t>13991</t>
        </is>
      </c>
    </row>
    <row r="14337">
      <c r="A14337" t="inlineStr">
        <is>
          <t>Hibbertia simulans</t>
        </is>
      </c>
      <c r="B14337" t="inlineStr">
        <is>
          <t>13992</t>
        </is>
      </c>
    </row>
    <row r="14338">
      <c r="A14338" t="inlineStr">
        <is>
          <t>Hibiscus pedunculatus</t>
        </is>
      </c>
      <c r="B14338" t="inlineStr">
        <is>
          <t>13993</t>
        </is>
      </c>
    </row>
    <row r="14339">
      <c r="A14339" t="inlineStr">
        <is>
          <t>Homalanthus stillingiifolius</t>
        </is>
      </c>
      <c r="B14339" t="inlineStr">
        <is>
          <t>13994</t>
        </is>
      </c>
    </row>
    <row r="14340">
      <c r="A14340" t="inlineStr">
        <is>
          <t>Impatiens balfouri</t>
        </is>
      </c>
      <c r="B14340" t="inlineStr">
        <is>
          <t>13995</t>
        </is>
      </c>
    </row>
    <row r="14341">
      <c r="A14341" t="inlineStr">
        <is>
          <t>Kardomia jucunda</t>
        </is>
      </c>
      <c r="B14341" t="inlineStr">
        <is>
          <t>13996</t>
        </is>
      </c>
    </row>
    <row r="14342">
      <c r="A14342" t="inlineStr">
        <is>
          <t>Kleinia articulata</t>
        </is>
      </c>
      <c r="B14342" t="inlineStr">
        <is>
          <t>13997</t>
        </is>
      </c>
    </row>
    <row r="14343">
      <c r="A14343" t="inlineStr">
        <is>
          <t>Lepidium draba</t>
        </is>
      </c>
      <c r="B14343" t="inlineStr">
        <is>
          <t>13998</t>
        </is>
      </c>
    </row>
    <row r="14344">
      <c r="A14344" t="inlineStr">
        <is>
          <t>Linaria canadensis</t>
        </is>
      </c>
      <c r="B14344" t="inlineStr">
        <is>
          <t>13999</t>
        </is>
      </c>
    </row>
    <row r="14345">
      <c r="A14345" t="inlineStr">
        <is>
          <t>Lobelia simplicicaulis</t>
        </is>
      </c>
      <c r="B14345" t="inlineStr">
        <is>
          <t>14000</t>
        </is>
      </c>
    </row>
    <row r="14346">
      <c r="A14346" t="inlineStr">
        <is>
          <t>Megathyrsus maximus</t>
        </is>
      </c>
      <c r="B14346" t="inlineStr">
        <is>
          <t>14001</t>
        </is>
      </c>
    </row>
    <row r="14347">
      <c r="A14347" t="inlineStr">
        <is>
          <t>Oenothera curtiflora</t>
        </is>
      </c>
      <c r="B14347" t="inlineStr">
        <is>
          <t>14002</t>
        </is>
      </c>
    </row>
    <row r="14348">
      <c r="A14348" t="inlineStr">
        <is>
          <t>Oenothera lindheimeri</t>
        </is>
      </c>
      <c r="B14348" t="inlineStr">
        <is>
          <t>14003</t>
        </is>
      </c>
    </row>
    <row r="14349">
      <c r="A14349" t="inlineStr">
        <is>
          <t>Olearia ramulosa var. stricta</t>
        </is>
      </c>
      <c r="B14349" t="inlineStr">
        <is>
          <t>14004</t>
        </is>
      </c>
    </row>
    <row r="14350">
      <c r="A14350" t="inlineStr">
        <is>
          <t>Persoonia lanceolata x levis</t>
        </is>
      </c>
      <c r="B14350" t="inlineStr">
        <is>
          <t>14005</t>
        </is>
      </c>
    </row>
    <row r="14351">
      <c r="A14351" t="inlineStr">
        <is>
          <t>Persoonia levis x oxycoccoides</t>
        </is>
      </c>
      <c r="B14351" t="inlineStr">
        <is>
          <t>14006</t>
        </is>
      </c>
    </row>
    <row r="14352">
      <c r="A14352" t="inlineStr">
        <is>
          <t>Rauvolfia tetraphylla</t>
        </is>
      </c>
      <c r="B14352" t="inlineStr">
        <is>
          <t>14007</t>
        </is>
      </c>
    </row>
    <row r="14353">
      <c r="A14353" t="inlineStr">
        <is>
          <t>Philotheca hispidula x myoporoides</t>
        </is>
      </c>
      <c r="B14353" t="inlineStr">
        <is>
          <t>14008</t>
        </is>
      </c>
    </row>
    <row r="14354">
      <c r="A14354" t="inlineStr">
        <is>
          <t>Physalis hederifolia</t>
        </is>
      </c>
      <c r="B14354" t="inlineStr">
        <is>
          <t>14009</t>
        </is>
      </c>
    </row>
    <row r="14355">
      <c r="A14355" t="inlineStr">
        <is>
          <t>Physalis longifolia</t>
        </is>
      </c>
      <c r="B14355" t="inlineStr">
        <is>
          <t>14010</t>
        </is>
      </c>
    </row>
    <row r="14356">
      <c r="A14356" t="inlineStr">
        <is>
          <t>Planchonella howeana</t>
        </is>
      </c>
      <c r="B14356" t="inlineStr">
        <is>
          <t>14011</t>
        </is>
      </c>
    </row>
    <row r="14357">
      <c r="A14357" t="inlineStr">
        <is>
          <t>Pomaderris andromedifolia f. 'andromedifolia'</t>
        </is>
      </c>
      <c r="B14357" t="inlineStr">
        <is>
          <t>14012</t>
        </is>
      </c>
    </row>
    <row r="14358">
      <c r="A14358" t="inlineStr">
        <is>
          <t>Rhaponticum repens</t>
        </is>
      </c>
      <c r="B14358" t="inlineStr">
        <is>
          <t>14032</t>
        </is>
      </c>
    </row>
    <row r="14359">
      <c r="A14359" t="inlineStr">
        <is>
          <t>Pomaderris andromedifolia f. 'narrow-leaved'</t>
        </is>
      </c>
      <c r="B14359" t="inlineStr">
        <is>
          <t>14013</t>
        </is>
      </c>
    </row>
    <row r="14360">
      <c r="A14360" t="inlineStr">
        <is>
          <t>Pomaderris andromedifolia f. 'small-leaved'</t>
        </is>
      </c>
      <c r="B14360" t="inlineStr">
        <is>
          <t>14014</t>
        </is>
      </c>
    </row>
    <row r="14361">
      <c r="A14361" t="inlineStr">
        <is>
          <t>Poranthera oreophila</t>
        </is>
      </c>
      <c r="B14361" t="inlineStr">
        <is>
          <t>14015</t>
        </is>
      </c>
    </row>
    <row r="14362">
      <c r="A14362" t="inlineStr">
        <is>
          <t>Potamogeton tricarinatus auct. non</t>
        </is>
      </c>
      <c r="B14362" t="inlineStr">
        <is>
          <t>14016</t>
        </is>
      </c>
    </row>
    <row r="14363">
      <c r="A14363" t="inlineStr">
        <is>
          <t>Prasophyllum bagoense</t>
        </is>
      </c>
      <c r="B14363" t="inlineStr">
        <is>
          <t>14017</t>
        </is>
      </c>
    </row>
    <row r="14364">
      <c r="A14364" t="inlineStr">
        <is>
          <t>Prasophyllum venustum</t>
        </is>
      </c>
      <c r="B14364" t="inlineStr">
        <is>
          <t>14018</t>
        </is>
      </c>
    </row>
    <row r="14365">
      <c r="A14365" t="inlineStr">
        <is>
          <t>Prasophyllum viriosum</t>
        </is>
      </c>
      <c r="B14365" t="inlineStr">
        <is>
          <t>14019</t>
        </is>
      </c>
    </row>
    <row r="14366">
      <c r="A14366" t="inlineStr">
        <is>
          <t>Pterostylis aneba</t>
        </is>
      </c>
      <c r="B14366" t="inlineStr">
        <is>
          <t>14020</t>
        </is>
      </c>
    </row>
    <row r="14367">
      <c r="A14367" t="inlineStr">
        <is>
          <t>Pterostylis clivicola</t>
        </is>
      </c>
      <c r="B14367" t="inlineStr">
        <is>
          <t>14021</t>
        </is>
      </c>
    </row>
    <row r="14368">
      <c r="A14368" t="inlineStr">
        <is>
          <t>Pterostylis crassicaulis</t>
        </is>
      </c>
      <c r="B14368" t="inlineStr">
        <is>
          <t>14022</t>
        </is>
      </c>
    </row>
    <row r="14369">
      <c r="A14369" t="inlineStr">
        <is>
          <t>Pterostylis jonesii</t>
        </is>
      </c>
      <c r="B14369" t="inlineStr">
        <is>
          <t>14023</t>
        </is>
      </c>
    </row>
    <row r="14370">
      <c r="A14370" t="inlineStr">
        <is>
          <t>Pterostylis loganii</t>
        </is>
      </c>
      <c r="B14370" t="inlineStr">
        <is>
          <t>14024</t>
        </is>
      </c>
    </row>
    <row r="14371">
      <c r="A14371" t="inlineStr">
        <is>
          <t>Pterostylis macrosepala</t>
        </is>
      </c>
      <c r="B14371" t="inlineStr">
        <is>
          <t>14025</t>
        </is>
      </c>
    </row>
    <row r="14372">
      <c r="A14372" t="inlineStr">
        <is>
          <t>Pterostylis melagramma</t>
        </is>
      </c>
      <c r="B14372" t="inlineStr">
        <is>
          <t>14026</t>
        </is>
      </c>
    </row>
    <row r="14373">
      <c r="A14373" t="inlineStr">
        <is>
          <t>Pterostylis smaragdyna</t>
        </is>
      </c>
      <c r="B14373" t="inlineStr">
        <is>
          <t>14027</t>
        </is>
      </c>
    </row>
    <row r="14374">
      <c r="A14374" t="inlineStr">
        <is>
          <t>Pterostylis stenosepala</t>
        </is>
      </c>
      <c r="B14374" t="inlineStr">
        <is>
          <t>14028</t>
        </is>
      </c>
    </row>
    <row r="14375">
      <c r="A14375" t="inlineStr">
        <is>
          <t>Pterostylis tasmanica</t>
        </is>
      </c>
      <c r="B14375" t="inlineStr">
        <is>
          <t>14029</t>
        </is>
      </c>
    </row>
    <row r="14376">
      <c r="A14376" t="inlineStr">
        <is>
          <t>Pterostylis umbrina</t>
        </is>
      </c>
      <c r="B14376" t="inlineStr">
        <is>
          <t>14030</t>
        </is>
      </c>
    </row>
    <row r="14377">
      <c r="A14377" t="inlineStr">
        <is>
          <t>Ptilotus remotiflorus</t>
        </is>
      </c>
      <c r="B14377" t="inlineStr">
        <is>
          <t>14031</t>
        </is>
      </c>
    </row>
    <row r="14378">
      <c r="A14378" t="inlineStr">
        <is>
          <t>Ricinocarpos linearifolius</t>
        </is>
      </c>
      <c r="B14378" t="inlineStr">
        <is>
          <t>14033</t>
        </is>
      </c>
    </row>
    <row r="14379">
      <c r="A14379" t="inlineStr">
        <is>
          <t>Rubus niveus</t>
        </is>
      </c>
      <c r="B14379" t="inlineStr">
        <is>
          <t>14034</t>
        </is>
      </c>
    </row>
    <row r="14380">
      <c r="A14380" t="inlineStr">
        <is>
          <t>Scorzonera laciniata var. laciniata</t>
        </is>
      </c>
      <c r="B14380" t="inlineStr">
        <is>
          <t>14035</t>
        </is>
      </c>
    </row>
    <row r="14381">
      <c r="A14381" t="inlineStr">
        <is>
          <t>Sedum caespitosum</t>
        </is>
      </c>
      <c r="B14381" t="inlineStr">
        <is>
          <t>14036</t>
        </is>
      </c>
    </row>
    <row r="14382">
      <c r="A14382" t="inlineStr">
        <is>
          <t>Senecio brigalowensis</t>
        </is>
      </c>
      <c r="B14382" t="inlineStr">
        <is>
          <t>14037</t>
        </is>
      </c>
    </row>
    <row r="14383">
      <c r="A14383" t="inlineStr">
        <is>
          <t>Senecio depressicola</t>
        </is>
      </c>
      <c r="B14383" t="inlineStr">
        <is>
          <t>14038</t>
        </is>
      </c>
    </row>
    <row r="14384">
      <c r="A14384" t="inlineStr">
        <is>
          <t>Senecio pinnatifolius var. alpinus</t>
        </is>
      </c>
      <c r="B14384" t="inlineStr">
        <is>
          <t>14039</t>
        </is>
      </c>
    </row>
    <row r="14385">
      <c r="A14385" t="inlineStr">
        <is>
          <t>Senecio pinnatifolius var. lanceolatus</t>
        </is>
      </c>
      <c r="B14385" t="inlineStr">
        <is>
          <t>14040</t>
        </is>
      </c>
    </row>
    <row r="14386">
      <c r="A14386" t="inlineStr">
        <is>
          <t>Senecio productus</t>
        </is>
      </c>
      <c r="B14386" t="inlineStr">
        <is>
          <t>14041</t>
        </is>
      </c>
    </row>
    <row r="14387">
      <c r="A14387" t="inlineStr">
        <is>
          <t>Senecio spanomerus</t>
        </is>
      </c>
      <c r="B14387" t="inlineStr">
        <is>
          <t>14042</t>
        </is>
      </c>
    </row>
    <row r="14388">
      <c r="A14388" t="inlineStr">
        <is>
          <t>Senna multijuga subsp. lindleyana</t>
        </is>
      </c>
      <c r="B14388" t="inlineStr">
        <is>
          <t>14043</t>
        </is>
      </c>
    </row>
    <row r="14389">
      <c r="A14389" t="inlineStr">
        <is>
          <t>Solanum armourense</t>
        </is>
      </c>
      <c r="B14389" t="inlineStr">
        <is>
          <t>14044</t>
        </is>
      </c>
    </row>
    <row r="14390">
      <c r="A14390" t="inlineStr">
        <is>
          <t>Stylosanthes guianensis var. guianensis</t>
        </is>
      </c>
      <c r="B14390" t="inlineStr">
        <is>
          <t>14045</t>
        </is>
      </c>
    </row>
    <row r="14391">
      <c r="A14391" t="inlineStr">
        <is>
          <t>Symphoricarpos albus</t>
        </is>
      </c>
      <c r="B14391" t="inlineStr">
        <is>
          <t>14046</t>
        </is>
      </c>
    </row>
    <row r="14392">
      <c r="A14392" t="inlineStr">
        <is>
          <t>Symphoricarpos albus var. laevigatus</t>
        </is>
      </c>
      <c r="B14392" t="inlineStr">
        <is>
          <t>14047</t>
        </is>
      </c>
    </row>
    <row r="14393">
      <c r="A14393" t="inlineStr">
        <is>
          <t>Thinopyrum ponticum</t>
        </is>
      </c>
      <c r="B14393" t="inlineStr">
        <is>
          <t>14048</t>
        </is>
      </c>
    </row>
    <row r="14394">
      <c r="A14394" t="inlineStr">
        <is>
          <t>Tolpis barbata</t>
        </is>
      </c>
      <c r="B14394" t="inlineStr">
        <is>
          <t>14049</t>
        </is>
      </c>
    </row>
    <row r="14395">
      <c r="A14395" t="inlineStr">
        <is>
          <t>Tradescantia cerinthoides</t>
        </is>
      </c>
      <c r="B14395" t="inlineStr">
        <is>
          <t>14050</t>
        </is>
      </c>
    </row>
    <row r="14396">
      <c r="A14396" t="inlineStr">
        <is>
          <t>Tragopogon porrifolius subsp. porrifolius</t>
        </is>
      </c>
      <c r="B14396" t="inlineStr">
        <is>
          <t>14051</t>
        </is>
      </c>
    </row>
    <row r="14397">
      <c r="A14397" t="inlineStr">
        <is>
          <t>Tripleurospermum maritimum subsp. inodorum</t>
        </is>
      </c>
      <c r="B14397" t="inlineStr">
        <is>
          <t>14052</t>
        </is>
      </c>
    </row>
    <row r="14398">
      <c r="A14398" t="inlineStr">
        <is>
          <t>Veronica arenaria</t>
        </is>
      </c>
      <c r="B14398" t="inlineStr">
        <is>
          <t>14053</t>
        </is>
      </c>
    </row>
    <row r="14399">
      <c r="A14399" t="inlineStr">
        <is>
          <t>Vittadinia cuneata f. minor</t>
        </is>
      </c>
      <c r="B14399" t="inlineStr">
        <is>
          <t>14054</t>
        </is>
      </c>
    </row>
    <row r="14400">
      <c r="A14400" t="inlineStr">
        <is>
          <t>Westringia parvifolia</t>
        </is>
      </c>
      <c r="B14400" t="inlineStr">
        <is>
          <t>14055</t>
        </is>
      </c>
    </row>
    <row r="14401">
      <c r="A14401" t="inlineStr">
        <is>
          <t>Zephyranthes carinata</t>
        </is>
      </c>
      <c r="B14401" t="inlineStr">
        <is>
          <t>14056</t>
        </is>
      </c>
    </row>
    <row r="14402">
      <c r="A14402" t="inlineStr">
        <is>
          <t>Zoysia matrella</t>
        </is>
      </c>
      <c r="B14402" t="inlineStr">
        <is>
          <t>14057</t>
        </is>
      </c>
    </row>
    <row r="14403">
      <c r="A14403" t="inlineStr">
        <is>
          <t>Austrostipa muelleri</t>
        </is>
      </c>
      <c r="B14403" t="inlineStr">
        <is>
          <t>14058</t>
        </is>
      </c>
    </row>
    <row r="14404">
      <c r="A14404" t="inlineStr">
        <is>
          <t>Codium fragile</t>
        </is>
      </c>
      <c r="B14404" t="inlineStr">
        <is>
          <t>14059</t>
        </is>
      </c>
    </row>
    <row r="14405">
      <c r="A14405" t="inlineStr">
        <is>
          <t>Hormosira banksii</t>
        </is>
      </c>
      <c r="B14405" t="inlineStr">
        <is>
          <t>14060</t>
        </is>
      </c>
    </row>
    <row r="14406">
      <c r="A14406" t="inlineStr">
        <is>
          <t>Adriana urticoides var. urticoides</t>
        </is>
      </c>
      <c r="B14406" t="inlineStr">
        <is>
          <t>14061</t>
        </is>
      </c>
    </row>
    <row r="14407">
      <c r="A14407" t="inlineStr">
        <is>
          <t>Lepidosperma australe</t>
        </is>
      </c>
      <c r="B14407" t="inlineStr">
        <is>
          <t>14062</t>
        </is>
      </c>
    </row>
    <row r="14408">
      <c r="A14408" t="inlineStr">
        <is>
          <t>Lomandra juncea</t>
        </is>
      </c>
      <c r="B14408" t="inlineStr">
        <is>
          <t>14063</t>
        </is>
      </c>
    </row>
    <row r="14409">
      <c r="A14409" t="inlineStr">
        <is>
          <t>Lembophyllum divulsum</t>
        </is>
      </c>
      <c r="B14409" t="inlineStr">
        <is>
          <t>14064</t>
        </is>
      </c>
    </row>
    <row r="14410">
      <c r="A14410" t="inlineStr">
        <is>
          <t>Pyrrhobryum paramattense</t>
        </is>
      </c>
      <c r="B14410" t="inlineStr">
        <is>
          <t>14065</t>
        </is>
      </c>
    </row>
    <row r="14411">
      <c r="A14411" t="inlineStr">
        <is>
          <t>Hydrocotyle paludosa</t>
        </is>
      </c>
      <c r="B14411" t="inlineStr">
        <is>
          <t>14066</t>
        </is>
      </c>
    </row>
    <row r="14412">
      <c r="A14412" t="inlineStr">
        <is>
          <t>Crassula alata</t>
        </is>
      </c>
      <c r="B14412" t="inlineStr">
        <is>
          <t>14067</t>
        </is>
      </c>
    </row>
    <row r="14413">
      <c r="A14413" t="inlineStr">
        <is>
          <t>Dendrobium macropus</t>
        </is>
      </c>
      <c r="B14413" t="inlineStr">
        <is>
          <t>14068</t>
        </is>
      </c>
    </row>
    <row r="14414">
      <c r="A14414" t="inlineStr">
        <is>
          <t>Coprosma sp. nov (Papadopulos/Baker)</t>
        </is>
      </c>
      <c r="B14414" t="inlineStr">
        <is>
          <t>14069</t>
        </is>
      </c>
    </row>
    <row r="14415">
      <c r="A14415" t="inlineStr">
        <is>
          <t>Myrsine myrtillina x platystigma</t>
        </is>
      </c>
      <c r="B14415" t="inlineStr">
        <is>
          <t>14070</t>
        </is>
      </c>
    </row>
    <row r="14416">
      <c r="A14416" t="inlineStr">
        <is>
          <t>Metrosideros kermadecensis</t>
        </is>
      </c>
      <c r="B14416" t="inlineStr">
        <is>
          <t>14071</t>
        </is>
      </c>
    </row>
    <row r="14417">
      <c r="A14417" t="inlineStr">
        <is>
          <t>Phaeophyceae spp.</t>
        </is>
      </c>
      <c r="B14417" t="inlineStr">
        <is>
          <t>14073</t>
        </is>
      </c>
    </row>
    <row r="14418">
      <c r="A14418" t="inlineStr">
        <is>
          <t>Ulva spp.</t>
        </is>
      </c>
      <c r="B14418" t="inlineStr">
        <is>
          <t>14074</t>
        </is>
      </c>
    </row>
    <row r="14419">
      <c r="A14419" t="inlineStr">
        <is>
          <t>Laurencia spp.</t>
        </is>
      </c>
      <c r="B14419" t="inlineStr">
        <is>
          <t>14075</t>
        </is>
      </c>
    </row>
    <row r="14420">
      <c r="A14420" t="inlineStr">
        <is>
          <t>Eucalyptus acmenoides x pilularis</t>
        </is>
      </c>
      <c r="B14420" t="inlineStr">
        <is>
          <t>14076</t>
        </is>
      </c>
    </row>
    <row r="14421">
      <c r="A14421" t="inlineStr">
        <is>
          <t>Leptospermum scoparium var. scoparium</t>
        </is>
      </c>
      <c r="B14421" t="inlineStr">
        <is>
          <t>14077</t>
        </is>
      </c>
    </row>
    <row r="14422">
      <c r="A14422" t="inlineStr">
        <is>
          <t>Melicope rubra</t>
        </is>
      </c>
      <c r="B14422" t="inlineStr">
        <is>
          <t>14078</t>
        </is>
      </c>
    </row>
    <row r="14423">
      <c r="A14423" t="inlineStr">
        <is>
          <t>Bergenia spp.</t>
        </is>
      </c>
      <c r="B14423" t="inlineStr">
        <is>
          <t>BERN</t>
        </is>
      </c>
    </row>
    <row r="14424">
      <c r="A14424" t="inlineStr">
        <is>
          <t>Apium sp. nov. (Ebor Falls)</t>
        </is>
      </c>
      <c r="B14424" t="inlineStr">
        <is>
          <t>14079</t>
        </is>
      </c>
    </row>
    <row r="14425">
      <c r="A14425" t="inlineStr">
        <is>
          <t>Bertya sp. nov. (Limbri)</t>
        </is>
      </c>
      <c r="B14425" t="inlineStr">
        <is>
          <t>14080</t>
        </is>
      </c>
    </row>
    <row r="14426">
      <c r="A14426" t="inlineStr">
        <is>
          <t>Corunastylis sp. nov. (Howell)</t>
        </is>
      </c>
      <c r="B14426" t="inlineStr">
        <is>
          <t>14081</t>
        </is>
      </c>
    </row>
    <row r="14427">
      <c r="A14427" t="inlineStr">
        <is>
          <t>Eucalyptus sp. aff. dwyeri</t>
        </is>
      </c>
      <c r="B14427" t="inlineStr">
        <is>
          <t>14082</t>
        </is>
      </c>
    </row>
    <row r="14428">
      <c r="A14428" t="inlineStr">
        <is>
          <t>Eucalyptus sp. aff. macrorhyncha</t>
        </is>
      </c>
      <c r="B14428" t="inlineStr">
        <is>
          <t>14083</t>
        </is>
      </c>
    </row>
    <row r="14429">
      <c r="A14429" t="inlineStr">
        <is>
          <t>Oligochaetochilus praetermissus</t>
        </is>
      </c>
      <c r="B14429" t="inlineStr">
        <is>
          <t>14084</t>
        </is>
      </c>
    </row>
    <row r="14430">
      <c r="A14430" t="inlineStr">
        <is>
          <t>Persoonia cornifolia x fastigiata</t>
        </is>
      </c>
      <c r="B14430" t="inlineStr">
        <is>
          <t>14085</t>
        </is>
      </c>
    </row>
    <row r="14431">
      <c r="A14431" t="inlineStr">
        <is>
          <t>Genoplesium trifidum ined.</t>
        </is>
      </c>
      <c r="B14431" t="inlineStr">
        <is>
          <t>14086</t>
        </is>
      </c>
    </row>
    <row r="14432">
      <c r="A14432" t="inlineStr">
        <is>
          <t>Genoplesium laminatum ined.</t>
        </is>
      </c>
      <c r="B14432" t="inlineStr">
        <is>
          <t>14087</t>
        </is>
      </c>
    </row>
    <row r="14433">
      <c r="A14433" t="inlineStr">
        <is>
          <t>Bulbophyllum lamingtonense</t>
        </is>
      </c>
      <c r="B14433" t="inlineStr">
        <is>
          <t>14088</t>
        </is>
      </c>
    </row>
    <row r="14434">
      <c r="A14434" t="inlineStr">
        <is>
          <t>Cerastium pumilum</t>
        </is>
      </c>
      <c r="B14434" t="inlineStr">
        <is>
          <t>14089</t>
        </is>
      </c>
    </row>
    <row r="14435">
      <c r="A14435" t="inlineStr">
        <is>
          <t>Cestichis coelogynoides</t>
        </is>
      </c>
      <c r="B14435" t="inlineStr">
        <is>
          <t>14090</t>
        </is>
      </c>
    </row>
    <row r="14436">
      <c r="A14436" t="inlineStr">
        <is>
          <t>Cestichis reflexa</t>
        </is>
      </c>
      <c r="B14436" t="inlineStr">
        <is>
          <t>14091</t>
        </is>
      </c>
    </row>
    <row r="14437">
      <c r="A14437" t="inlineStr">
        <is>
          <t>Cestichis swenssonii</t>
        </is>
      </c>
      <c r="B14437" t="inlineStr">
        <is>
          <t>14092</t>
        </is>
      </c>
    </row>
    <row r="14438">
      <c r="A14438" t="inlineStr">
        <is>
          <t>Clematicissus opaca</t>
        </is>
      </c>
      <c r="B14438" t="inlineStr">
        <is>
          <t>14093</t>
        </is>
      </c>
    </row>
    <row r="14439">
      <c r="A14439" t="inlineStr">
        <is>
          <t>Thonandia longifolia</t>
        </is>
      </c>
      <c r="B14439" t="inlineStr">
        <is>
          <t>14094</t>
        </is>
      </c>
    </row>
    <row r="14440">
      <c r="A14440" t="inlineStr">
        <is>
          <t>Dianella sp. aff. longifolia (Pilliga)</t>
        </is>
      </c>
      <c r="B14440" t="inlineStr">
        <is>
          <t>14095</t>
        </is>
      </c>
    </row>
    <row r="14441">
      <c r="A14441" t="inlineStr">
        <is>
          <t>Macrozamia sp. aff. stenomera</t>
        </is>
      </c>
      <c r="B14441" t="inlineStr">
        <is>
          <t>14096</t>
        </is>
      </c>
    </row>
    <row r="14442">
      <c r="A14442" t="inlineStr">
        <is>
          <t>Pterostylis sp. aff. hamata (NT)</t>
        </is>
      </c>
      <c r="B14442" t="inlineStr">
        <is>
          <t>14097</t>
        </is>
      </c>
    </row>
    <row r="14443">
      <c r="A14443" t="inlineStr">
        <is>
          <t>Pterostylis sp. aff. biseta</t>
        </is>
      </c>
      <c r="B14443" t="inlineStr">
        <is>
          <t>14098</t>
        </is>
      </c>
    </row>
    <row r="14444">
      <c r="A14444" t="inlineStr">
        <is>
          <t>Solanum sp. nov.</t>
        </is>
      </c>
      <c r="B14444" t="inlineStr">
        <is>
          <t>14099</t>
        </is>
      </c>
    </row>
    <row r="14445">
      <c r="A14445" t="inlineStr">
        <is>
          <t>Stellaria sp. aff. angustifolia</t>
        </is>
      </c>
      <c r="B14445" t="inlineStr">
        <is>
          <t>14100</t>
        </is>
      </c>
    </row>
    <row r="14446">
      <c r="A14446" t="inlineStr">
        <is>
          <t>Panicum sp. A</t>
        </is>
      </c>
      <c r="B14446" t="inlineStr">
        <is>
          <t>14101</t>
        </is>
      </c>
    </row>
    <row r="14447">
      <c r="A14447" t="inlineStr">
        <is>
          <t>Prostanthera sp. aff. marifolia</t>
        </is>
      </c>
      <c r="B14447" t="inlineStr">
        <is>
          <t>14102</t>
        </is>
      </c>
    </row>
    <row r="14448">
      <c r="A14448" t="inlineStr">
        <is>
          <t>Acer craibianum</t>
        </is>
      </c>
      <c r="B14448" t="inlineStr">
        <is>
          <t>14103</t>
        </is>
      </c>
    </row>
    <row r="14449">
      <c r="A14449" t="inlineStr">
        <is>
          <t>Billbergia nutans</t>
        </is>
      </c>
      <c r="B14449" t="inlineStr">
        <is>
          <t>14104</t>
        </is>
      </c>
    </row>
    <row r="14450">
      <c r="A14450" t="inlineStr">
        <is>
          <t>Chaenomeles speciosa</t>
        </is>
      </c>
      <c r="B14450" t="inlineStr">
        <is>
          <t>14105</t>
        </is>
      </c>
    </row>
    <row r="14451">
      <c r="A14451" t="inlineStr">
        <is>
          <t>Poncirus trifoliata</t>
        </is>
      </c>
      <c r="B14451" t="inlineStr">
        <is>
          <t>14106</t>
        </is>
      </c>
    </row>
    <row r="14452">
      <c r="A14452" t="inlineStr">
        <is>
          <t>Ixia viridiflora</t>
        </is>
      </c>
      <c r="B14452" t="inlineStr">
        <is>
          <t>14107</t>
        </is>
      </c>
    </row>
    <row r="14453">
      <c r="A14453" t="inlineStr">
        <is>
          <t>Argyrodendron actinophyllum subsp. actinophyllum</t>
        </is>
      </c>
      <c r="B14453" t="inlineStr">
        <is>
          <t>14108</t>
        </is>
      </c>
    </row>
    <row r="14454">
      <c r="A14454" t="inlineStr">
        <is>
          <t>Freesia alba x leichtlinii</t>
        </is>
      </c>
      <c r="B14454" t="inlineStr">
        <is>
          <t>14109</t>
        </is>
      </c>
    </row>
    <row r="14455">
      <c r="A14455" t="inlineStr">
        <is>
          <t>Babiana angustifolia</t>
        </is>
      </c>
      <c r="B14455" t="inlineStr">
        <is>
          <t>14110</t>
        </is>
      </c>
    </row>
    <row r="14456">
      <c r="A14456" t="inlineStr">
        <is>
          <t>Caulerpa geminata</t>
        </is>
      </c>
      <c r="B14456" t="inlineStr">
        <is>
          <t>14111</t>
        </is>
      </c>
    </row>
    <row r="14457">
      <c r="A14457" t="inlineStr">
        <is>
          <t>Amaryllidaceae indeterminate</t>
        </is>
      </c>
      <c r="B14457" t="inlineStr">
        <is>
          <t>AMRDC</t>
        </is>
      </c>
    </row>
    <row r="14458">
      <c r="A14458" t="inlineStr">
        <is>
          <t>Acanthaceae indeterminate</t>
        </is>
      </c>
      <c r="B14458" t="inlineStr">
        <is>
          <t>ACNTC</t>
        </is>
      </c>
    </row>
    <row r="14459">
      <c r="A14459" t="inlineStr">
        <is>
          <t>Apiaceae indeterminate</t>
        </is>
      </c>
      <c r="B14459" t="inlineStr">
        <is>
          <t>APIAC</t>
        </is>
      </c>
    </row>
    <row r="14460">
      <c r="A14460" t="inlineStr">
        <is>
          <t>Asteraceae indeterminate</t>
        </is>
      </c>
      <c r="B14460" t="inlineStr">
        <is>
          <t>ASTRC</t>
        </is>
      </c>
    </row>
    <row r="14461">
      <c r="A14461" t="inlineStr">
        <is>
          <t>Boraginaceae indeterminate</t>
        </is>
      </c>
      <c r="B14461" t="inlineStr">
        <is>
          <t>BRGNC</t>
        </is>
      </c>
    </row>
    <row r="14462">
      <c r="A14462" t="inlineStr">
        <is>
          <t>Brassicaceae indeterminate</t>
        </is>
      </c>
      <c r="B14462" t="inlineStr">
        <is>
          <t>BRSCC</t>
        </is>
      </c>
    </row>
    <row r="14463">
      <c r="A14463" t="inlineStr">
        <is>
          <t>Caryophyllaceae indeterminate</t>
        </is>
      </c>
      <c r="B14463" t="inlineStr">
        <is>
          <t>CRYPC</t>
        </is>
      </c>
    </row>
    <row r="14464">
      <c r="A14464" t="inlineStr">
        <is>
          <t>Casuarinaceae indeterminate</t>
        </is>
      </c>
      <c r="B14464" t="inlineStr">
        <is>
          <t>CASUC</t>
        </is>
      </c>
    </row>
    <row r="14465">
      <c r="A14465" t="inlineStr">
        <is>
          <t>Chenopodiaceae indeterminate</t>
        </is>
      </c>
      <c r="B14465" t="inlineStr">
        <is>
          <t>CHENC</t>
        </is>
      </c>
    </row>
    <row r="14466">
      <c r="A14466" t="inlineStr">
        <is>
          <t>Convolvulaceae indeterminate</t>
        </is>
      </c>
      <c r="B14466" t="inlineStr">
        <is>
          <t>CONVC</t>
        </is>
      </c>
    </row>
    <row r="14467">
      <c r="A14467" t="inlineStr">
        <is>
          <t>Cucurbitaceae indeterminate</t>
        </is>
      </c>
      <c r="B14467" t="inlineStr">
        <is>
          <t>CUCRC</t>
        </is>
      </c>
    </row>
    <row r="14468">
      <c r="A14468" t="inlineStr">
        <is>
          <t>Cupressaceae indeterminate</t>
        </is>
      </c>
      <c r="B14468" t="inlineStr">
        <is>
          <t>CUPRC</t>
        </is>
      </c>
    </row>
    <row r="14469">
      <c r="A14469" t="inlineStr">
        <is>
          <t>Cyperaceae indeterminate</t>
        </is>
      </c>
      <c r="B14469" t="inlineStr">
        <is>
          <t>CYPRC</t>
        </is>
      </c>
    </row>
    <row r="14470">
      <c r="A14470" t="inlineStr">
        <is>
          <t>Epacridaceae indeterminate</t>
        </is>
      </c>
      <c r="B14470" t="inlineStr">
        <is>
          <t>EPACC</t>
        </is>
      </c>
    </row>
    <row r="14471">
      <c r="A14471" t="inlineStr">
        <is>
          <t>Euphorbiaceae indeterminate</t>
        </is>
      </c>
      <c r="B14471" t="inlineStr">
        <is>
          <t>EUPHC</t>
        </is>
      </c>
    </row>
    <row r="14472">
      <c r="A14472" t="inlineStr">
        <is>
          <t>Fabaceae indeterminate</t>
        </is>
      </c>
      <c r="B14472" t="inlineStr">
        <is>
          <t>FABAC</t>
        </is>
      </c>
    </row>
    <row r="14473">
      <c r="A14473" t="inlineStr">
        <is>
          <t>Haloragaceae indeterminate</t>
        </is>
      </c>
      <c r="B14473" t="inlineStr">
        <is>
          <t>HLRGC</t>
        </is>
      </c>
    </row>
    <row r="14474">
      <c r="A14474" t="inlineStr">
        <is>
          <t>Juncaceae indeterminate</t>
        </is>
      </c>
      <c r="B14474" t="inlineStr">
        <is>
          <t>JUNCC</t>
        </is>
      </c>
    </row>
    <row r="14475">
      <c r="A14475" t="inlineStr">
        <is>
          <t>Lamiaceae indeterminate</t>
        </is>
      </c>
      <c r="B14475" t="inlineStr">
        <is>
          <t>LAMIC</t>
        </is>
      </c>
    </row>
    <row r="14476">
      <c r="A14476" t="inlineStr">
        <is>
          <t>Lobeliaceae indeterminate</t>
        </is>
      </c>
      <c r="B14476" t="inlineStr">
        <is>
          <t>LOBLC</t>
        </is>
      </c>
    </row>
    <row r="14477">
      <c r="A14477" t="inlineStr">
        <is>
          <t>Loranthaceae indeterminate</t>
        </is>
      </c>
      <c r="B14477" t="inlineStr">
        <is>
          <t>LRNTC</t>
        </is>
      </c>
    </row>
    <row r="14478">
      <c r="A14478" t="inlineStr">
        <is>
          <t>Malvaceae indeterminate</t>
        </is>
      </c>
      <c r="B14478" t="inlineStr">
        <is>
          <t>MALVC</t>
        </is>
      </c>
    </row>
    <row r="14479">
      <c r="A14479" t="inlineStr">
        <is>
          <t>Myrtaceae indeterminate</t>
        </is>
      </c>
      <c r="B14479" t="inlineStr">
        <is>
          <t>MYRTC</t>
        </is>
      </c>
    </row>
    <row r="14480">
      <c r="A14480" t="inlineStr">
        <is>
          <t>Orchidaceae indeterminate</t>
        </is>
      </c>
      <c r="B14480" t="inlineStr">
        <is>
          <t>ORCHC</t>
        </is>
      </c>
    </row>
    <row r="14481">
      <c r="A14481" t="inlineStr">
        <is>
          <t>Poaceae indeterminate</t>
        </is>
      </c>
      <c r="B14481" t="inlineStr">
        <is>
          <t>POAC</t>
        </is>
      </c>
    </row>
    <row r="14482">
      <c r="A14482" t="inlineStr">
        <is>
          <t>Polygalaceae indeterminate</t>
        </is>
      </c>
      <c r="B14482" t="inlineStr">
        <is>
          <t>PLGLC</t>
        </is>
      </c>
    </row>
    <row r="14483">
      <c r="A14483" t="inlineStr">
        <is>
          <t>Polygonaceae indeterminate</t>
        </is>
      </c>
      <c r="B14483" t="inlineStr">
        <is>
          <t>PLGNC</t>
        </is>
      </c>
    </row>
    <row r="14484">
      <c r="A14484" t="inlineStr">
        <is>
          <t>Portulacaceae indeterminate</t>
        </is>
      </c>
      <c r="B14484" t="inlineStr">
        <is>
          <t>PORTC</t>
        </is>
      </c>
    </row>
    <row r="14485">
      <c r="A14485" t="inlineStr">
        <is>
          <t>Proteaceae indeterminate</t>
        </is>
      </c>
      <c r="B14485" t="inlineStr">
        <is>
          <t>PROTC</t>
        </is>
      </c>
    </row>
    <row r="14486">
      <c r="A14486" t="inlineStr">
        <is>
          <t>Restionaceae indeterminate</t>
        </is>
      </c>
      <c r="B14486" t="inlineStr">
        <is>
          <t>RSTNC</t>
        </is>
      </c>
    </row>
    <row r="14487">
      <c r="A14487" t="inlineStr">
        <is>
          <t>Rhamnaceae indeterminate</t>
        </is>
      </c>
      <c r="B14487" t="inlineStr">
        <is>
          <t>RHMNC</t>
        </is>
      </c>
    </row>
    <row r="14488">
      <c r="A14488" t="inlineStr">
        <is>
          <t>Rubiaceae indeterminate</t>
        </is>
      </c>
      <c r="B14488" t="inlineStr">
        <is>
          <t>RUBIC</t>
        </is>
      </c>
    </row>
    <row r="14489">
      <c r="A14489" t="inlineStr">
        <is>
          <t>Rutaceae indeterminate</t>
        </is>
      </c>
      <c r="B14489" t="inlineStr">
        <is>
          <t>RUTAC</t>
        </is>
      </c>
    </row>
    <row r="14490">
      <c r="A14490" t="inlineStr">
        <is>
          <t>Santalaceae indeterminate</t>
        </is>
      </c>
      <c r="B14490" t="inlineStr">
        <is>
          <t>SNTLC</t>
        </is>
      </c>
    </row>
    <row r="14491">
      <c r="A14491" t="inlineStr">
        <is>
          <t>Scrophulariaceae indeterminate</t>
        </is>
      </c>
      <c r="B14491" t="inlineStr">
        <is>
          <t>SCRPC</t>
        </is>
      </c>
    </row>
    <row r="14492">
      <c r="A14492" t="inlineStr">
        <is>
          <t>Stylidiaceae indeterminate</t>
        </is>
      </c>
      <c r="B14492" t="inlineStr">
        <is>
          <t>STYLC</t>
        </is>
      </c>
    </row>
    <row r="14493">
      <c r="A14493" t="inlineStr">
        <is>
          <t>Liliaceae indeterminate</t>
        </is>
      </c>
      <c r="B14493" t="inlineStr">
        <is>
          <t>LILIC</t>
        </is>
      </c>
    </row>
    <row r="14494">
      <c r="A14494" t="inlineStr">
        <is>
          <t>Acacia armata</t>
        </is>
      </c>
      <c r="B14494" t="inlineStr">
        <is>
          <t>14112</t>
        </is>
      </c>
    </row>
    <row r="14495">
      <c r="A14495" t="inlineStr">
        <is>
          <t>Acacia drummondii</t>
        </is>
      </c>
      <c r="B14495" t="inlineStr">
        <is>
          <t>14113</t>
        </is>
      </c>
    </row>
    <row r="14496">
      <c r="A14496" t="inlineStr">
        <is>
          <t>Eucalyptus x aequans</t>
        </is>
      </c>
      <c r="B14496" t="inlineStr">
        <is>
          <t>14114</t>
        </is>
      </c>
    </row>
    <row r="14497">
      <c r="A14497" t="inlineStr">
        <is>
          <t>Eucalyptus x affinis</t>
        </is>
      </c>
      <c r="B14497" t="inlineStr">
        <is>
          <t>14115</t>
        </is>
      </c>
    </row>
    <row r="14498">
      <c r="A14498" t="inlineStr">
        <is>
          <t>Eucalyptus x anomala</t>
        </is>
      </c>
      <c r="B14498" t="inlineStr">
        <is>
          <t>14116</t>
        </is>
      </c>
    </row>
    <row r="14499">
      <c r="A14499" t="inlineStr">
        <is>
          <t>Eucalyptus x auburnensis</t>
        </is>
      </c>
      <c r="B14499" t="inlineStr">
        <is>
          <t>14117</t>
        </is>
      </c>
    </row>
    <row r="14500">
      <c r="A14500" t="inlineStr">
        <is>
          <t>Eucalyptus x barmedmanensis</t>
        </is>
      </c>
      <c r="B14500" t="inlineStr">
        <is>
          <t>14118</t>
        </is>
      </c>
    </row>
    <row r="14501">
      <c r="A14501" t="inlineStr">
        <is>
          <t>Eucalyptus x beasleyi</t>
        </is>
      </c>
      <c r="B14501" t="inlineStr">
        <is>
          <t>14119</t>
        </is>
      </c>
    </row>
    <row r="14502">
      <c r="A14502" t="inlineStr">
        <is>
          <t>Eucalyptus x bipileata</t>
        </is>
      </c>
      <c r="B14502" t="inlineStr">
        <is>
          <t>14120</t>
        </is>
      </c>
    </row>
    <row r="14503">
      <c r="A14503" t="inlineStr">
        <is>
          <t>Eucalyptus x blackburniana</t>
        </is>
      </c>
      <c r="B14503" t="inlineStr">
        <is>
          <t>14121</t>
        </is>
      </c>
    </row>
    <row r="14504">
      <c r="A14504" t="inlineStr">
        <is>
          <t>Eucalyptus x boormanii</t>
        </is>
      </c>
      <c r="B14504" t="inlineStr">
        <is>
          <t>14122</t>
        </is>
      </c>
    </row>
    <row r="14505">
      <c r="A14505" t="inlineStr">
        <is>
          <t>Eucalyptus x brevirostris</t>
        </is>
      </c>
      <c r="B14505" t="inlineStr">
        <is>
          <t>14123</t>
        </is>
      </c>
    </row>
    <row r="14506">
      <c r="A14506" t="inlineStr">
        <is>
          <t>Eucalyptus x bucknellii</t>
        </is>
      </c>
      <c r="B14506" t="inlineStr">
        <is>
          <t>14124</t>
        </is>
      </c>
    </row>
    <row r="14507">
      <c r="A14507" t="inlineStr">
        <is>
          <t>Eucalyptus x callanii</t>
        </is>
      </c>
      <c r="B14507" t="inlineStr">
        <is>
          <t>14125</t>
        </is>
      </c>
    </row>
    <row r="14508">
      <c r="A14508" t="inlineStr">
        <is>
          <t>Eucalyptus x chisholmii</t>
        </is>
      </c>
      <c r="B14508" t="inlineStr">
        <is>
          <t>14126</t>
        </is>
      </c>
    </row>
    <row r="14509">
      <c r="A14509" t="inlineStr">
        <is>
          <t>Eucalyptus x congener</t>
        </is>
      </c>
      <c r="B14509" t="inlineStr">
        <is>
          <t>14127</t>
        </is>
      </c>
    </row>
    <row r="14510">
      <c r="A14510" t="inlineStr">
        <is>
          <t>Eucalyptus x crawfordii</t>
        </is>
      </c>
      <c r="B14510" t="inlineStr">
        <is>
          <t>14128</t>
        </is>
      </c>
    </row>
    <row r="14511">
      <c r="A14511" t="inlineStr">
        <is>
          <t>Eucalyptus x currabubula</t>
        </is>
      </c>
      <c r="B14511" t="inlineStr">
        <is>
          <t>14129</t>
        </is>
      </c>
    </row>
    <row r="14512">
      <c r="A14512" t="inlineStr">
        <is>
          <t>Eucalyptus x dorisiana</t>
        </is>
      </c>
      <c r="B14512" t="inlineStr">
        <is>
          <t>14130</t>
        </is>
      </c>
    </row>
    <row r="14513">
      <c r="A14513" t="inlineStr">
        <is>
          <t>Eucalyptus x ednaeana</t>
        </is>
      </c>
      <c r="B14513" t="inlineStr">
        <is>
          <t>14131</t>
        </is>
      </c>
    </row>
    <row r="14514">
      <c r="A14514" t="inlineStr">
        <is>
          <t>Eucalyptus x forthiana</t>
        </is>
      </c>
      <c r="B14514" t="inlineStr">
        <is>
          <t>14132</t>
        </is>
      </c>
    </row>
    <row r="14515">
      <c r="A14515" t="inlineStr">
        <is>
          <t>Eucalyptus x hybrida</t>
        </is>
      </c>
      <c r="B14515" t="inlineStr">
        <is>
          <t>14133</t>
        </is>
      </c>
    </row>
    <row r="14516">
      <c r="A14516" t="inlineStr">
        <is>
          <t>Eucalyptus x insizwaensis</t>
        </is>
      </c>
      <c r="B14516" t="inlineStr">
        <is>
          <t>14134</t>
        </is>
      </c>
    </row>
    <row r="14517">
      <c r="A14517" t="inlineStr">
        <is>
          <t>Eucalyptus x joyceae</t>
        </is>
      </c>
      <c r="B14517" t="inlineStr">
        <is>
          <t>14135</t>
        </is>
      </c>
    </row>
    <row r="14518">
      <c r="A14518" t="inlineStr">
        <is>
          <t>Eucalyptus x kalangadooensis</t>
        </is>
      </c>
      <c r="B14518" t="inlineStr">
        <is>
          <t>14136</t>
        </is>
      </c>
    </row>
    <row r="14519">
      <c r="A14519" t="inlineStr">
        <is>
          <t>Eucalyptus x kirtoniana</t>
        </is>
      </c>
      <c r="B14519" t="inlineStr">
        <is>
          <t>14137</t>
        </is>
      </c>
    </row>
    <row r="14520">
      <c r="A14520" t="inlineStr">
        <is>
          <t>Eucalyptus x laseronii</t>
        </is>
      </c>
      <c r="B14520" t="inlineStr">
        <is>
          <t>14138</t>
        </is>
      </c>
    </row>
    <row r="14521">
      <c r="A14521" t="inlineStr">
        <is>
          <t>Eucalyptus x leptocarpa</t>
        </is>
      </c>
      <c r="B14521" t="inlineStr">
        <is>
          <t>14139</t>
        </is>
      </c>
    </row>
    <row r="14522">
      <c r="A14522" t="inlineStr">
        <is>
          <t>Eucalyptus x mcclatchiei</t>
        </is>
      </c>
      <c r="B14522" t="inlineStr">
        <is>
          <t>14140</t>
        </is>
      </c>
    </row>
    <row r="14523">
      <c r="A14523" t="inlineStr">
        <is>
          <t>Eucalyptus x montana</t>
        </is>
      </c>
      <c r="B14523" t="inlineStr">
        <is>
          <t>14141</t>
        </is>
      </c>
    </row>
    <row r="14524">
      <c r="A14524" t="inlineStr">
        <is>
          <t>Eucalyptus x murphyi</t>
        </is>
      </c>
      <c r="B14524" t="inlineStr">
        <is>
          <t>14142</t>
        </is>
      </c>
    </row>
    <row r="14525">
      <c r="A14525" t="inlineStr">
        <is>
          <t>Eucalyptus x nowraensis</t>
        </is>
      </c>
      <c r="B14525" t="inlineStr">
        <is>
          <t>14143</t>
        </is>
      </c>
    </row>
    <row r="14526">
      <c r="A14526" t="inlineStr">
        <is>
          <t>Eucalyptus x oxypoma</t>
        </is>
      </c>
      <c r="B14526" t="inlineStr">
        <is>
          <t>14144</t>
        </is>
      </c>
    </row>
    <row r="14527">
      <c r="A14527" t="inlineStr">
        <is>
          <t>Eucalyptus x paradoxa</t>
        </is>
      </c>
      <c r="B14527" t="inlineStr">
        <is>
          <t>14145</t>
        </is>
      </c>
    </row>
    <row r="14528">
      <c r="A14528" t="inlineStr">
        <is>
          <t>Eucalyptus x penrithensis</t>
        </is>
      </c>
      <c r="B14528" t="inlineStr">
        <is>
          <t>14146</t>
        </is>
      </c>
    </row>
    <row r="14529">
      <c r="A14529" t="inlineStr">
        <is>
          <t>Eucalyptus x petrophila</t>
        </is>
      </c>
      <c r="B14529" t="inlineStr">
        <is>
          <t>14147</t>
        </is>
      </c>
    </row>
    <row r="14530">
      <c r="A14530" t="inlineStr">
        <is>
          <t>Eucalyptus x pseudopiperita</t>
        </is>
      </c>
      <c r="B14530" t="inlineStr">
        <is>
          <t>14148</t>
        </is>
      </c>
    </row>
    <row r="14531">
      <c r="A14531" t="inlineStr">
        <is>
          <t>Eucalyptus x pygmaea</t>
        </is>
      </c>
      <c r="B14531" t="inlineStr">
        <is>
          <t>14149</t>
        </is>
      </c>
    </row>
    <row r="14532">
      <c r="A14532" t="inlineStr">
        <is>
          <t>Eucalyptus x radiodives</t>
        </is>
      </c>
      <c r="B14532" t="inlineStr">
        <is>
          <t>14150</t>
        </is>
      </c>
    </row>
    <row r="14533">
      <c r="A14533" t="inlineStr">
        <is>
          <t>Eucalyptus x rameliana</t>
        </is>
      </c>
      <c r="B14533" t="inlineStr">
        <is>
          <t>14151</t>
        </is>
      </c>
    </row>
    <row r="14534">
      <c r="A14534" t="inlineStr">
        <is>
          <t>Eucalyptus x rariflora</t>
        </is>
      </c>
      <c r="B14534" t="inlineStr">
        <is>
          <t>14152</t>
        </is>
      </c>
    </row>
    <row r="14535">
      <c r="A14535" t="inlineStr">
        <is>
          <t>Eucalyptus x rigescens</t>
        </is>
      </c>
      <c r="B14535" t="inlineStr">
        <is>
          <t>14153</t>
        </is>
      </c>
    </row>
    <row r="14536">
      <c r="A14536" t="inlineStr">
        <is>
          <t>Eucalyptus x rivularis</t>
        </is>
      </c>
      <c r="B14536" t="inlineStr">
        <is>
          <t>14154</t>
        </is>
      </c>
    </row>
    <row r="14537">
      <c r="A14537" t="inlineStr">
        <is>
          <t>Eucalyptus x robsonae</t>
        </is>
      </c>
      <c r="B14537" t="inlineStr">
        <is>
          <t>14155</t>
        </is>
      </c>
    </row>
    <row r="14538">
      <c r="A14538" t="inlineStr">
        <is>
          <t>Eucalyptus x stellaris</t>
        </is>
      </c>
      <c r="B14538" t="inlineStr">
        <is>
          <t>14156</t>
        </is>
      </c>
    </row>
    <row r="14539">
      <c r="A14539" t="inlineStr">
        <is>
          <t>Eucalyptus x stopfordii</t>
        </is>
      </c>
      <c r="B14539" t="inlineStr">
        <is>
          <t>14157</t>
        </is>
      </c>
    </row>
    <row r="14540">
      <c r="A14540" t="inlineStr">
        <is>
          <t>Eucalyptus x studleyensis</t>
        </is>
      </c>
      <c r="B14540" t="inlineStr">
        <is>
          <t>14158</t>
        </is>
      </c>
    </row>
    <row r="14541">
      <c r="A14541" t="inlineStr">
        <is>
          <t>Eucalyptus x subviridis</t>
        </is>
      </c>
      <c r="B14541" t="inlineStr">
        <is>
          <t>14159</t>
        </is>
      </c>
    </row>
    <row r="14542">
      <c r="A14542" t="inlineStr">
        <is>
          <t>Eucalyptus x taylori</t>
        </is>
      </c>
      <c r="B14542" t="inlineStr">
        <is>
          <t>14160</t>
        </is>
      </c>
    </row>
    <row r="14543">
      <c r="A14543" t="inlineStr">
        <is>
          <t>Eucalyptus x tenandrensis</t>
        </is>
      </c>
      <c r="B14543" t="inlineStr">
        <is>
          <t>14161</t>
        </is>
      </c>
    </row>
    <row r="14544">
      <c r="A14544" t="inlineStr">
        <is>
          <t>Eucalyptus x tephrophloia</t>
        </is>
      </c>
      <c r="B14544" t="inlineStr">
        <is>
          <t>14162</t>
        </is>
      </c>
    </row>
    <row r="14545">
      <c r="A14545" t="inlineStr">
        <is>
          <t>Eucalyptus x tinghaensis</t>
        </is>
      </c>
      <c r="B14545" t="inlineStr">
        <is>
          <t>14163</t>
        </is>
      </c>
    </row>
    <row r="14546">
      <c r="A14546" t="inlineStr">
        <is>
          <t>Eucalyptus x unialata</t>
        </is>
      </c>
      <c r="B14546" t="inlineStr">
        <is>
          <t>14164</t>
        </is>
      </c>
    </row>
    <row r="14547">
      <c r="A14547" t="inlineStr">
        <is>
          <t>Eucalyptus x virgata</t>
        </is>
      </c>
      <c r="B14547" t="inlineStr">
        <is>
          <t>14165</t>
        </is>
      </c>
    </row>
    <row r="14548">
      <c r="A14548" t="inlineStr">
        <is>
          <t>Eucalyptus x vitrea</t>
        </is>
      </c>
      <c r="B14548" t="inlineStr">
        <is>
          <t>14166</t>
        </is>
      </c>
    </row>
    <row r="14549">
      <c r="A14549" t="inlineStr">
        <is>
          <t>Eucalyptus x wardii</t>
        </is>
      </c>
      <c r="B14549" t="inlineStr">
        <is>
          <t>14167</t>
        </is>
      </c>
    </row>
    <row r="14550">
      <c r="A14550" t="inlineStr">
        <is>
          <t>Eucalyptus x westoni</t>
        </is>
      </c>
      <c r="B14550" t="inlineStr">
        <is>
          <t>14168</t>
        </is>
      </c>
    </row>
    <row r="14551">
      <c r="A14551" t="inlineStr">
        <is>
          <t>Eucalyptus x yagobiei</t>
        </is>
      </c>
      <c r="B14551" t="inlineStr">
        <is>
          <t>14169</t>
        </is>
      </c>
    </row>
    <row r="14552">
      <c r="A14552" t="inlineStr">
        <is>
          <t>Banksia ericifolia x spinulosa</t>
        </is>
      </c>
      <c r="B14552" t="inlineStr">
        <is>
          <t>14170</t>
        </is>
      </c>
    </row>
    <row r="14553">
      <c r="A14553" t="inlineStr">
        <is>
          <t>Angophora costata x euryphylla</t>
        </is>
      </c>
      <c r="B14553" t="inlineStr">
        <is>
          <t>14171</t>
        </is>
      </c>
    </row>
    <row r="14554">
      <c r="A14554" t="inlineStr">
        <is>
          <t>Eucalyptus beyeriana &lt;--&gt; crebra</t>
        </is>
      </c>
      <c r="B14554" t="inlineStr">
        <is>
          <t>14172</t>
        </is>
      </c>
    </row>
    <row r="14555">
      <c r="A14555" t="inlineStr">
        <is>
          <t>Eucalyptus blakelyi x dwyeri</t>
        </is>
      </c>
      <c r="B14555" t="inlineStr">
        <is>
          <t>14173</t>
        </is>
      </c>
    </row>
    <row r="14556">
      <c r="A14556" t="inlineStr">
        <is>
          <t>Eucalyptus crebra x nubila</t>
        </is>
      </c>
      <c r="B14556" t="inlineStr">
        <is>
          <t>14174</t>
        </is>
      </c>
    </row>
    <row r="14557">
      <c r="A14557" t="inlineStr">
        <is>
          <t>Eucalyptus crebra x pilligaensis</t>
        </is>
      </c>
      <c r="B14557" t="inlineStr">
        <is>
          <t>14175</t>
        </is>
      </c>
    </row>
    <row r="14558">
      <c r="A14558" t="inlineStr">
        <is>
          <t>Eucalyptus dealbata x dwyeri</t>
        </is>
      </c>
      <c r="B14558" t="inlineStr">
        <is>
          <t>14176</t>
        </is>
      </c>
    </row>
    <row r="14559">
      <c r="A14559" t="inlineStr">
        <is>
          <t>Eucalyptus biturbinata &lt;--&gt; punctata</t>
        </is>
      </c>
      <c r="B14559" t="inlineStr">
        <is>
          <t>14177</t>
        </is>
      </c>
    </row>
    <row r="14560">
      <c r="A14560" t="inlineStr">
        <is>
          <t>Eucalyptus melanophloia x moluccana</t>
        </is>
      </c>
      <c r="B14560" t="inlineStr">
        <is>
          <t>14178</t>
        </is>
      </c>
    </row>
    <row r="14561">
      <c r="A14561" t="inlineStr">
        <is>
          <t>Eucalyptus microcarpa x pilligaensis</t>
        </is>
      </c>
      <c r="B14561" t="inlineStr">
        <is>
          <t>14179</t>
        </is>
      </c>
    </row>
    <row r="14562">
      <c r="A14562" t="inlineStr">
        <is>
          <t>Eucalyptus microcarpa &lt;--&gt; viridis</t>
        </is>
      </c>
      <c r="B14562" t="inlineStr">
        <is>
          <t>14180</t>
        </is>
      </c>
    </row>
    <row r="14563">
      <c r="A14563" t="inlineStr">
        <is>
          <t>Eucalyptus robusta x saligna</t>
        </is>
      </c>
      <c r="B14563" t="inlineStr">
        <is>
          <t>14181</t>
        </is>
      </c>
    </row>
    <row r="14564">
      <c r="A14564" t="inlineStr">
        <is>
          <t>Eucalyptus sideroxylon &lt;--&gt; viridis</t>
        </is>
      </c>
      <c r="B14564" t="inlineStr">
        <is>
          <t>14182</t>
        </is>
      </c>
    </row>
    <row r="14565">
      <c r="A14565" t="inlineStr">
        <is>
          <t>Cassinia sp. nov. aff. uncata/adunca</t>
        </is>
      </c>
      <c r="B14565" t="inlineStr">
        <is>
          <t>14183</t>
        </is>
      </c>
    </row>
    <row r="14566">
      <c r="A14566" t="inlineStr">
        <is>
          <t>Eucalyptus sp. aff. macrorhyncha</t>
        </is>
      </c>
      <c r="B14566" t="inlineStr">
        <is>
          <t>14184</t>
        </is>
      </c>
    </row>
    <row r="14567">
      <c r="A14567" t="inlineStr">
        <is>
          <t>Eucalyptus agglomerata x eugenioides</t>
        </is>
      </c>
      <c r="B14567" t="inlineStr">
        <is>
          <t>14185</t>
        </is>
      </c>
    </row>
    <row r="14568">
      <c r="A14568" t="inlineStr">
        <is>
          <t>Cystoseira trinodis</t>
        </is>
      </c>
      <c r="B14568" t="inlineStr">
        <is>
          <t>14186</t>
        </is>
      </c>
    </row>
    <row r="14569">
      <c r="A14569" t="inlineStr">
        <is>
          <t>Codium harveyi</t>
        </is>
      </c>
      <c r="B14569" t="inlineStr">
        <is>
          <t>14187</t>
        </is>
      </c>
    </row>
    <row r="14570">
      <c r="A14570" t="inlineStr">
        <is>
          <t>Hypnea spinella</t>
        </is>
      </c>
      <c r="B14570" t="inlineStr">
        <is>
          <t>14188</t>
        </is>
      </c>
    </row>
    <row r="14571">
      <c r="A14571" t="inlineStr">
        <is>
          <t>Callistemon sp. aff. flavovirens</t>
        </is>
      </c>
      <c r="B14571" t="inlineStr">
        <is>
          <t>14189</t>
        </is>
      </c>
    </row>
    <row r="14572">
      <c r="A14572" t="inlineStr">
        <is>
          <t>Enteromorpha spp.</t>
        </is>
      </c>
      <c r="B14572" t="inlineStr">
        <is>
          <t>ENTR</t>
        </is>
      </c>
    </row>
    <row r="14573">
      <c r="A14573" t="inlineStr">
        <is>
          <t>Chaetomorpha billardierii</t>
        </is>
      </c>
      <c r="B14573" t="inlineStr">
        <is>
          <t>14190</t>
        </is>
      </c>
    </row>
    <row r="14574">
      <c r="A14574" t="inlineStr">
        <is>
          <t>Gracilaria spp.</t>
        </is>
      </c>
      <c r="B14574" t="inlineStr">
        <is>
          <t>GRAC</t>
        </is>
      </c>
    </row>
    <row r="14575">
      <c r="A14575" t="inlineStr">
        <is>
          <t>Rhizoclonium riparium</t>
        </is>
      </c>
      <c r="B14575" t="inlineStr">
        <is>
          <t>14191</t>
        </is>
      </c>
    </row>
    <row r="14576">
      <c r="A14576" t="inlineStr">
        <is>
          <t>Allocasuarina gracilis</t>
        </is>
      </c>
      <c r="B14576" t="inlineStr">
        <is>
          <t>14192</t>
        </is>
      </c>
    </row>
    <row r="14577">
      <c r="A14577" t="inlineStr">
        <is>
          <t>Sphagnum australe</t>
        </is>
      </c>
      <c r="B14577" t="inlineStr">
        <is>
          <t>14193</t>
        </is>
      </c>
    </row>
    <row r="14578">
      <c r="A14578" t="inlineStr">
        <is>
          <t>Pelargonium sp. (G.W. Carr 10345)</t>
        </is>
      </c>
      <c r="B14578" t="inlineStr">
        <is>
          <t>14194</t>
        </is>
      </c>
    </row>
    <row r="14579">
      <c r="A14579" t="inlineStr">
        <is>
          <t>Lycopodium scariosum</t>
        </is>
      </c>
      <c r="B14579" t="inlineStr">
        <is>
          <t>14195</t>
        </is>
      </c>
    </row>
    <row r="14580">
      <c r="A14580" t="inlineStr">
        <is>
          <t>Lycopodium decurrens</t>
        </is>
      </c>
      <c r="B14580" t="inlineStr">
        <is>
          <t>14196</t>
        </is>
      </c>
    </row>
    <row r="14581">
      <c r="A14581" t="inlineStr">
        <is>
          <t>Diphasium scariosum</t>
        </is>
      </c>
      <c r="B14581" t="inlineStr">
        <is>
          <t>14197</t>
        </is>
      </c>
    </row>
    <row r="14582">
      <c r="A14582" t="inlineStr">
        <is>
          <t>Eucalyptus blakelyi &lt;--&gt; tereticornis</t>
        </is>
      </c>
      <c r="B14582" t="inlineStr">
        <is>
          <t>14198</t>
        </is>
      </c>
    </row>
    <row r="14583">
      <c r="A14583" t="inlineStr">
        <is>
          <t>Pterostylis sp. aff. longifolia 'Carabost'</t>
        </is>
      </c>
      <c r="B14583" t="inlineStr">
        <is>
          <t>14199</t>
        </is>
      </c>
    </row>
    <row r="14584">
      <c r="A14584" t="inlineStr">
        <is>
          <t>Telopea mongaensis &lt;--&gt; speciosissima</t>
        </is>
      </c>
      <c r="B14584" t="inlineStr">
        <is>
          <t>14200</t>
        </is>
      </c>
    </row>
    <row r="14585">
      <c r="A14585" t="inlineStr">
        <is>
          <t>Philotheca buxifolia &lt;--&gt; scabra</t>
        </is>
      </c>
      <c r="B14585" t="inlineStr">
        <is>
          <t>14201</t>
        </is>
      </c>
    </row>
    <row r="14586">
      <c r="A14586" t="inlineStr">
        <is>
          <t>Persoonia mollis &lt;--&gt; ledifolia</t>
        </is>
      </c>
      <c r="B14586" t="inlineStr">
        <is>
          <t>14202</t>
        </is>
      </c>
    </row>
    <row r="14587">
      <c r="A14587" t="inlineStr">
        <is>
          <t>Grevillea sp. aff. diffusa</t>
        </is>
      </c>
      <c r="B14587" t="inlineStr">
        <is>
          <t>14203</t>
        </is>
      </c>
    </row>
    <row r="14588">
      <c r="A14588" t="inlineStr">
        <is>
          <t>Grevillea diffusa x sericea</t>
        </is>
      </c>
      <c r="B14588" t="inlineStr">
        <is>
          <t>14204</t>
        </is>
      </c>
    </row>
    <row r="14589">
      <c r="A14589" t="inlineStr">
        <is>
          <t>Lepidosperma sp. aff. concavum</t>
        </is>
      </c>
      <c r="B14589" t="inlineStr">
        <is>
          <t>14205</t>
        </is>
      </c>
    </row>
    <row r="14590">
      <c r="A14590" t="inlineStr">
        <is>
          <t>Acacia buxifolia &lt;--&gt; leucolobia</t>
        </is>
      </c>
      <c r="B14590" t="inlineStr">
        <is>
          <t>14206</t>
        </is>
      </c>
    </row>
    <row r="14591">
      <c r="A14591" t="inlineStr">
        <is>
          <t>Persoonia mollis ledifolia &lt;--&gt; livens</t>
        </is>
      </c>
      <c r="B14591" t="inlineStr">
        <is>
          <t>14207</t>
        </is>
      </c>
    </row>
    <row r="14592">
      <c r="A14592" t="inlineStr">
        <is>
          <t>Coronidium boormanii</t>
        </is>
      </c>
      <c r="B14592" t="inlineStr">
        <is>
          <t>14208</t>
        </is>
      </c>
    </row>
    <row r="14593">
      <c r="A14593" t="inlineStr">
        <is>
          <t>Coronidium elatum subsp. minus</t>
        </is>
      </c>
      <c r="B14593" t="inlineStr">
        <is>
          <t>14209</t>
        </is>
      </c>
    </row>
    <row r="14594">
      <c r="A14594" t="inlineStr">
        <is>
          <t>Coronidium kaputaricum</t>
        </is>
      </c>
      <c r="B14594" t="inlineStr">
        <is>
          <t>14210</t>
        </is>
      </c>
    </row>
    <row r="14595">
      <c r="A14595" t="inlineStr">
        <is>
          <t>Coronidium lindsayanum</t>
        </is>
      </c>
      <c r="B14595" t="inlineStr">
        <is>
          <t>14211</t>
        </is>
      </c>
    </row>
    <row r="14596">
      <c r="A14596" t="inlineStr">
        <is>
          <t>Davidia involucrata</t>
        </is>
      </c>
      <c r="B14596" t="inlineStr">
        <is>
          <t>14265</t>
        </is>
      </c>
    </row>
    <row r="14597">
      <c r="A14597" t="inlineStr">
        <is>
          <t>Diuris eborensis</t>
        </is>
      </c>
      <c r="B14597" t="inlineStr">
        <is>
          <t>14212</t>
        </is>
      </c>
    </row>
    <row r="14598">
      <c r="A14598" t="inlineStr">
        <is>
          <t>Pterostylis major</t>
        </is>
      </c>
      <c r="B14598" t="inlineStr">
        <is>
          <t>14213</t>
        </is>
      </c>
    </row>
    <row r="14599">
      <c r="A14599" t="inlineStr">
        <is>
          <t>Pterostylis pedina</t>
        </is>
      </c>
      <c r="B14599" t="inlineStr">
        <is>
          <t>14214</t>
        </is>
      </c>
    </row>
    <row r="14600">
      <c r="A14600" t="inlineStr">
        <is>
          <t>Pterostylis riparia</t>
        </is>
      </c>
      <c r="B14600" t="inlineStr">
        <is>
          <t>14215</t>
        </is>
      </c>
    </row>
    <row r="14601">
      <c r="A14601" t="inlineStr">
        <is>
          <t>Zieria arborescens subsp. glabrifolia</t>
        </is>
      </c>
      <c r="B14601" t="inlineStr">
        <is>
          <t>14216</t>
        </is>
      </c>
    </row>
    <row r="14602">
      <c r="A14602" t="inlineStr">
        <is>
          <t>Pterostylis sp. aff. parviflora (lin.spls)</t>
        </is>
      </c>
      <c r="B14602" t="inlineStr">
        <is>
          <t>14217</t>
        </is>
      </c>
    </row>
    <row r="14603">
      <c r="A14603" t="inlineStr">
        <is>
          <t>Pterostylis sp. aff. parviflora (Brindab.)</t>
        </is>
      </c>
      <c r="B14603" t="inlineStr">
        <is>
          <t>14218</t>
        </is>
      </c>
    </row>
    <row r="14604">
      <c r="A14604" t="inlineStr">
        <is>
          <t>Pterostylis sp. aff. parviflora (spring)</t>
        </is>
      </c>
      <c r="B14604" t="inlineStr">
        <is>
          <t>14219</t>
        </is>
      </c>
    </row>
    <row r="14605">
      <c r="A14605" t="inlineStr">
        <is>
          <t>Pterostylis sp. aff. parviflora (dw.crded)</t>
        </is>
      </c>
      <c r="B14605" t="inlineStr">
        <is>
          <t>14220</t>
        </is>
      </c>
    </row>
    <row r="14606">
      <c r="A14606" t="inlineStr">
        <is>
          <t>Pterostylis sp. aff. parviflora (lg redbr)</t>
        </is>
      </c>
      <c r="B14606" t="inlineStr">
        <is>
          <t>14221</t>
        </is>
      </c>
    </row>
    <row r="14607">
      <c r="A14607" t="inlineStr">
        <is>
          <t>Pterostylis sp. aff. parviflora (sstn hth)</t>
        </is>
      </c>
      <c r="B14607" t="inlineStr">
        <is>
          <t>14222</t>
        </is>
      </c>
    </row>
    <row r="14608">
      <c r="A14608" t="inlineStr">
        <is>
          <t>Pterostylis sp. aff. parviflora (Ebor)</t>
        </is>
      </c>
      <c r="B14608" t="inlineStr">
        <is>
          <t>14223</t>
        </is>
      </c>
    </row>
    <row r="14609">
      <c r="A14609" t="inlineStr">
        <is>
          <t>Uvaria leichhardtii</t>
        </is>
      </c>
      <c r="B14609" t="inlineStr">
        <is>
          <t>14224</t>
        </is>
      </c>
    </row>
    <row r="14610">
      <c r="A14610" t="inlineStr">
        <is>
          <t>Pultenaea microphylla var. cuneata</t>
        </is>
      </c>
      <c r="B14610" t="inlineStr">
        <is>
          <t>14225</t>
        </is>
      </c>
    </row>
    <row r="14611">
      <c r="A14611" t="inlineStr">
        <is>
          <t>Callerya spp.</t>
        </is>
      </c>
      <c r="B14611" t="inlineStr">
        <is>
          <t>CALZ</t>
        </is>
      </c>
    </row>
    <row r="14612">
      <c r="A14612" t="inlineStr">
        <is>
          <t>Eucalyptus expressa</t>
        </is>
      </c>
      <c r="B14612" t="inlineStr">
        <is>
          <t>14226</t>
        </is>
      </c>
    </row>
    <row r="14613">
      <c r="A14613" t="inlineStr">
        <is>
          <t>Platycerium grande</t>
        </is>
      </c>
      <c r="B14613" t="inlineStr">
        <is>
          <t>14227</t>
        </is>
      </c>
    </row>
    <row r="14614">
      <c r="A14614" t="inlineStr">
        <is>
          <t>Nerium spp.</t>
        </is>
      </c>
      <c r="B14614" t="inlineStr">
        <is>
          <t>NERI</t>
        </is>
      </c>
    </row>
    <row r="14615">
      <c r="A14615" t="inlineStr">
        <is>
          <t>Epipremnum spp.</t>
        </is>
      </c>
      <c r="B14615" t="inlineStr">
        <is>
          <t>EPIR</t>
        </is>
      </c>
    </row>
    <row r="14616">
      <c r="A14616" t="inlineStr">
        <is>
          <t>Jacksonia ramosissima</t>
        </is>
      </c>
      <c r="B14616" t="inlineStr">
        <is>
          <t>14228</t>
        </is>
      </c>
    </row>
    <row r="14617">
      <c r="A14617" t="inlineStr">
        <is>
          <t>Lepidosperma muelleri</t>
        </is>
      </c>
      <c r="B14617" t="inlineStr">
        <is>
          <t>14229</t>
        </is>
      </c>
    </row>
    <row r="14618">
      <c r="A14618" t="inlineStr">
        <is>
          <t>Mangifera spp.</t>
        </is>
      </c>
      <c r="B14618" t="inlineStr">
        <is>
          <t>14230</t>
        </is>
      </c>
    </row>
    <row r="14619">
      <c r="A14619" t="inlineStr">
        <is>
          <t>Elymus multiflorus subsp. kingianus</t>
        </is>
      </c>
      <c r="B14619" t="inlineStr">
        <is>
          <t>14231</t>
        </is>
      </c>
    </row>
    <row r="14620">
      <c r="A14620" t="inlineStr">
        <is>
          <t>Platanus hispanica 'Acerifolia'</t>
        </is>
      </c>
      <c r="B14620" t="inlineStr">
        <is>
          <t>14232</t>
        </is>
      </c>
    </row>
    <row r="14621">
      <c r="A14621" t="inlineStr">
        <is>
          <t>Kardomia granitica</t>
        </is>
      </c>
      <c r="B14621" t="inlineStr">
        <is>
          <t>14233</t>
        </is>
      </c>
    </row>
    <row r="14622">
      <c r="A14622" t="inlineStr">
        <is>
          <t>Vachellia karroo</t>
        </is>
      </c>
      <c r="B14622" t="inlineStr">
        <is>
          <t>14234</t>
        </is>
      </c>
    </row>
    <row r="14623">
      <c r="A14623" t="inlineStr">
        <is>
          <t>Cyrtostylis spp.</t>
        </is>
      </c>
      <c r="B14623" t="inlineStr">
        <is>
          <t>CYRO</t>
        </is>
      </c>
    </row>
    <row r="14624">
      <c r="A14624" t="inlineStr">
        <is>
          <t>Colvillea racemosa</t>
        </is>
      </c>
      <c r="B14624" t="inlineStr">
        <is>
          <t>14235</t>
        </is>
      </c>
    </row>
    <row r="14625">
      <c r="A14625" t="inlineStr">
        <is>
          <t>Triglochin procerum sens. lat.</t>
        </is>
      </c>
      <c r="B14625" t="inlineStr">
        <is>
          <t>14236</t>
        </is>
      </c>
    </row>
    <row r="14626">
      <c r="A14626" t="inlineStr">
        <is>
          <t>Fraxinus angustifolia subsp. oxycarpa</t>
        </is>
      </c>
      <c r="B14626" t="inlineStr">
        <is>
          <t>14237</t>
        </is>
      </c>
    </row>
    <row r="14627">
      <c r="A14627" t="inlineStr">
        <is>
          <t>Cassinia ozothamnoides</t>
        </is>
      </c>
      <c r="B14627" t="inlineStr">
        <is>
          <t>14238</t>
        </is>
      </c>
    </row>
    <row r="14628">
      <c r="A14628" t="inlineStr">
        <is>
          <t>Cassinia scabrida</t>
        </is>
      </c>
      <c r="B14628" t="inlineStr">
        <is>
          <t>14239</t>
        </is>
      </c>
    </row>
    <row r="14629">
      <c r="A14629" t="inlineStr">
        <is>
          <t>Virgilia capensis</t>
        </is>
      </c>
      <c r="B14629" t="inlineStr">
        <is>
          <t>14240</t>
        </is>
      </c>
    </row>
    <row r="14630">
      <c r="A14630" t="inlineStr">
        <is>
          <t>Calodendrum capense</t>
        </is>
      </c>
      <c r="B14630" t="inlineStr">
        <is>
          <t>14241</t>
        </is>
      </c>
    </row>
    <row r="14631">
      <c r="A14631" t="inlineStr">
        <is>
          <t>Hypericum perforatum subsp. veronense</t>
        </is>
      </c>
      <c r="B14631" t="inlineStr">
        <is>
          <t>14242</t>
        </is>
      </c>
    </row>
    <row r="14632">
      <c r="A14632" t="inlineStr">
        <is>
          <t>Lagenophora huegelii</t>
        </is>
      </c>
      <c r="B14632" t="inlineStr">
        <is>
          <t>14243</t>
        </is>
      </c>
    </row>
    <row r="14633">
      <c r="A14633" t="inlineStr">
        <is>
          <t>Michelia yunnanensis</t>
        </is>
      </c>
      <c r="B14633" t="inlineStr">
        <is>
          <t>14244</t>
        </is>
      </c>
    </row>
    <row r="14634">
      <c r="A14634" t="inlineStr">
        <is>
          <t>Pittosporum bicolor x undulatum</t>
        </is>
      </c>
      <c r="B14634" t="inlineStr">
        <is>
          <t>14245</t>
        </is>
      </c>
    </row>
    <row r="14635">
      <c r="A14635" t="inlineStr">
        <is>
          <t>Spiraea x arguta</t>
        </is>
      </c>
      <c r="B14635" t="inlineStr">
        <is>
          <t>14266</t>
        </is>
      </c>
    </row>
    <row r="14636">
      <c r="A14636" t="inlineStr">
        <is>
          <t>Vallisneria australis</t>
        </is>
      </c>
      <c r="B14636" t="inlineStr">
        <is>
          <t>14246</t>
        </is>
      </c>
    </row>
    <row r="14637">
      <c r="A14637" t="inlineStr">
        <is>
          <t>Viola betonicifolia subsp. novaguineeensis</t>
        </is>
      </c>
      <c r="B14637" t="inlineStr">
        <is>
          <t>14247</t>
        </is>
      </c>
    </row>
    <row r="14638">
      <c r="A14638" t="inlineStr">
        <is>
          <t>Acacia browniana</t>
        </is>
      </c>
      <c r="B14638" t="inlineStr">
        <is>
          <t>14248</t>
        </is>
      </c>
    </row>
    <row r="14639">
      <c r="A14639" t="inlineStr">
        <is>
          <t>Bossiaea grayi</t>
        </is>
      </c>
      <c r="B14639" t="inlineStr">
        <is>
          <t>14249</t>
        </is>
      </c>
    </row>
    <row r="14640">
      <c r="A14640" t="inlineStr">
        <is>
          <t>Bossiaea milesiae</t>
        </is>
      </c>
      <c r="B14640" t="inlineStr">
        <is>
          <t>14250</t>
        </is>
      </c>
    </row>
    <row r="14641">
      <c r="A14641" t="inlineStr">
        <is>
          <t>Amphipogon sericeus</t>
        </is>
      </c>
      <c r="B14641" t="inlineStr">
        <is>
          <t>14251</t>
        </is>
      </c>
    </row>
    <row r="14642">
      <c r="A14642" t="inlineStr">
        <is>
          <t>Angophora x clelandii</t>
        </is>
      </c>
      <c r="B14642" t="inlineStr">
        <is>
          <t>14252</t>
        </is>
      </c>
    </row>
    <row r="14643">
      <c r="A14643" t="inlineStr">
        <is>
          <t>Eremophila glabra subsp. murrayana</t>
        </is>
      </c>
      <c r="B14643" t="inlineStr">
        <is>
          <t>14253</t>
        </is>
      </c>
    </row>
    <row r="14644">
      <c r="A14644" t="inlineStr">
        <is>
          <t>Opercularia scabrida</t>
        </is>
      </c>
      <c r="B14644" t="inlineStr">
        <is>
          <t>14254</t>
        </is>
      </c>
    </row>
    <row r="14645">
      <c r="A14645" t="inlineStr">
        <is>
          <t>Senna artemisioides subsp. X coriacea</t>
        </is>
      </c>
      <c r="B14645" t="inlineStr">
        <is>
          <t>14255</t>
        </is>
      </c>
    </row>
    <row r="14646">
      <c r="A14646" t="inlineStr">
        <is>
          <t>Olearia pimeleoides subsp. pimeleoides</t>
        </is>
      </c>
      <c r="B14646" t="inlineStr">
        <is>
          <t>14256</t>
        </is>
      </c>
    </row>
    <row r="14647">
      <c r="A14647" t="inlineStr">
        <is>
          <t>Meibomia trichostachya</t>
        </is>
      </c>
      <c r="B14647" t="inlineStr">
        <is>
          <t>14257</t>
        </is>
      </c>
    </row>
    <row r="14648">
      <c r="A14648" t="inlineStr">
        <is>
          <t>Heterostemma acuminatum</t>
        </is>
      </c>
      <c r="B14648" t="inlineStr">
        <is>
          <t>14258</t>
        </is>
      </c>
    </row>
    <row r="14649">
      <c r="A14649" t="inlineStr">
        <is>
          <t>Pterostylis ventricosa</t>
        </is>
      </c>
      <c r="B14649" t="inlineStr">
        <is>
          <t>14259</t>
        </is>
      </c>
    </row>
    <row r="14650">
      <c r="A14650" t="inlineStr">
        <is>
          <t>Pterostylis vernalis</t>
        </is>
      </c>
      <c r="B14650" t="inlineStr">
        <is>
          <t>14260</t>
        </is>
      </c>
    </row>
    <row r="14651">
      <c r="A14651" t="inlineStr">
        <is>
          <t>Veronica derwentiana subsp. subglauca</t>
        </is>
      </c>
      <c r="B14651" t="inlineStr">
        <is>
          <t>14261</t>
        </is>
      </c>
    </row>
    <row r="14652">
      <c r="A14652" t="inlineStr">
        <is>
          <t>Veronica derwentiana</t>
        </is>
      </c>
      <c r="B14652" t="inlineStr">
        <is>
          <t>14262</t>
        </is>
      </c>
    </row>
    <row r="14653">
      <c r="A14653" t="inlineStr">
        <is>
          <t>Banksia violacea</t>
        </is>
      </c>
      <c r="B14653" t="inlineStr">
        <is>
          <t>14263</t>
        </is>
      </c>
    </row>
    <row r="14654">
      <c r="A14654" t="inlineStr">
        <is>
          <t>Cupressus leylandii</t>
        </is>
      </c>
      <c r="B14654" t="inlineStr">
        <is>
          <t>14264</t>
        </is>
      </c>
    </row>
    <row r="14655">
      <c r="A14655" t="inlineStr">
        <is>
          <t>Psiadia altissima</t>
        </is>
      </c>
      <c r="B14655" t="inlineStr">
        <is>
          <t>14267</t>
        </is>
      </c>
    </row>
    <row r="14656">
      <c r="A14656" t="inlineStr">
        <is>
          <t>Bouteloua dactyloides</t>
        </is>
      </c>
      <c r="B14656" t="inlineStr">
        <is>
          <t>14268</t>
        </is>
      </c>
    </row>
    <row r="14657">
      <c r="A14657" t="inlineStr">
        <is>
          <t>Castilleja exserta</t>
        </is>
      </c>
      <c r="B14657" t="inlineStr">
        <is>
          <t>14269</t>
        </is>
      </c>
    </row>
    <row r="14658">
      <c r="A14658" t="inlineStr">
        <is>
          <t>Castilleja spp.</t>
        </is>
      </c>
      <c r="B14658" t="inlineStr">
        <is>
          <t>14270</t>
        </is>
      </c>
    </row>
    <row r="14659">
      <c r="A14659" t="inlineStr">
        <is>
          <t>Lomandra multiflora subsp. dura</t>
        </is>
      </c>
      <c r="B14659" t="inlineStr">
        <is>
          <t>14271</t>
        </is>
      </c>
    </row>
    <row r="14660">
      <c r="A14660" t="inlineStr">
        <is>
          <t>Nymphoides spp.</t>
        </is>
      </c>
      <c r="B14660" t="inlineStr">
        <is>
          <t>14272</t>
        </is>
      </c>
    </row>
    <row r="14661">
      <c r="A14661" t="inlineStr">
        <is>
          <t>Tecticornia spp.</t>
        </is>
      </c>
      <c r="B14661" t="inlineStr">
        <is>
          <t>TECT</t>
        </is>
      </c>
    </row>
    <row r="14662">
      <c r="A14662" t="inlineStr">
        <is>
          <t>Tecticornia indica</t>
        </is>
      </c>
      <c r="B14662" t="inlineStr">
        <is>
          <t>14273</t>
        </is>
      </c>
    </row>
    <row r="14663">
      <c r="A14663" t="inlineStr">
        <is>
          <t>Tecticornia indica subsp. bidens</t>
        </is>
      </c>
      <c r="B14663" t="inlineStr">
        <is>
          <t>14274</t>
        </is>
      </c>
    </row>
    <row r="14664">
      <c r="A14664" t="inlineStr">
        <is>
          <t>Tecticornia indica subsp. leiostachya</t>
        </is>
      </c>
      <c r="B14664" t="inlineStr">
        <is>
          <t>14275</t>
        </is>
      </c>
    </row>
    <row r="14665">
      <c r="A14665" t="inlineStr">
        <is>
          <t>Craspedia adenophora</t>
        </is>
      </c>
      <c r="B14665" t="inlineStr">
        <is>
          <t>14276</t>
        </is>
      </c>
    </row>
    <row r="14666">
      <c r="A14666" t="inlineStr">
        <is>
          <t>Psychotria exigua</t>
        </is>
      </c>
      <c r="B14666" t="inlineStr">
        <is>
          <t>14277</t>
        </is>
      </c>
    </row>
    <row r="14667">
      <c r="A14667" t="inlineStr">
        <is>
          <t>Tecticornia halocnemoides</t>
        </is>
      </c>
      <c r="B14667" t="inlineStr">
        <is>
          <t>14278</t>
        </is>
      </c>
    </row>
    <row r="14668">
      <c r="A14668" t="inlineStr">
        <is>
          <t>Tecticornia halocnemoides subsp. halocnemoides</t>
        </is>
      </c>
      <c r="B14668" t="inlineStr">
        <is>
          <t>14279</t>
        </is>
      </c>
    </row>
    <row r="14669">
      <c r="A14669" t="inlineStr">
        <is>
          <t>Tecticornia halocnemoides subsp. longispicata</t>
        </is>
      </c>
      <c r="B14669" t="inlineStr">
        <is>
          <t>14280</t>
        </is>
      </c>
    </row>
    <row r="14670">
      <c r="A14670" t="inlineStr">
        <is>
          <t>Tecticornia lylei</t>
        </is>
      </c>
      <c r="B14670" t="inlineStr">
        <is>
          <t>14281</t>
        </is>
      </c>
    </row>
    <row r="14671">
      <c r="A14671" t="inlineStr">
        <is>
          <t>Tecticornia nitida</t>
        </is>
      </c>
      <c r="B14671" t="inlineStr">
        <is>
          <t>14282</t>
        </is>
      </c>
    </row>
    <row r="14672">
      <c r="A14672" t="inlineStr">
        <is>
          <t>Tecticornia pergranulata</t>
        </is>
      </c>
      <c r="B14672" t="inlineStr">
        <is>
          <t>14283</t>
        </is>
      </c>
    </row>
    <row r="14673">
      <c r="A14673" t="inlineStr">
        <is>
          <t>Pentameris airoides subsp. airoides</t>
        </is>
      </c>
      <c r="B14673" t="inlineStr">
        <is>
          <t>14301</t>
        </is>
      </c>
    </row>
    <row r="14674">
      <c r="A14674" t="inlineStr">
        <is>
          <t>Tecticornia pergranulata subsp. divaricata</t>
        </is>
      </c>
      <c r="B14674" t="inlineStr">
        <is>
          <t>14284</t>
        </is>
      </c>
    </row>
    <row r="14675">
      <c r="A14675" t="inlineStr">
        <is>
          <t>Tecticornia pergranulata subsp. pergranulata</t>
        </is>
      </c>
      <c r="B14675" t="inlineStr">
        <is>
          <t>14285</t>
        </is>
      </c>
    </row>
    <row r="14676">
      <c r="A14676" t="inlineStr">
        <is>
          <t>Tecticornia pterygosperma subsp. pterygosperma</t>
        </is>
      </c>
      <c r="B14676" t="inlineStr">
        <is>
          <t>14288</t>
        </is>
      </c>
    </row>
    <row r="14677">
      <c r="A14677" t="inlineStr">
        <is>
          <t>Tecticornia pluriflora</t>
        </is>
      </c>
      <c r="B14677" t="inlineStr">
        <is>
          <t>14286</t>
        </is>
      </c>
    </row>
    <row r="14678">
      <c r="A14678" t="inlineStr">
        <is>
          <t>Tecticornia pruinosa</t>
        </is>
      </c>
      <c r="B14678" t="inlineStr">
        <is>
          <t>14287</t>
        </is>
      </c>
    </row>
    <row r="14679">
      <c r="A14679" t="inlineStr">
        <is>
          <t>Tecticornia pterygosperma</t>
        </is>
      </c>
      <c r="B14679" t="inlineStr">
        <is>
          <t>14289</t>
        </is>
      </c>
    </row>
    <row r="14680">
      <c r="A14680" t="inlineStr">
        <is>
          <t>Corymbia maculata &lt;--&gt; variegata intergrade</t>
        </is>
      </c>
      <c r="B14680" t="inlineStr">
        <is>
          <t>14290</t>
        </is>
      </c>
    </row>
    <row r="14681">
      <c r="A14681" t="inlineStr">
        <is>
          <t>Acianthus sp. aff. fornicatus (NT)</t>
        </is>
      </c>
      <c r="B14681" t="inlineStr">
        <is>
          <t>14291</t>
        </is>
      </c>
    </row>
    <row r="14682">
      <c r="A14682" t="inlineStr">
        <is>
          <t>Persoonia acuminata x media</t>
        </is>
      </c>
      <c r="B14682" t="inlineStr">
        <is>
          <t>14292</t>
        </is>
      </c>
    </row>
    <row r="14683">
      <c r="A14683" t="inlineStr">
        <is>
          <t>Homoranthus sp. aff. flavescens</t>
        </is>
      </c>
      <c r="B14683" t="inlineStr">
        <is>
          <t>14293</t>
        </is>
      </c>
    </row>
    <row r="14684">
      <c r="A14684" t="inlineStr">
        <is>
          <t>Lauraceae indeterminate</t>
        </is>
      </c>
      <c r="B14684" t="inlineStr">
        <is>
          <t>LAURC</t>
        </is>
      </c>
    </row>
    <row r="14685">
      <c r="A14685" t="inlineStr">
        <is>
          <t>Telfordia sp. aff. obovata</t>
        </is>
      </c>
      <c r="B14685" t="inlineStr">
        <is>
          <t>14294</t>
        </is>
      </c>
    </row>
    <row r="14686">
      <c r="A14686" t="inlineStr">
        <is>
          <t>Eucalyptus sp. aff. fibrosa (Yarrawa)</t>
        </is>
      </c>
      <c r="B14686" t="inlineStr">
        <is>
          <t>14295</t>
        </is>
      </c>
    </row>
    <row r="14687">
      <c r="A14687" t="inlineStr">
        <is>
          <t>Funaria spp.</t>
        </is>
      </c>
      <c r="B14687" t="inlineStr">
        <is>
          <t>14296</t>
        </is>
      </c>
    </row>
    <row r="14688">
      <c r="A14688" t="inlineStr">
        <is>
          <t>Eucalyptus pulchella</t>
        </is>
      </c>
      <c r="B14688" t="inlineStr">
        <is>
          <t>14297</t>
        </is>
      </c>
    </row>
    <row r="14689">
      <c r="A14689" t="inlineStr">
        <is>
          <t>Thuja plicata</t>
        </is>
      </c>
      <c r="B14689" t="inlineStr">
        <is>
          <t>14298</t>
        </is>
      </c>
    </row>
    <row r="14690">
      <c r="A14690" t="inlineStr">
        <is>
          <t>Pentameris pallida</t>
        </is>
      </c>
      <c r="B14690" t="inlineStr">
        <is>
          <t>14299</t>
        </is>
      </c>
    </row>
    <row r="14691">
      <c r="A14691" t="inlineStr">
        <is>
          <t>Pentameris spp.</t>
        </is>
      </c>
      <c r="B14691" t="inlineStr">
        <is>
          <t>PMRS</t>
        </is>
      </c>
    </row>
    <row r="14692">
      <c r="A14692" t="inlineStr">
        <is>
          <t>Pentameris airoides</t>
        </is>
      </c>
      <c r="B14692" t="inlineStr">
        <is>
          <t>14300</t>
        </is>
      </c>
    </row>
    <row r="14693">
      <c r="A14693" t="inlineStr">
        <is>
          <t>Rytidosperma alpicola</t>
        </is>
      </c>
      <c r="B14693" t="inlineStr">
        <is>
          <t>14302</t>
        </is>
      </c>
    </row>
    <row r="14694">
      <c r="A14694" t="inlineStr">
        <is>
          <t>Rytidosperma auriculatum</t>
        </is>
      </c>
      <c r="B14694" t="inlineStr">
        <is>
          <t>14303</t>
        </is>
      </c>
    </row>
    <row r="14695">
      <c r="A14695" t="inlineStr">
        <is>
          <t>Rytidosperma bipartitum</t>
        </is>
      </c>
      <c r="B14695" t="inlineStr">
        <is>
          <t>14304</t>
        </is>
      </c>
    </row>
    <row r="14696">
      <c r="A14696" t="inlineStr">
        <is>
          <t>Rytidosperma caespitosum</t>
        </is>
      </c>
      <c r="B14696" t="inlineStr">
        <is>
          <t>14305</t>
        </is>
      </c>
    </row>
    <row r="14697">
      <c r="A14697" t="inlineStr">
        <is>
          <t>Rytidosperma carphoides</t>
        </is>
      </c>
      <c r="B14697" t="inlineStr">
        <is>
          <t>14306</t>
        </is>
      </c>
    </row>
    <row r="14698">
      <c r="A14698" t="inlineStr">
        <is>
          <t>Rytidosperma duttonianum</t>
        </is>
      </c>
      <c r="B14698" t="inlineStr">
        <is>
          <t>14307</t>
        </is>
      </c>
    </row>
    <row r="14699">
      <c r="A14699" t="inlineStr">
        <is>
          <t>Rytidosperma erianthum</t>
        </is>
      </c>
      <c r="B14699" t="inlineStr">
        <is>
          <t>14308</t>
        </is>
      </c>
    </row>
    <row r="14700">
      <c r="A14700" t="inlineStr">
        <is>
          <t>Rytidosperma fulvum</t>
        </is>
      </c>
      <c r="B14700" t="inlineStr">
        <is>
          <t>14309</t>
        </is>
      </c>
    </row>
    <row r="14701">
      <c r="A14701" t="inlineStr">
        <is>
          <t>Rytidosperma indutum</t>
        </is>
      </c>
      <c r="B14701" t="inlineStr">
        <is>
          <t>14310</t>
        </is>
      </c>
    </row>
    <row r="14702">
      <c r="A14702" t="inlineStr">
        <is>
          <t>Rytidosperma laeve</t>
        </is>
      </c>
      <c r="B14702" t="inlineStr">
        <is>
          <t>14311</t>
        </is>
      </c>
    </row>
    <row r="14703">
      <c r="A14703" t="inlineStr">
        <is>
          <t>Rytidosperma longifolium</t>
        </is>
      </c>
      <c r="B14703" t="inlineStr">
        <is>
          <t>14312</t>
        </is>
      </c>
    </row>
    <row r="14704">
      <c r="A14704" t="inlineStr">
        <is>
          <t>Rytidosperma monticola</t>
        </is>
      </c>
      <c r="B14704" t="inlineStr">
        <is>
          <t>14313</t>
        </is>
      </c>
    </row>
    <row r="14705">
      <c r="A14705" t="inlineStr">
        <is>
          <t>Rytidosperma pallidum</t>
        </is>
      </c>
      <c r="B14705" t="inlineStr">
        <is>
          <t>14314</t>
        </is>
      </c>
    </row>
    <row r="14706">
      <c r="A14706" t="inlineStr">
        <is>
          <t>Rytidosperma penicillatum</t>
        </is>
      </c>
      <c r="B14706" t="inlineStr">
        <is>
          <t>14315</t>
        </is>
      </c>
    </row>
    <row r="14707">
      <c r="A14707" t="inlineStr">
        <is>
          <t>Rytidosperma pilosum</t>
        </is>
      </c>
      <c r="B14707" t="inlineStr">
        <is>
          <t>14316</t>
        </is>
      </c>
    </row>
    <row r="14708">
      <c r="A14708" t="inlineStr">
        <is>
          <t>Rytidosperma racemosum</t>
        </is>
      </c>
      <c r="B14708" t="inlineStr">
        <is>
          <t>14317</t>
        </is>
      </c>
    </row>
    <row r="14709">
      <c r="A14709" t="inlineStr">
        <is>
          <t>Rytidosperma racemosum var. racemosum</t>
        </is>
      </c>
      <c r="B14709" t="inlineStr">
        <is>
          <t>14318</t>
        </is>
      </c>
    </row>
    <row r="14710">
      <c r="A14710" t="inlineStr">
        <is>
          <t>Rytidosperma racemosum var. obtusatum</t>
        </is>
      </c>
      <c r="B14710" t="inlineStr">
        <is>
          <t>14319</t>
        </is>
      </c>
    </row>
    <row r="14711">
      <c r="A14711" t="inlineStr">
        <is>
          <t>Rytidosperma richardsonii</t>
        </is>
      </c>
      <c r="B14711" t="inlineStr">
        <is>
          <t>14320</t>
        </is>
      </c>
    </row>
    <row r="14712">
      <c r="A14712" t="inlineStr">
        <is>
          <t>Rytidosperma semiannulare</t>
        </is>
      </c>
      <c r="B14712" t="inlineStr">
        <is>
          <t>14321</t>
        </is>
      </c>
    </row>
    <row r="14713">
      <c r="A14713" t="inlineStr">
        <is>
          <t>Rytidosperma setaceum</t>
        </is>
      </c>
      <c r="B14713" t="inlineStr">
        <is>
          <t>14322</t>
        </is>
      </c>
    </row>
    <row r="14714">
      <c r="A14714" t="inlineStr">
        <is>
          <t>Rytidosperma tenuius</t>
        </is>
      </c>
      <c r="B14714" t="inlineStr">
        <is>
          <t>14323</t>
        </is>
      </c>
    </row>
    <row r="14715">
      <c r="A14715" t="inlineStr">
        <is>
          <t>Chaerophyllum eriopodum</t>
        </is>
      </c>
      <c r="B14715" t="inlineStr">
        <is>
          <t>14324</t>
        </is>
      </c>
    </row>
    <row r="14716">
      <c r="A14716" t="inlineStr">
        <is>
          <t>Quercus suber</t>
        </is>
      </c>
      <c r="B14716" t="inlineStr">
        <is>
          <t>14325</t>
        </is>
      </c>
    </row>
    <row r="14717">
      <c r="A14717" t="inlineStr">
        <is>
          <t>Eucalyptus sargentii subsp. sargentii</t>
        </is>
      </c>
      <c r="B14717" t="inlineStr">
        <is>
          <t>14326</t>
        </is>
      </c>
    </row>
    <row r="14718">
      <c r="A14718" t="inlineStr">
        <is>
          <t>Medicago sativa subsp. sativa</t>
        </is>
      </c>
      <c r="B14718" t="inlineStr">
        <is>
          <t>14327</t>
        </is>
      </c>
    </row>
    <row r="14719">
      <c r="A14719" t="inlineStr">
        <is>
          <t>Amaryllis spp.</t>
        </is>
      </c>
      <c r="B14719" t="inlineStr">
        <is>
          <t>14328</t>
        </is>
      </c>
    </row>
    <row r="14720">
      <c r="A14720" t="inlineStr">
        <is>
          <t>Callistemon megalongensis</t>
        </is>
      </c>
      <c r="B14720" t="inlineStr">
        <is>
          <t>14329</t>
        </is>
      </c>
    </row>
    <row r="14721">
      <c r="A14721" t="inlineStr">
        <is>
          <t>Dieffenbachia spp.</t>
        </is>
      </c>
      <c r="B14721" t="inlineStr">
        <is>
          <t>DIEF</t>
        </is>
      </c>
    </row>
    <row r="14722">
      <c r="A14722" t="inlineStr">
        <is>
          <t>Callistemon purpurascens</t>
        </is>
      </c>
      <c r="B14722" t="inlineStr">
        <is>
          <t>14330</t>
        </is>
      </c>
    </row>
    <row r="14723">
      <c r="A14723" t="inlineStr">
        <is>
          <t>Conyza floribunda</t>
        </is>
      </c>
      <c r="B14723" t="inlineStr">
        <is>
          <t>14331</t>
        </is>
      </c>
    </row>
    <row r="14724">
      <c r="A14724" t="inlineStr">
        <is>
          <t>Petrophile fucifolia</t>
        </is>
      </c>
      <c r="B14724" t="inlineStr">
        <is>
          <t>14332</t>
        </is>
      </c>
    </row>
    <row r="14725">
      <c r="A14725" t="inlineStr">
        <is>
          <t>Citriobatus multiflorus</t>
        </is>
      </c>
      <c r="B14725" t="inlineStr">
        <is>
          <t>14333</t>
        </is>
      </c>
    </row>
    <row r="14726">
      <c r="A14726" t="inlineStr">
        <is>
          <t>Casuarina torulosa</t>
        </is>
      </c>
      <c r="B14726" t="inlineStr">
        <is>
          <t>14334</t>
        </is>
      </c>
    </row>
    <row r="14727">
      <c r="A14727" t="inlineStr">
        <is>
          <t>Banksia aspleniifolia</t>
        </is>
      </c>
      <c r="B14727" t="inlineStr">
        <is>
          <t>14335</t>
        </is>
      </c>
    </row>
    <row r="14728">
      <c r="A14728" t="inlineStr">
        <is>
          <t>Rubus vulgaris</t>
        </is>
      </c>
      <c r="B14728" t="inlineStr">
        <is>
          <t>14336</t>
        </is>
      </c>
    </row>
    <row r="14729">
      <c r="A14729" t="inlineStr">
        <is>
          <t>Dockrillia banksii</t>
        </is>
      </c>
      <c r="B14729" t="inlineStr">
        <is>
          <t>14337</t>
        </is>
      </c>
    </row>
    <row r="14730">
      <c r="A14730" t="inlineStr">
        <is>
          <t>Eucalyptus campaspe</t>
        </is>
      </c>
      <c r="B14730" t="inlineStr">
        <is>
          <t>14338</t>
        </is>
      </c>
    </row>
    <row r="14731">
      <c r="A14731" t="inlineStr">
        <is>
          <t>Eucalyptus urna</t>
        </is>
      </c>
      <c r="B14731" t="inlineStr">
        <is>
          <t>14339</t>
        </is>
      </c>
    </row>
    <row r="14732">
      <c r="A14732" t="inlineStr">
        <is>
          <t>Eucalyptus fibrosa subsp. nubilis</t>
        </is>
      </c>
      <c r="B14732" t="inlineStr">
        <is>
          <t>14340</t>
        </is>
      </c>
    </row>
    <row r="14733">
      <c r="A14733" t="inlineStr">
        <is>
          <t>Solanum sulphureum</t>
        </is>
      </c>
      <c r="B14733" t="inlineStr">
        <is>
          <t>14341</t>
        </is>
      </c>
    </row>
    <row r="14734">
      <c r="A14734" t="inlineStr">
        <is>
          <t>Zostera nigricaulis</t>
        </is>
      </c>
      <c r="B14734" t="inlineStr">
        <is>
          <t>14342</t>
        </is>
      </c>
    </row>
    <row r="14735">
      <c r="A14735" t="inlineStr">
        <is>
          <t>Hypopterygium spp.</t>
        </is>
      </c>
      <c r="B14735" t="inlineStr">
        <is>
          <t>HYPP</t>
        </is>
      </c>
    </row>
    <row r="14736">
      <c r="A14736" t="inlineStr">
        <is>
          <t>Alyxia ilicifolia subsp. magnifolia</t>
        </is>
      </c>
      <c r="B14736" t="inlineStr">
        <is>
          <t>14343</t>
        </is>
      </c>
    </row>
    <row r="14737">
      <c r="A14737" t="inlineStr">
        <is>
          <t>Anisomeles malabarica</t>
        </is>
      </c>
      <c r="B14737" t="inlineStr">
        <is>
          <t>14344</t>
        </is>
      </c>
    </row>
    <row r="14738">
      <c r="A14738" t="inlineStr">
        <is>
          <t>Aristolochia pubera</t>
        </is>
      </c>
      <c r="B14738" t="inlineStr">
        <is>
          <t>14345</t>
        </is>
      </c>
    </row>
    <row r="14739">
      <c r="A14739" t="inlineStr">
        <is>
          <t>Arthropodium paniculatum</t>
        </is>
      </c>
      <c r="B14739" t="inlineStr">
        <is>
          <t>14346</t>
        </is>
      </c>
    </row>
    <row r="14740">
      <c r="A14740" t="inlineStr">
        <is>
          <t>Acacia flavescens</t>
        </is>
      </c>
      <c r="B14740" t="inlineStr">
        <is>
          <t>14347</t>
        </is>
      </c>
    </row>
    <row r="14741">
      <c r="A14741" t="inlineStr">
        <is>
          <t>Acacia glaucocarpa</t>
        </is>
      </c>
      <c r="B14741" t="inlineStr">
        <is>
          <t>14348</t>
        </is>
      </c>
    </row>
    <row r="14742">
      <c r="A14742" t="inlineStr">
        <is>
          <t>Acacia hubbardiana</t>
        </is>
      </c>
      <c r="B14742" t="inlineStr">
        <is>
          <t>14349</t>
        </is>
      </c>
    </row>
    <row r="14743">
      <c r="A14743" t="inlineStr">
        <is>
          <t>Acacia loroloba</t>
        </is>
      </c>
      <c r="B14743" t="inlineStr">
        <is>
          <t>14350</t>
        </is>
      </c>
    </row>
    <row r="14744">
      <c r="A14744" t="inlineStr">
        <is>
          <t>Alectryon reticulatus</t>
        </is>
      </c>
      <c r="B14744" t="inlineStr">
        <is>
          <t>14351</t>
        </is>
      </c>
    </row>
    <row r="14745">
      <c r="A14745" t="inlineStr">
        <is>
          <t>Arytera foveolata</t>
        </is>
      </c>
      <c r="B14745" t="inlineStr">
        <is>
          <t>14352</t>
        </is>
      </c>
    </row>
    <row r="14746">
      <c r="A14746" t="inlineStr">
        <is>
          <t>Astrotricha glabra</t>
        </is>
      </c>
      <c r="B14746" t="inlineStr">
        <is>
          <t>14353</t>
        </is>
      </c>
    </row>
    <row r="14747">
      <c r="A14747" t="inlineStr">
        <is>
          <t>Banksia integrifolia subsp. compar</t>
        </is>
      </c>
      <c r="B14747" t="inlineStr">
        <is>
          <t>14354</t>
        </is>
      </c>
    </row>
    <row r="14748">
      <c r="A14748" t="inlineStr">
        <is>
          <t>Bauhinia purpurea</t>
        </is>
      </c>
      <c r="B14748" t="inlineStr">
        <is>
          <t>14355</t>
        </is>
      </c>
    </row>
    <row r="14749">
      <c r="A14749" t="inlineStr">
        <is>
          <t>Brachychiton bidwillii</t>
        </is>
      </c>
      <c r="B14749" t="inlineStr">
        <is>
          <t>14356</t>
        </is>
      </c>
    </row>
    <row r="14750">
      <c r="A14750" t="inlineStr">
        <is>
          <t>Brunfelsia spp.</t>
        </is>
      </c>
      <c r="B14750" t="inlineStr">
        <is>
          <t>BRNF</t>
        </is>
      </c>
    </row>
    <row r="14751">
      <c r="A14751" t="inlineStr">
        <is>
          <t>Brunfelsia australis</t>
        </is>
      </c>
      <c r="B14751" t="inlineStr">
        <is>
          <t>14357</t>
        </is>
      </c>
    </row>
    <row r="14752">
      <c r="A14752" t="inlineStr">
        <is>
          <t>Bursaria incana</t>
        </is>
      </c>
      <c r="B14752" t="inlineStr">
        <is>
          <t>14358</t>
        </is>
      </c>
    </row>
    <row r="14753">
      <c r="A14753" t="inlineStr">
        <is>
          <t>Callistemon salignus var. Yeppoon</t>
        </is>
      </c>
      <c r="B14753" t="inlineStr">
        <is>
          <t>14359</t>
        </is>
      </c>
    </row>
    <row r="14754">
      <c r="A14754" t="inlineStr">
        <is>
          <t>Centipeda minima subsp. minima</t>
        </is>
      </c>
      <c r="B14754" t="inlineStr">
        <is>
          <t>14360</t>
        </is>
      </c>
    </row>
    <row r="14755">
      <c r="A14755" t="inlineStr">
        <is>
          <t>Ceriops tagal</t>
        </is>
      </c>
      <c r="B14755" t="inlineStr">
        <is>
          <t>14361</t>
        </is>
      </c>
    </row>
    <row r="14756">
      <c r="A14756" t="inlineStr">
        <is>
          <t>Citrus australis</t>
        </is>
      </c>
      <c r="B14756" t="inlineStr">
        <is>
          <t>14362</t>
        </is>
      </c>
    </row>
    <row r="14757">
      <c r="A14757" t="inlineStr">
        <is>
          <t>Comesperma esulifolium</t>
        </is>
      </c>
      <c r="B14757" t="inlineStr">
        <is>
          <t>14363</t>
        </is>
      </c>
    </row>
    <row r="14758">
      <c r="A14758" t="inlineStr">
        <is>
          <t>Commelina lanceolata</t>
        </is>
      </c>
      <c r="B14758" t="inlineStr">
        <is>
          <t>14364</t>
        </is>
      </c>
    </row>
    <row r="14759">
      <c r="A14759" t="inlineStr">
        <is>
          <t>Conyza canadensis var. pusilla</t>
        </is>
      </c>
      <c r="B14759" t="inlineStr">
        <is>
          <t>14365</t>
        </is>
      </c>
    </row>
    <row r="14760">
      <c r="A14760" t="inlineStr">
        <is>
          <t>Corymbia citriodora subsp. variegata</t>
        </is>
      </c>
      <c r="B14760" t="inlineStr">
        <is>
          <t>14366</t>
        </is>
      </c>
    </row>
    <row r="14761">
      <c r="A14761" t="inlineStr">
        <is>
          <t>Cryptocarya macdonaldii</t>
        </is>
      </c>
      <c r="B14761" t="inlineStr">
        <is>
          <t>14367</t>
        </is>
      </c>
    </row>
    <row r="14762">
      <c r="A14762" t="inlineStr">
        <is>
          <t>Cyclophyllum coprosmoides</t>
        </is>
      </c>
      <c r="B14762" t="inlineStr">
        <is>
          <t>14368</t>
        </is>
      </c>
    </row>
    <row r="14763">
      <c r="A14763" t="inlineStr">
        <is>
          <t>Cynanchum bowmanii</t>
        </is>
      </c>
      <c r="B14763" t="inlineStr">
        <is>
          <t>14369</t>
        </is>
      </c>
    </row>
    <row r="14764">
      <c r="A14764" t="inlineStr">
        <is>
          <t>Cyperus curvistylis</t>
        </is>
      </c>
      <c r="B14764" t="inlineStr">
        <is>
          <t>14370</t>
        </is>
      </c>
    </row>
    <row r="14765">
      <c r="A14765" t="inlineStr">
        <is>
          <t>Cyperus javanicus</t>
        </is>
      </c>
      <c r="B14765" t="inlineStr">
        <is>
          <t>14371</t>
        </is>
      </c>
    </row>
    <row r="14766">
      <c r="A14766" t="inlineStr">
        <is>
          <t>Desmodium heterocarpon subsp. angustifolium</t>
        </is>
      </c>
      <c r="B14766" t="inlineStr">
        <is>
          <t>14372</t>
        </is>
      </c>
    </row>
    <row r="14767">
      <c r="A14767" t="inlineStr">
        <is>
          <t>Eucalyptus glaucina x tereticornis</t>
        </is>
      </c>
      <c r="B14767" t="inlineStr">
        <is>
          <t>14373</t>
        </is>
      </c>
    </row>
    <row r="14768">
      <c r="A14768" t="inlineStr">
        <is>
          <t>Dianella rara</t>
        </is>
      </c>
      <c r="B14768" t="inlineStr">
        <is>
          <t>14374</t>
        </is>
      </c>
    </row>
    <row r="14769">
      <c r="A14769" t="inlineStr">
        <is>
          <t>Dichelachne sp. (Brisbane)</t>
        </is>
      </c>
      <c r="B14769" t="inlineStr">
        <is>
          <t>14375</t>
        </is>
      </c>
    </row>
    <row r="14770">
      <c r="A14770" t="inlineStr">
        <is>
          <t>Diospyros geminata</t>
        </is>
      </c>
      <c r="B14770" t="inlineStr">
        <is>
          <t>14376</t>
        </is>
      </c>
    </row>
    <row r="14771">
      <c r="A14771" t="inlineStr">
        <is>
          <t>Diplatia spp.</t>
        </is>
      </c>
      <c r="B14771" t="inlineStr">
        <is>
          <t>DPLT</t>
        </is>
      </c>
    </row>
    <row r="14772">
      <c r="A14772" t="inlineStr">
        <is>
          <t>Diplatia furcata</t>
        </is>
      </c>
      <c r="B14772" t="inlineStr">
        <is>
          <t>14377</t>
        </is>
      </c>
    </row>
    <row r="14773">
      <c r="A14773" t="inlineStr">
        <is>
          <t>Diplocyclos palmatus subsp. palmatus</t>
        </is>
      </c>
      <c r="B14773" t="inlineStr">
        <is>
          <t>14378</t>
        </is>
      </c>
    </row>
    <row r="14774">
      <c r="A14774" t="inlineStr">
        <is>
          <t>Dissiliaria baloghioides</t>
        </is>
      </c>
      <c r="B14774" t="inlineStr">
        <is>
          <t>14379</t>
        </is>
      </c>
    </row>
    <row r="14775">
      <c r="A14775" t="inlineStr">
        <is>
          <t>Doodia heterophylla</t>
        </is>
      </c>
      <c r="B14775" t="inlineStr">
        <is>
          <t>14380</t>
        </is>
      </c>
    </row>
    <row r="14776">
      <c r="A14776" t="inlineStr">
        <is>
          <t>Drosera lanata</t>
        </is>
      </c>
      <c r="B14776" t="inlineStr">
        <is>
          <t>14381</t>
        </is>
      </c>
    </row>
    <row r="14777">
      <c r="A14777" t="inlineStr">
        <is>
          <t>Eriochloa fatmensis</t>
        </is>
      </c>
      <c r="B14777" t="inlineStr">
        <is>
          <t>14382</t>
        </is>
      </c>
    </row>
    <row r="14778">
      <c r="A14778" t="inlineStr">
        <is>
          <t>Eriochloa decumbens</t>
        </is>
      </c>
      <c r="B14778" t="inlineStr">
        <is>
          <t>14383</t>
        </is>
      </c>
    </row>
    <row r="14779">
      <c r="A14779" t="inlineStr">
        <is>
          <t>Eucalyptus carnea x racemosa</t>
        </is>
      </c>
      <c r="B14779" t="inlineStr">
        <is>
          <t>14384</t>
        </is>
      </c>
    </row>
    <row r="14780">
      <c r="A14780" t="inlineStr">
        <is>
          <t>Eucalyptus dura</t>
        </is>
      </c>
      <c r="B14780" t="inlineStr">
        <is>
          <t>14385</t>
        </is>
      </c>
    </row>
    <row r="14781">
      <c r="A14781" t="inlineStr">
        <is>
          <t>Eucalyptus helidonica</t>
        </is>
      </c>
      <c r="B14781" t="inlineStr">
        <is>
          <t>14386</t>
        </is>
      </c>
    </row>
    <row r="14782">
      <c r="A14782" t="inlineStr">
        <is>
          <t>Eucalyptus longirostrata</t>
        </is>
      </c>
      <c r="B14782" t="inlineStr">
        <is>
          <t>14387</t>
        </is>
      </c>
    </row>
    <row r="14783">
      <c r="A14783" t="inlineStr">
        <is>
          <t>Eucalyptus melanoleuca</t>
        </is>
      </c>
      <c r="B14783" t="inlineStr">
        <is>
          <t>14388</t>
        </is>
      </c>
    </row>
    <row r="14784">
      <c r="A14784" t="inlineStr">
        <is>
          <t>Eucalyptus orgadophila</t>
        </is>
      </c>
      <c r="B14784" t="inlineStr">
        <is>
          <t>14389</t>
        </is>
      </c>
    </row>
    <row r="14785">
      <c r="A14785" t="inlineStr">
        <is>
          <t>Eucalyptus taurina</t>
        </is>
      </c>
      <c r="B14785" t="inlineStr">
        <is>
          <t>14390</t>
        </is>
      </c>
    </row>
    <row r="14786">
      <c r="A14786" t="inlineStr">
        <is>
          <t>Euroschinus falcatus var. angustifolius</t>
        </is>
      </c>
      <c r="B14786" t="inlineStr">
        <is>
          <t>14391</t>
        </is>
      </c>
    </row>
    <row r="14787">
      <c r="A14787" t="inlineStr">
        <is>
          <t>Maughania parviflora</t>
        </is>
      </c>
      <c r="B14787" t="inlineStr">
        <is>
          <t>14392</t>
        </is>
      </c>
    </row>
    <row r="14788">
      <c r="A14788" t="inlineStr">
        <is>
          <t>Flemingia parviflora</t>
        </is>
      </c>
      <c r="B14788" t="inlineStr">
        <is>
          <t>14393</t>
        </is>
      </c>
    </row>
    <row r="14789">
      <c r="A14789" t="inlineStr">
        <is>
          <t>Gamochaeta subfalcata</t>
        </is>
      </c>
      <c r="B14789" t="inlineStr">
        <is>
          <t>14394</t>
        </is>
      </c>
    </row>
    <row r="14790">
      <c r="A14790" t="inlineStr">
        <is>
          <t>Glycine clandestina var. clandestina</t>
        </is>
      </c>
      <c r="B14790" t="inlineStr">
        <is>
          <t>14395</t>
        </is>
      </c>
    </row>
    <row r="14791">
      <c r="A14791" t="inlineStr">
        <is>
          <t>Bauhinia x blakeana</t>
        </is>
      </c>
      <c r="B14791" t="inlineStr">
        <is>
          <t>14396</t>
        </is>
      </c>
    </row>
    <row r="14792">
      <c r="A14792" t="inlineStr">
        <is>
          <t>Goodenia sp. 'Mt Castletower'</t>
        </is>
      </c>
      <c r="B14792" t="inlineStr">
        <is>
          <t>14397</t>
        </is>
      </c>
    </row>
    <row r="14793">
      <c r="A14793" t="inlineStr">
        <is>
          <t>Grevillea leiophylla</t>
        </is>
      </c>
      <c r="B14793" t="inlineStr">
        <is>
          <t>14398</t>
        </is>
      </c>
    </row>
    <row r="14794">
      <c r="A14794" t="inlineStr">
        <is>
          <t>Halosarcia halocnemoides subsp. tenuis</t>
        </is>
      </c>
      <c r="B14794" t="inlineStr">
        <is>
          <t>14399</t>
        </is>
      </c>
    </row>
    <row r="14795">
      <c r="A14795" t="inlineStr">
        <is>
          <t>Tecticornia halocnemoides subsp. tenuis</t>
        </is>
      </c>
      <c r="B14795" t="inlineStr">
        <is>
          <t>14400</t>
        </is>
      </c>
    </row>
    <row r="14796">
      <c r="A14796" t="inlineStr">
        <is>
          <t>Halosarcia pergranulata subsp. queenslandica</t>
        </is>
      </c>
      <c r="B14796" t="inlineStr">
        <is>
          <t>14401</t>
        </is>
      </c>
    </row>
    <row r="14797">
      <c r="A14797" t="inlineStr">
        <is>
          <t>Tecticornia pergranulata subsp. queenslandica</t>
        </is>
      </c>
      <c r="B14797" t="inlineStr">
        <is>
          <t>14402</t>
        </is>
      </c>
    </row>
    <row r="14798">
      <c r="A14798" t="inlineStr">
        <is>
          <t>Hibiscus divaricatus</t>
        </is>
      </c>
      <c r="B14798" t="inlineStr">
        <is>
          <t>14403</t>
        </is>
      </c>
    </row>
    <row r="14799">
      <c r="A14799" t="inlineStr">
        <is>
          <t>Hovea planifolia</t>
        </is>
      </c>
      <c r="B14799" t="inlineStr">
        <is>
          <t>14404</t>
        </is>
      </c>
    </row>
    <row r="14800">
      <c r="A14800" t="inlineStr">
        <is>
          <t>Hovea sp. Dalby</t>
        </is>
      </c>
      <c r="B14800" t="inlineStr">
        <is>
          <t>14405</t>
        </is>
      </c>
    </row>
    <row r="14801">
      <c r="A14801" t="inlineStr">
        <is>
          <t>Indigofera suffruticosa</t>
        </is>
      </c>
      <c r="B14801" t="inlineStr">
        <is>
          <t>14406</t>
        </is>
      </c>
    </row>
    <row r="14802">
      <c r="A14802" t="inlineStr">
        <is>
          <t>Indigofera tinctoria</t>
        </is>
      </c>
      <c r="B14802" t="inlineStr">
        <is>
          <t>14407</t>
        </is>
      </c>
    </row>
    <row r="14803">
      <c r="A14803" t="inlineStr">
        <is>
          <t>Jasminum didymum subsp. racemosum</t>
        </is>
      </c>
      <c r="B14803" t="inlineStr">
        <is>
          <t>14408</t>
        </is>
      </c>
    </row>
    <row r="14804">
      <c r="A14804" t="inlineStr">
        <is>
          <t>Keraudrenia sp. Hannaford</t>
        </is>
      </c>
      <c r="B14804" t="inlineStr">
        <is>
          <t>14409</t>
        </is>
      </c>
    </row>
    <row r="14805">
      <c r="A14805" t="inlineStr">
        <is>
          <t>Leptochloa fusca</t>
        </is>
      </c>
      <c r="B14805" t="inlineStr">
        <is>
          <t>14410</t>
        </is>
      </c>
    </row>
    <row r="14806">
      <c r="A14806" t="inlineStr">
        <is>
          <t>Leucopogon pimelioides</t>
        </is>
      </c>
      <c r="B14806" t="inlineStr">
        <is>
          <t>14411</t>
        </is>
      </c>
    </row>
    <row r="14807">
      <c r="A14807" t="inlineStr">
        <is>
          <t>Limnophila aromatica</t>
        </is>
      </c>
      <c r="B14807" t="inlineStr">
        <is>
          <t>14412</t>
        </is>
      </c>
    </row>
    <row r="14808">
      <c r="A14808" t="inlineStr">
        <is>
          <t>Livistona decipiens</t>
        </is>
      </c>
      <c r="B14808" t="inlineStr">
        <is>
          <t>14413</t>
        </is>
      </c>
    </row>
    <row r="14809">
      <c r="A14809" t="inlineStr">
        <is>
          <t>Livistona decora</t>
        </is>
      </c>
      <c r="B14809" t="inlineStr">
        <is>
          <t>14414</t>
        </is>
      </c>
    </row>
    <row r="14810">
      <c r="A14810" t="inlineStr">
        <is>
          <t>Lobelia purpurascens</t>
        </is>
      </c>
      <c r="B14810" t="inlineStr">
        <is>
          <t>14415</t>
        </is>
      </c>
    </row>
    <row r="14811">
      <c r="A14811" t="inlineStr">
        <is>
          <t>Lophostemon confertus x grandiflorus</t>
        </is>
      </c>
      <c r="B14811" t="inlineStr">
        <is>
          <t>14416</t>
        </is>
      </c>
    </row>
    <row r="14812">
      <c r="A14812" t="inlineStr">
        <is>
          <t>Lumnitzera racemosa</t>
        </is>
      </c>
      <c r="B14812" t="inlineStr">
        <is>
          <t>14417</t>
        </is>
      </c>
    </row>
    <row r="14813">
      <c r="A14813" t="inlineStr">
        <is>
          <t>Lysicarpus angustifolius</t>
        </is>
      </c>
      <c r="B14813" t="inlineStr">
        <is>
          <t>14418</t>
        </is>
      </c>
    </row>
    <row r="14814">
      <c r="A14814" t="inlineStr">
        <is>
          <t>Mallotus megadontus</t>
        </is>
      </c>
      <c r="B14814" t="inlineStr">
        <is>
          <t>14419</t>
        </is>
      </c>
    </row>
    <row r="14815">
      <c r="A14815" t="inlineStr">
        <is>
          <t>Malvastrum americanum var. americanum</t>
        </is>
      </c>
      <c r="B14815" t="inlineStr">
        <is>
          <t>14420</t>
        </is>
      </c>
    </row>
    <row r="14816">
      <c r="A14816" t="inlineStr">
        <is>
          <t>Megathyrsus maximum var. pubiglumis</t>
        </is>
      </c>
      <c r="B14816" t="inlineStr">
        <is>
          <t>14421</t>
        </is>
      </c>
    </row>
    <row r="14817">
      <c r="A14817" t="inlineStr">
        <is>
          <t>Melaleuca saligna</t>
        </is>
      </c>
      <c r="B14817" t="inlineStr">
        <is>
          <t>14422</t>
        </is>
      </c>
    </row>
    <row r="14818">
      <c r="A14818" t="inlineStr">
        <is>
          <t>Melichrus sp. Isla Gorge</t>
        </is>
      </c>
      <c r="B14818" t="inlineStr">
        <is>
          <t>14423</t>
        </is>
      </c>
    </row>
    <row r="14819">
      <c r="A14819" t="inlineStr">
        <is>
          <t>Mentha grandiflora</t>
        </is>
      </c>
      <c r="B14819" t="inlineStr">
        <is>
          <t>14424</t>
        </is>
      </c>
    </row>
    <row r="14820">
      <c r="A14820" t="inlineStr">
        <is>
          <t>Monotoca sp. Fraser Island</t>
        </is>
      </c>
      <c r="B14820" t="inlineStr">
        <is>
          <t>14425</t>
        </is>
      </c>
    </row>
    <row r="14821">
      <c r="A14821" t="inlineStr">
        <is>
          <t>Neonotonia wightii var. longicauda</t>
        </is>
      </c>
      <c r="B14821" t="inlineStr">
        <is>
          <t>14426</t>
        </is>
      </c>
    </row>
    <row r="14822">
      <c r="A14822" t="inlineStr">
        <is>
          <t>Ottelia alismoides</t>
        </is>
      </c>
      <c r="B14822" t="inlineStr">
        <is>
          <t>14427</t>
        </is>
      </c>
    </row>
    <row r="14823">
      <c r="A14823" t="inlineStr">
        <is>
          <t>Ottochloa nodosa</t>
        </is>
      </c>
      <c r="B14823" t="inlineStr">
        <is>
          <t>14428</t>
        </is>
      </c>
    </row>
    <row r="14824">
      <c r="A14824" t="inlineStr">
        <is>
          <t>Parsonsia brisbanensis</t>
        </is>
      </c>
      <c r="B14824" t="inlineStr">
        <is>
          <t>14429</t>
        </is>
      </c>
    </row>
    <row r="14825">
      <c r="A14825" t="inlineStr">
        <is>
          <t>Peripleura hispidula</t>
        </is>
      </c>
      <c r="B14825" t="inlineStr">
        <is>
          <t>14430</t>
        </is>
      </c>
    </row>
    <row r="14826">
      <c r="A14826" t="inlineStr">
        <is>
          <t>Peripleura hispidula var. hispidula</t>
        </is>
      </c>
      <c r="B14826" t="inlineStr">
        <is>
          <t>14431</t>
        </is>
      </c>
    </row>
    <row r="14827">
      <c r="A14827" t="inlineStr">
        <is>
          <t>Petrophile shirleyae</t>
        </is>
      </c>
      <c r="B14827" t="inlineStr">
        <is>
          <t>14432</t>
        </is>
      </c>
    </row>
    <row r="14828">
      <c r="A14828" t="inlineStr">
        <is>
          <t>Philotheca queenslandica</t>
        </is>
      </c>
      <c r="B14828" t="inlineStr">
        <is>
          <t>14433</t>
        </is>
      </c>
    </row>
    <row r="14829">
      <c r="A14829" t="inlineStr">
        <is>
          <t>Phyllanthus indigoferoides</t>
        </is>
      </c>
      <c r="B14829" t="inlineStr">
        <is>
          <t>14434</t>
        </is>
      </c>
    </row>
    <row r="14830">
      <c r="A14830" t="inlineStr">
        <is>
          <t>Phyllanthus mitchellii</t>
        </is>
      </c>
      <c r="B14830" t="inlineStr">
        <is>
          <t>14435</t>
        </is>
      </c>
    </row>
    <row r="14831">
      <c r="A14831" t="inlineStr">
        <is>
          <t>Pilidiostigma rhytispermum</t>
        </is>
      </c>
      <c r="B14831" t="inlineStr">
        <is>
          <t>14436</t>
        </is>
      </c>
    </row>
    <row r="14832">
      <c r="A14832" t="inlineStr">
        <is>
          <t>Pittosporum venulosum</t>
        </is>
      </c>
      <c r="B14832" t="inlineStr">
        <is>
          <t>14437</t>
        </is>
      </c>
    </row>
    <row r="14833">
      <c r="A14833" t="inlineStr">
        <is>
          <t>Pomaderris canescens</t>
        </is>
      </c>
      <c r="B14833" t="inlineStr">
        <is>
          <t>14438</t>
        </is>
      </c>
    </row>
    <row r="14834">
      <c r="A14834" t="inlineStr">
        <is>
          <t>Portulaca pilosa var. pilosa</t>
        </is>
      </c>
      <c r="B14834" t="inlineStr">
        <is>
          <t>14439</t>
        </is>
      </c>
    </row>
    <row r="14835">
      <c r="A14835" t="inlineStr">
        <is>
          <t>Pouteria spp.</t>
        </is>
      </c>
      <c r="B14835" t="inlineStr">
        <is>
          <t>POUT</t>
        </is>
      </c>
    </row>
    <row r="14836">
      <c r="A14836" t="inlineStr">
        <is>
          <t>Pyrrosia lanceolata</t>
        </is>
      </c>
      <c r="B14836" t="inlineStr">
        <is>
          <t>14440</t>
        </is>
      </c>
    </row>
    <row r="14837">
      <c r="A14837" t="inlineStr">
        <is>
          <t>Rapanea porosa</t>
        </is>
      </c>
      <c r="B14837" t="inlineStr">
        <is>
          <t>14441</t>
        </is>
      </c>
    </row>
    <row r="14838">
      <c r="A14838" t="inlineStr">
        <is>
          <t>Myrsine porosa</t>
        </is>
      </c>
      <c r="B14838" t="inlineStr">
        <is>
          <t>14442</t>
        </is>
      </c>
    </row>
    <row r="14839">
      <c r="A14839" t="inlineStr">
        <is>
          <t>Myrsine angusta</t>
        </is>
      </c>
      <c r="B14839" t="inlineStr">
        <is>
          <t>14444</t>
        </is>
      </c>
    </row>
    <row r="14840">
      <c r="A14840" t="inlineStr">
        <is>
          <t>Rapanea sp. (Mt Ballow)</t>
        </is>
      </c>
      <c r="B14840" t="inlineStr">
        <is>
          <t>14443</t>
        </is>
      </c>
    </row>
    <row r="14841">
      <c r="A14841" t="inlineStr">
        <is>
          <t>Rhynchosia minima var. minima</t>
        </is>
      </c>
      <c r="B14841" t="inlineStr">
        <is>
          <t>14445</t>
        </is>
      </c>
    </row>
    <row r="14842">
      <c r="A14842" t="inlineStr">
        <is>
          <t>Scleria sphacelata</t>
        </is>
      </c>
      <c r="B14842" t="inlineStr">
        <is>
          <t>14446</t>
        </is>
      </c>
    </row>
    <row r="14843">
      <c r="A14843" t="inlineStr">
        <is>
          <t>Sida cardiophylla</t>
        </is>
      </c>
      <c r="B14843" t="inlineStr">
        <is>
          <t>14447</t>
        </is>
      </c>
    </row>
    <row r="14844">
      <c r="A14844" t="inlineStr">
        <is>
          <t>Spermacoce spp.</t>
        </is>
      </c>
      <c r="B14844" t="inlineStr">
        <is>
          <t>SPCC</t>
        </is>
      </c>
    </row>
    <row r="14845">
      <c r="A14845" t="inlineStr">
        <is>
          <t>Borreria multicaulis</t>
        </is>
      </c>
      <c r="B14845" t="inlineStr">
        <is>
          <t>14448</t>
        </is>
      </c>
    </row>
    <row r="14846">
      <c r="A14846" t="inlineStr">
        <is>
          <t>Spermacoce multicaulis</t>
        </is>
      </c>
      <c r="B14846" t="inlineStr">
        <is>
          <t>14449</t>
        </is>
      </c>
    </row>
    <row r="14847">
      <c r="A14847" t="inlineStr">
        <is>
          <t>Sporobolus australasicus</t>
        </is>
      </c>
      <c r="B14847" t="inlineStr">
        <is>
          <t>14450</t>
        </is>
      </c>
    </row>
    <row r="14848">
      <c r="A14848" t="inlineStr">
        <is>
          <t>Stachytarpheta spp.</t>
        </is>
      </c>
      <c r="B14848" t="inlineStr">
        <is>
          <t>STCH</t>
        </is>
      </c>
    </row>
    <row r="14849">
      <c r="A14849" t="inlineStr">
        <is>
          <t>Suaeda arbusculoides</t>
        </is>
      </c>
      <c r="B14849" t="inlineStr">
        <is>
          <t>14451</t>
        </is>
      </c>
    </row>
    <row r="14850">
      <c r="A14850" t="inlineStr">
        <is>
          <t>Tecomanthe spp.</t>
        </is>
      </c>
      <c r="B14850" t="inlineStr">
        <is>
          <t>TCMN</t>
        </is>
      </c>
    </row>
    <row r="14851">
      <c r="A14851" t="inlineStr">
        <is>
          <t>Tecomanthe hillii</t>
        </is>
      </c>
      <c r="B14851" t="inlineStr">
        <is>
          <t>14452</t>
        </is>
      </c>
    </row>
    <row r="14852">
      <c r="A14852" t="inlineStr">
        <is>
          <t>Tephrosia purpurea var. purpurea</t>
        </is>
      </c>
      <c r="B14852" t="inlineStr">
        <is>
          <t>14453</t>
        </is>
      </c>
    </row>
    <row r="14853">
      <c r="A14853" t="inlineStr">
        <is>
          <t>Vitex lignum-vitae</t>
        </is>
      </c>
      <c r="B14853" t="inlineStr">
        <is>
          <t>14454</t>
        </is>
      </c>
    </row>
    <row r="14854">
      <c r="A14854" t="inlineStr">
        <is>
          <t>Xylomelum salicinum</t>
        </is>
      </c>
      <c r="B14854" t="inlineStr">
        <is>
          <t>14455</t>
        </is>
      </c>
    </row>
    <row r="14855">
      <c r="A14855" t="inlineStr">
        <is>
          <t>Zieria collina</t>
        </is>
      </c>
      <c r="B14855" t="inlineStr">
        <is>
          <t>14456</t>
        </is>
      </c>
    </row>
    <row r="14856">
      <c r="A14856" t="inlineStr">
        <is>
          <t>Zingiber zerumbet</t>
        </is>
      </c>
      <c r="B14856" t="inlineStr">
        <is>
          <t>14457</t>
        </is>
      </c>
    </row>
    <row r="14857">
      <c r="A14857" t="inlineStr">
        <is>
          <t>Zingiber spp.</t>
        </is>
      </c>
      <c r="B14857" t="inlineStr">
        <is>
          <t>ZNGB</t>
        </is>
      </c>
    </row>
    <row r="14858">
      <c r="A14858" t="inlineStr">
        <is>
          <t>Zornia dyctiocarpa var. filifolia</t>
        </is>
      </c>
      <c r="B14858" t="inlineStr">
        <is>
          <t>14458</t>
        </is>
      </c>
    </row>
    <row r="14859">
      <c r="A14859" t="inlineStr">
        <is>
          <t>Alternanthera brasiliana</t>
        </is>
      </c>
      <c r="B14859" t="inlineStr">
        <is>
          <t>14459</t>
        </is>
      </c>
    </row>
    <row r="14860">
      <c r="A14860" t="inlineStr">
        <is>
          <t>Lomandra confertifolia x longifolia</t>
        </is>
      </c>
      <c r="B14860" t="inlineStr">
        <is>
          <t>14460</t>
        </is>
      </c>
    </row>
    <row r="14861">
      <c r="A14861" t="inlineStr">
        <is>
          <t>Dichelachne montana</t>
        </is>
      </c>
      <c r="B14861" t="inlineStr">
        <is>
          <t>14461</t>
        </is>
      </c>
    </row>
    <row r="14862">
      <c r="A14862" t="inlineStr">
        <is>
          <t>Lastreopsis shepherdii</t>
        </is>
      </c>
      <c r="B14862" t="inlineStr">
        <is>
          <t>14462</t>
        </is>
      </c>
    </row>
    <row r="14863">
      <c r="A14863" t="inlineStr">
        <is>
          <t>Endiandra microneura</t>
        </is>
      </c>
      <c r="B14863" t="inlineStr">
        <is>
          <t>14463</t>
        </is>
      </c>
    </row>
    <row r="14864">
      <c r="A14864" t="inlineStr">
        <is>
          <t>Microsorum spp.</t>
        </is>
      </c>
      <c r="B14864" t="inlineStr">
        <is>
          <t>MICM</t>
        </is>
      </c>
    </row>
    <row r="14865">
      <c r="A14865" t="inlineStr">
        <is>
          <t>Chamaecrista spp.</t>
        </is>
      </c>
      <c r="B14865" t="inlineStr">
        <is>
          <t>CHAC</t>
        </is>
      </c>
    </row>
    <row r="14866">
      <c r="A14866" t="inlineStr">
        <is>
          <t>Alania spp.</t>
        </is>
      </c>
      <c r="B14866" t="inlineStr">
        <is>
          <t>ALNI</t>
        </is>
      </c>
    </row>
    <row r="14867">
      <c r="A14867" t="inlineStr">
        <is>
          <t>Lobelia andrewsii</t>
        </is>
      </c>
      <c r="B14867" t="inlineStr">
        <is>
          <t>14464</t>
        </is>
      </c>
    </row>
    <row r="14868">
      <c r="A14868" t="inlineStr">
        <is>
          <t>Tecticornia tenuis</t>
        </is>
      </c>
      <c r="B14868" t="inlineStr">
        <is>
          <t>14465</t>
        </is>
      </c>
    </row>
    <row r="14869">
      <c r="A14869" t="inlineStr">
        <is>
          <t>Tecticornia arbuscula</t>
        </is>
      </c>
      <c r="B14869" t="inlineStr">
        <is>
          <t>14466</t>
        </is>
      </c>
    </row>
    <row r="14870">
      <c r="A14870" t="inlineStr">
        <is>
          <t>Tecticornia disarticulata</t>
        </is>
      </c>
      <c r="B14870" t="inlineStr">
        <is>
          <t>14467</t>
        </is>
      </c>
    </row>
    <row r="14871">
      <c r="A14871" t="inlineStr">
        <is>
          <t>Tecticornia medullosa</t>
        </is>
      </c>
      <c r="B14871" t="inlineStr">
        <is>
          <t>14468</t>
        </is>
      </c>
    </row>
    <row r="14872">
      <c r="A14872" t="inlineStr">
        <is>
          <t>Persicaria strigosa f. 1</t>
        </is>
      </c>
      <c r="B14872" t="inlineStr">
        <is>
          <t>14496</t>
        </is>
      </c>
    </row>
    <row r="14873">
      <c r="A14873" t="inlineStr">
        <is>
          <t>Persicaria strigosa f. 2</t>
        </is>
      </c>
      <c r="B14873" t="inlineStr">
        <is>
          <t>14470</t>
        </is>
      </c>
    </row>
    <row r="14874">
      <c r="A14874" t="inlineStr">
        <is>
          <t>Polygonum monspeliense</t>
        </is>
      </c>
      <c r="B14874" t="inlineStr">
        <is>
          <t>14471</t>
        </is>
      </c>
    </row>
    <row r="14875">
      <c r="A14875" t="inlineStr">
        <is>
          <t>Ricciocarpus natans</t>
        </is>
      </c>
      <c r="B14875" t="inlineStr">
        <is>
          <t>14472</t>
        </is>
      </c>
    </row>
    <row r="14876">
      <c r="A14876" t="inlineStr">
        <is>
          <t>Myriophyllum sp. aff. variifolium</t>
        </is>
      </c>
      <c r="B14876" t="inlineStr">
        <is>
          <t>14469</t>
        </is>
      </c>
    </row>
    <row r="14877">
      <c r="A14877" t="inlineStr">
        <is>
          <t>Juncus polyanthemos x usitatus</t>
        </is>
      </c>
      <c r="B14877" t="inlineStr">
        <is>
          <t>14473</t>
        </is>
      </c>
    </row>
    <row r="14878">
      <c r="A14878" t="inlineStr">
        <is>
          <t>Scirpus hamulosus</t>
        </is>
      </c>
      <c r="B14878" t="inlineStr">
        <is>
          <t>14474</t>
        </is>
      </c>
    </row>
    <row r="14879">
      <c r="A14879" t="inlineStr">
        <is>
          <t>Cyperus hamulosus</t>
        </is>
      </c>
      <c r="B14879" t="inlineStr">
        <is>
          <t>14475</t>
        </is>
      </c>
    </row>
    <row r="14880">
      <c r="A14880" t="inlineStr">
        <is>
          <t>Leptochloa asthenes</t>
        </is>
      </c>
      <c r="B14880" t="inlineStr">
        <is>
          <t>14476</t>
        </is>
      </c>
    </row>
    <row r="14881">
      <c r="A14881" t="inlineStr">
        <is>
          <t>Hibbertia glabrescens</t>
        </is>
      </c>
      <c r="B14881" t="inlineStr">
        <is>
          <t>14477</t>
        </is>
      </c>
    </row>
    <row r="14882">
      <c r="A14882" t="inlineStr">
        <is>
          <t>Actinobole spp.</t>
        </is>
      </c>
      <c r="B14882" t="inlineStr">
        <is>
          <t>ACTB</t>
        </is>
      </c>
    </row>
    <row r="14883">
      <c r="A14883" t="inlineStr">
        <is>
          <t>Agropyron spp.</t>
        </is>
      </c>
      <c r="B14883" t="inlineStr">
        <is>
          <t>AGRP</t>
        </is>
      </c>
    </row>
    <row r="14884">
      <c r="A14884" t="inlineStr">
        <is>
          <t>Anthericaceae indeterminate</t>
        </is>
      </c>
      <c r="B14884" t="inlineStr">
        <is>
          <t>ANTHC</t>
        </is>
      </c>
    </row>
    <row r="14885">
      <c r="A14885" t="inlineStr">
        <is>
          <t>Anthoxanthum spp.</t>
        </is>
      </c>
      <c r="B14885" t="inlineStr">
        <is>
          <t>ANTX</t>
        </is>
      </c>
    </row>
    <row r="14886">
      <c r="A14886" t="inlineStr">
        <is>
          <t>Apium tenuifolium</t>
        </is>
      </c>
      <c r="B14886" t="inlineStr">
        <is>
          <t>14478</t>
        </is>
      </c>
    </row>
    <row r="14887">
      <c r="A14887" t="inlineStr">
        <is>
          <t>Austrofestuca spp.</t>
        </is>
      </c>
      <c r="B14887" t="inlineStr">
        <is>
          <t>AUSF</t>
        </is>
      </c>
    </row>
    <row r="14888">
      <c r="A14888" t="inlineStr">
        <is>
          <t>Borago spp.</t>
        </is>
      </c>
      <c r="B14888" t="inlineStr">
        <is>
          <t>BRGO</t>
        </is>
      </c>
    </row>
    <row r="14889">
      <c r="A14889" t="inlineStr">
        <is>
          <t>Brachyloma spp.</t>
        </is>
      </c>
      <c r="B14889" t="inlineStr">
        <is>
          <t>BRCL</t>
        </is>
      </c>
    </row>
    <row r="14890">
      <c r="A14890" t="inlineStr">
        <is>
          <t>Calocephalus spp.</t>
        </is>
      </c>
      <c r="B14890" t="inlineStr">
        <is>
          <t>CLCE</t>
        </is>
      </c>
    </row>
    <row r="14891">
      <c r="A14891" t="inlineStr">
        <is>
          <t>Cotoneaster glaucophylla subsp. serotinus</t>
        </is>
      </c>
      <c r="B14891" t="inlineStr">
        <is>
          <t>14479</t>
        </is>
      </c>
    </row>
    <row r="14892">
      <c r="A14892" t="inlineStr">
        <is>
          <t>Cupressus arizonica</t>
        </is>
      </c>
      <c r="B14892" t="inlineStr">
        <is>
          <t>14480</t>
        </is>
      </c>
    </row>
    <row r="14893">
      <c r="A14893" t="inlineStr">
        <is>
          <t>Dianella amoena</t>
        </is>
      </c>
      <c r="B14893" t="inlineStr">
        <is>
          <t>14481</t>
        </is>
      </c>
    </row>
    <row r="14894">
      <c r="A14894" t="inlineStr">
        <is>
          <t>Dianthus spp.</t>
        </is>
      </c>
      <c r="B14894" t="inlineStr">
        <is>
          <t>DIAT</t>
        </is>
      </c>
    </row>
    <row r="14895">
      <c r="A14895" t="inlineStr">
        <is>
          <t>Dimorphotheca spp.</t>
        </is>
      </c>
      <c r="B14895" t="inlineStr">
        <is>
          <t>DIMT</t>
        </is>
      </c>
    </row>
    <row r="14896">
      <c r="A14896" t="inlineStr">
        <is>
          <t>Diuris lanceolata x sulphurea</t>
        </is>
      </c>
      <c r="B14896" t="inlineStr">
        <is>
          <t>14482</t>
        </is>
      </c>
    </row>
    <row r="14897">
      <c r="A14897" t="inlineStr">
        <is>
          <t>Phyllanthus sp. C</t>
        </is>
      </c>
      <c r="B14897" t="inlineStr">
        <is>
          <t>14483</t>
        </is>
      </c>
    </row>
    <row r="14898">
      <c r="A14898" t="inlineStr">
        <is>
          <t>Phyllanthus australis</t>
        </is>
      </c>
      <c r="B14898" t="inlineStr">
        <is>
          <t>14484</t>
        </is>
      </c>
    </row>
    <row r="14899">
      <c r="A14899" t="inlineStr">
        <is>
          <t>Luzuriagaceae indeterminate</t>
        </is>
      </c>
      <c r="B14899" t="inlineStr">
        <is>
          <t>LUZRC</t>
        </is>
      </c>
    </row>
    <row r="14900">
      <c r="A14900" t="inlineStr">
        <is>
          <t>Danhatchia australis</t>
        </is>
      </c>
      <c r="B14900" t="inlineStr">
        <is>
          <t>14485</t>
        </is>
      </c>
    </row>
    <row r="14901">
      <c r="A14901" t="inlineStr">
        <is>
          <t>Danhatchia spp.</t>
        </is>
      </c>
      <c r="B14901" t="inlineStr">
        <is>
          <t>DANH</t>
        </is>
      </c>
    </row>
    <row r="14902">
      <c r="A14902" t="inlineStr">
        <is>
          <t>Homoranthus papillatus</t>
        </is>
      </c>
      <c r="B14902" t="inlineStr">
        <is>
          <t>14486</t>
        </is>
      </c>
    </row>
    <row r="14903">
      <c r="A14903" t="inlineStr">
        <is>
          <t>Thelymitra sp. Kangaloon</t>
        </is>
      </c>
      <c r="B14903" t="inlineStr">
        <is>
          <t>14497</t>
        </is>
      </c>
    </row>
    <row r="14904">
      <c r="A14904" t="inlineStr">
        <is>
          <t>Unknown A</t>
        </is>
      </c>
      <c r="B14904" t="inlineStr">
        <is>
          <t>A</t>
        </is>
      </c>
    </row>
    <row r="14905">
      <c r="A14905" t="inlineStr">
        <is>
          <t>Unknown B</t>
        </is>
      </c>
      <c r="B14905" t="inlineStr">
        <is>
          <t>B</t>
        </is>
      </c>
    </row>
    <row r="14906">
      <c r="A14906" t="inlineStr">
        <is>
          <t>Unknown C</t>
        </is>
      </c>
      <c r="B14906" t="inlineStr">
        <is>
          <t>C</t>
        </is>
      </c>
    </row>
    <row r="14907">
      <c r="A14907" t="inlineStr">
        <is>
          <t>Unknown D</t>
        </is>
      </c>
      <c r="B14907" t="inlineStr">
        <is>
          <t>D</t>
        </is>
      </c>
    </row>
    <row r="14908">
      <c r="A14908" t="inlineStr">
        <is>
          <t>Unknown E</t>
        </is>
      </c>
      <c r="B14908" t="inlineStr">
        <is>
          <t>E</t>
        </is>
      </c>
    </row>
    <row r="14909">
      <c r="A14909" t="inlineStr">
        <is>
          <t>Unknown F</t>
        </is>
      </c>
      <c r="B14909" t="inlineStr">
        <is>
          <t>F</t>
        </is>
      </c>
    </row>
    <row r="14910">
      <c r="A14910" t="inlineStr">
        <is>
          <t>Unknown G</t>
        </is>
      </c>
      <c r="B14910" t="inlineStr">
        <is>
          <t>G</t>
        </is>
      </c>
    </row>
    <row r="14911">
      <c r="A14911" t="inlineStr">
        <is>
          <t>Unknown H</t>
        </is>
      </c>
      <c r="B14911" t="inlineStr">
        <is>
          <t>H</t>
        </is>
      </c>
    </row>
    <row r="14912">
      <c r="A14912" t="inlineStr">
        <is>
          <t>Acacia sp. aff. atrox</t>
        </is>
      </c>
      <c r="B14912" t="inlineStr">
        <is>
          <t>14487</t>
        </is>
      </c>
    </row>
    <row r="14913">
      <c r="A14913" t="inlineStr">
        <is>
          <t>Prasophyllum sp. Wybong</t>
        </is>
      </c>
      <c r="B14913" t="inlineStr">
        <is>
          <t>14498</t>
        </is>
      </c>
    </row>
    <row r="14914">
      <c r="A14914" t="inlineStr">
        <is>
          <t>Grevillea x gaudichaudii</t>
        </is>
      </c>
      <c r="B14914" t="inlineStr">
        <is>
          <t>14491</t>
        </is>
      </c>
    </row>
    <row r="14915">
      <c r="A14915" t="inlineStr">
        <is>
          <t>Thelionema spp.</t>
        </is>
      </c>
      <c r="B14915" t="inlineStr">
        <is>
          <t>THLI</t>
        </is>
      </c>
    </row>
    <row r="14916">
      <c r="A14916" t="inlineStr">
        <is>
          <t>Eucalyptus fibrosa x punctata</t>
        </is>
      </c>
      <c r="B14916" t="inlineStr">
        <is>
          <t>14488</t>
        </is>
      </c>
    </row>
    <row r="14917">
      <c r="A14917" t="inlineStr">
        <is>
          <t>Eucalyptus sp. aff. dealbata 'Glen Gallic'</t>
        </is>
      </c>
      <c r="B14917" t="inlineStr">
        <is>
          <t>14489</t>
        </is>
      </c>
    </row>
    <row r="14918">
      <c r="A14918" t="inlineStr">
        <is>
          <t>Corunastylis sp. Charmhaven (NSW896673)</t>
        </is>
      </c>
      <c r="B14918" t="inlineStr">
        <is>
          <t>14500</t>
        </is>
      </c>
    </row>
    <row r="14919">
      <c r="A14919" t="inlineStr">
        <is>
          <t>Aechmea spp.</t>
        </is>
      </c>
      <c r="B14919" t="inlineStr">
        <is>
          <t>AECH</t>
        </is>
      </c>
    </row>
    <row r="14920">
      <c r="A14920" t="inlineStr">
        <is>
          <t>Billbergia spp.</t>
        </is>
      </c>
      <c r="B14920" t="inlineStr">
        <is>
          <t>BILB</t>
        </is>
      </c>
    </row>
    <row r="14921">
      <c r="A14921" t="inlineStr">
        <is>
          <t>Rhapis excelsa</t>
        </is>
      </c>
      <c r="B14921" t="inlineStr">
        <is>
          <t>14501</t>
        </is>
      </c>
    </row>
    <row r="14922">
      <c r="A14922" t="inlineStr">
        <is>
          <t>Aeonium arboreum</t>
        </is>
      </c>
      <c r="B14922" t="inlineStr">
        <is>
          <t>14502</t>
        </is>
      </c>
    </row>
    <row r="14923">
      <c r="A14923" t="inlineStr">
        <is>
          <t>Euonymus japonicus</t>
        </is>
      </c>
      <c r="B14923" t="inlineStr">
        <is>
          <t>14503</t>
        </is>
      </c>
    </row>
    <row r="14924">
      <c r="A14924" t="inlineStr">
        <is>
          <t>Solanum viarum</t>
        </is>
      </c>
      <c r="B14924" t="inlineStr">
        <is>
          <t>14504</t>
        </is>
      </c>
    </row>
    <row r="14925">
      <c r="A14925" t="inlineStr">
        <is>
          <t>Populus nigra 'Italica'</t>
        </is>
      </c>
      <c r="B14925" t="inlineStr">
        <is>
          <t>14492</t>
        </is>
      </c>
    </row>
    <row r="14926">
      <c r="A14926" t="inlineStr">
        <is>
          <t>Gamochaeta coarctata</t>
        </is>
      </c>
      <c r="B14926" t="inlineStr">
        <is>
          <t>14493</t>
        </is>
      </c>
    </row>
    <row r="14927">
      <c r="A14927" t="inlineStr">
        <is>
          <t>Yucca gloriosa</t>
        </is>
      </c>
      <c r="B14927" t="inlineStr">
        <is>
          <t>14505</t>
        </is>
      </c>
    </row>
    <row r="14928">
      <c r="A14928" t="inlineStr">
        <is>
          <t>Eucalyptus nobilis &lt;--&gt; viminalis</t>
        </is>
      </c>
      <c r="B14928" t="inlineStr">
        <is>
          <t>14506</t>
        </is>
      </c>
    </row>
    <row r="14929">
      <c r="A14929" t="inlineStr">
        <is>
          <t>Acacia sp. aff. irrorata</t>
        </is>
      </c>
      <c r="B14929" t="inlineStr">
        <is>
          <t>14507</t>
        </is>
      </c>
    </row>
    <row r="14930">
      <c r="A14930" t="inlineStr">
        <is>
          <t>Backhousia sp. aff. myrtifolia</t>
        </is>
      </c>
      <c r="B14930" t="inlineStr">
        <is>
          <t>14508</t>
        </is>
      </c>
    </row>
    <row r="14931">
      <c r="A14931" t="inlineStr">
        <is>
          <t>Asperula sp. aff. scoparia</t>
        </is>
      </c>
      <c r="B14931" t="inlineStr">
        <is>
          <t>14509</t>
        </is>
      </c>
    </row>
    <row r="14932">
      <c r="A14932" t="inlineStr">
        <is>
          <t>Olearia sp. aff. chrysophylla</t>
        </is>
      </c>
      <c r="B14932" t="inlineStr">
        <is>
          <t>14510</t>
        </is>
      </c>
    </row>
    <row r="14933">
      <c r="A14933" t="inlineStr">
        <is>
          <t>Olearia sp. aff. oppositifolia</t>
        </is>
      </c>
      <c r="B14933" t="inlineStr">
        <is>
          <t>14511</t>
        </is>
      </c>
    </row>
    <row r="14934">
      <c r="A14934" t="inlineStr">
        <is>
          <t>Acacia sp. aff. williamsiana</t>
        </is>
      </c>
      <c r="B14934" t="inlineStr">
        <is>
          <t>14512</t>
        </is>
      </c>
    </row>
    <row r="14935">
      <c r="A14935" t="inlineStr">
        <is>
          <t>Acacia sp. aff. rubida (Macleay-Apsley)</t>
        </is>
      </c>
      <c r="B14935" t="inlineStr">
        <is>
          <t>14513</t>
        </is>
      </c>
    </row>
    <row r="14936">
      <c r="A14936" t="inlineStr">
        <is>
          <t>Eucalyptus sp. aff. cameronii (Macleay-Apsley)</t>
        </is>
      </c>
      <c r="B14936" t="inlineStr">
        <is>
          <t>14514</t>
        </is>
      </c>
    </row>
    <row r="14937">
      <c r="A14937" t="inlineStr">
        <is>
          <t>Hibbertia sp. aff. obtusifolia (Macleay-Apsley)</t>
        </is>
      </c>
      <c r="B14937" t="inlineStr">
        <is>
          <t>14515</t>
        </is>
      </c>
    </row>
    <row r="14938">
      <c r="A14938" t="inlineStr">
        <is>
          <t>Olearia sp. aff. chrysophylla (Macleay-Apsley)</t>
        </is>
      </c>
      <c r="B14938" t="inlineStr">
        <is>
          <t>14516</t>
        </is>
      </c>
    </row>
    <row r="14939">
      <c r="A14939" t="inlineStr">
        <is>
          <t>Parsonsia sp. aff. leichhardtii (Macleay-Apsley)</t>
        </is>
      </c>
      <c r="B14939" t="inlineStr">
        <is>
          <t>14517</t>
        </is>
      </c>
    </row>
    <row r="14940">
      <c r="A14940" t="inlineStr">
        <is>
          <t>Persoonia sp. aff. linearis (Macleay-Apsley)</t>
        </is>
      </c>
      <c r="B14940" t="inlineStr">
        <is>
          <t>14518</t>
        </is>
      </c>
    </row>
    <row r="14941">
      <c r="A14941" t="inlineStr">
        <is>
          <t>Westringia sp. aff. glabra (Macleay-Apsley)</t>
        </is>
      </c>
      <c r="B14941" t="inlineStr">
        <is>
          <t>14519</t>
        </is>
      </c>
    </row>
    <row r="14942">
      <c r="A14942" t="inlineStr">
        <is>
          <t>Solanum sp. aff. prinophyllum (Macleay-Apsley)</t>
        </is>
      </c>
      <c r="B14942" t="inlineStr">
        <is>
          <t>14520</t>
        </is>
      </c>
    </row>
    <row r="14943">
      <c r="A14943" t="inlineStr">
        <is>
          <t>Parahebe spp.</t>
        </is>
      </c>
      <c r="B14943" t="inlineStr">
        <is>
          <t>PAHE</t>
        </is>
      </c>
    </row>
    <row r="14944">
      <c r="A14944" t="inlineStr">
        <is>
          <t>Scleranthus spp.</t>
        </is>
      </c>
      <c r="B14944" t="inlineStr">
        <is>
          <t>SCLT</t>
        </is>
      </c>
    </row>
    <row r="14945">
      <c r="A14945" t="inlineStr">
        <is>
          <t>Laurus nobilis</t>
        </is>
      </c>
      <c r="B14945" t="inlineStr">
        <is>
          <t>14521</t>
        </is>
      </c>
    </row>
    <row r="14946">
      <c r="A14946" t="inlineStr">
        <is>
          <t>Angophora floribunda x subvelutina</t>
        </is>
      </c>
      <c r="B14946" t="inlineStr">
        <is>
          <t>14522</t>
        </is>
      </c>
    </row>
    <row r="14947">
      <c r="A14947" t="inlineStr">
        <is>
          <t>Tulbaghia violacea</t>
        </is>
      </c>
      <c r="B14947" t="inlineStr">
        <is>
          <t>14523</t>
        </is>
      </c>
    </row>
    <row r="14948">
      <c r="A14948" t="inlineStr">
        <is>
          <t>Catenella nipae</t>
        </is>
      </c>
      <c r="B14948" t="inlineStr">
        <is>
          <t>14524</t>
        </is>
      </c>
    </row>
    <row r="14949">
      <c r="A14949" t="inlineStr">
        <is>
          <t>Cladophora spp.</t>
        </is>
      </c>
      <c r="B14949" t="inlineStr">
        <is>
          <t>14525</t>
        </is>
      </c>
    </row>
    <row r="14950">
      <c r="A14950" t="inlineStr">
        <is>
          <t>Stachys byzantina</t>
        </is>
      </c>
      <c r="B14950" t="inlineStr">
        <is>
          <t>14526</t>
        </is>
      </c>
    </row>
    <row r="14951">
      <c r="A14951" t="inlineStr">
        <is>
          <t>Senecio niveoplanus</t>
        </is>
      </c>
      <c r="B14951" t="inlineStr">
        <is>
          <t>14527</t>
        </is>
      </c>
    </row>
    <row r="14952">
      <c r="A14952" t="inlineStr">
        <is>
          <t>Pelargonium x hortorum</t>
        </is>
      </c>
      <c r="B14952" t="inlineStr">
        <is>
          <t>14528</t>
        </is>
      </c>
    </row>
    <row r="14953">
      <c r="A14953" t="inlineStr">
        <is>
          <t>Dysphania pumilio</t>
        </is>
      </c>
      <c r="B14953" t="inlineStr">
        <is>
          <t>14529</t>
        </is>
      </c>
    </row>
    <row r="14954">
      <c r="A14954" t="inlineStr">
        <is>
          <t>Lolium perenne x rigidum</t>
        </is>
      </c>
      <c r="B14954" t="inlineStr">
        <is>
          <t>14530</t>
        </is>
      </c>
    </row>
    <row r="14955">
      <c r="A14955" t="inlineStr">
        <is>
          <t>Aspidistra spp.</t>
        </is>
      </c>
      <c r="B14955" t="inlineStr">
        <is>
          <t>14531</t>
        </is>
      </c>
    </row>
    <row r="14956">
      <c r="A14956" t="inlineStr">
        <is>
          <t>Thryptomene saxicola</t>
        </is>
      </c>
      <c r="B14956" t="inlineStr">
        <is>
          <t>14532</t>
        </is>
      </c>
    </row>
    <row r="14957">
      <c r="A14957" t="inlineStr">
        <is>
          <t>Ardisia elliptica</t>
        </is>
      </c>
      <c r="B14957" t="inlineStr">
        <is>
          <t>14533</t>
        </is>
      </c>
    </row>
    <row r="14958">
      <c r="A14958" t="inlineStr">
        <is>
          <t>Fagus spp.</t>
        </is>
      </c>
      <c r="B14958" t="inlineStr">
        <is>
          <t>FAGU</t>
        </is>
      </c>
    </row>
    <row r="14959">
      <c r="A14959" t="inlineStr">
        <is>
          <t>Pterostylis sp. aff. reflexa</t>
        </is>
      </c>
      <c r="B14959" t="inlineStr">
        <is>
          <t>14534</t>
        </is>
      </c>
    </row>
    <row r="14960">
      <c r="A14960" t="inlineStr">
        <is>
          <t>Koelreuteria spp.</t>
        </is>
      </c>
      <c r="B14960" t="inlineStr">
        <is>
          <t>14535</t>
        </is>
      </c>
    </row>
    <row r="14961">
      <c r="A14961" t="inlineStr">
        <is>
          <t>Cistus spp.</t>
        </is>
      </c>
      <c r="B14961" t="inlineStr">
        <is>
          <t>CIST</t>
        </is>
      </c>
    </row>
    <row r="14962">
      <c r="A14962" t="inlineStr">
        <is>
          <t>Metrosideros collina</t>
        </is>
      </c>
      <c r="B14962" t="inlineStr">
        <is>
          <t>14536</t>
        </is>
      </c>
    </row>
    <row r="14963">
      <c r="A14963" t="inlineStr">
        <is>
          <t>Syngonium podophyllum</t>
        </is>
      </c>
      <c r="B14963" t="inlineStr">
        <is>
          <t>14537</t>
        </is>
      </c>
    </row>
    <row r="14964">
      <c r="A14964" t="inlineStr">
        <is>
          <t>Elaeocarpus sedentarius</t>
        </is>
      </c>
      <c r="B14964" t="inlineStr">
        <is>
          <t>14538</t>
        </is>
      </c>
    </row>
    <row r="14965">
      <c r="A14965" t="inlineStr">
        <is>
          <t>Senna artemisioides subsp. X artemisioides</t>
        </is>
      </c>
      <c r="B14965" t="inlineStr">
        <is>
          <t>14539</t>
        </is>
      </c>
    </row>
    <row r="14966">
      <c r="A14966" t="inlineStr">
        <is>
          <t>Bossiaea concolor</t>
        </is>
      </c>
      <c r="B14966" t="inlineStr">
        <is>
          <t>14540</t>
        </is>
      </c>
    </row>
    <row r="14967">
      <c r="A14967" t="inlineStr">
        <is>
          <t>Goodia pubescens</t>
        </is>
      </c>
      <c r="B14967" t="inlineStr">
        <is>
          <t>14541</t>
        </is>
      </c>
    </row>
    <row r="14968">
      <c r="A14968" t="inlineStr">
        <is>
          <t>Duma florulenta</t>
        </is>
      </c>
      <c r="B14968" t="inlineStr">
        <is>
          <t>14542</t>
        </is>
      </c>
    </row>
    <row r="14969">
      <c r="A14969" t="inlineStr">
        <is>
          <t>Duma horrida</t>
        </is>
      </c>
      <c r="B14969" t="inlineStr">
        <is>
          <t>14543</t>
        </is>
      </c>
    </row>
    <row r="14970">
      <c r="A14970" t="inlineStr">
        <is>
          <t>Duma horrida subsp. horrida</t>
        </is>
      </c>
      <c r="B14970" t="inlineStr">
        <is>
          <t>14544</t>
        </is>
      </c>
    </row>
    <row r="14971">
      <c r="A14971" t="inlineStr">
        <is>
          <t>Gentianella barringtonensis</t>
        </is>
      </c>
      <c r="B14971" t="inlineStr">
        <is>
          <t>14545</t>
        </is>
      </c>
    </row>
    <row r="14972">
      <c r="A14972" t="inlineStr">
        <is>
          <t>Gentianella cunninghamii</t>
        </is>
      </c>
      <c r="B14972" t="inlineStr">
        <is>
          <t>14546</t>
        </is>
      </c>
    </row>
    <row r="14973">
      <c r="A14973" t="inlineStr">
        <is>
          <t>Gentianella cunninghamii subsp. cunninghamii</t>
        </is>
      </c>
      <c r="B14973" t="inlineStr">
        <is>
          <t>14547</t>
        </is>
      </c>
    </row>
    <row r="14974">
      <c r="A14974" t="inlineStr">
        <is>
          <t>Gentianella muelleriana</t>
        </is>
      </c>
      <c r="B14974" t="inlineStr">
        <is>
          <t>14548</t>
        </is>
      </c>
    </row>
    <row r="14975">
      <c r="A14975" t="inlineStr">
        <is>
          <t>Gentianella muelleriana subsp. jingerensis</t>
        </is>
      </c>
      <c r="B14975" t="inlineStr">
        <is>
          <t>14549</t>
        </is>
      </c>
    </row>
    <row r="14976">
      <c r="A14976" t="inlineStr">
        <is>
          <t>Gentianella muelleriana subsp. alpestris</t>
        </is>
      </c>
      <c r="B14976" t="inlineStr">
        <is>
          <t>14550</t>
        </is>
      </c>
    </row>
    <row r="14977">
      <c r="A14977" t="inlineStr">
        <is>
          <t>Gentianella polysperes</t>
        </is>
      </c>
      <c r="B14977" t="inlineStr">
        <is>
          <t>14551</t>
        </is>
      </c>
    </row>
    <row r="14978">
      <c r="A14978" t="inlineStr">
        <is>
          <t>Gentianella sylvicola</t>
        </is>
      </c>
      <c r="B14978" t="inlineStr">
        <is>
          <t>14552</t>
        </is>
      </c>
    </row>
    <row r="14979">
      <c r="A14979" t="inlineStr">
        <is>
          <t>Gentianella spp.</t>
        </is>
      </c>
      <c r="B14979" t="inlineStr">
        <is>
          <t>GENL</t>
        </is>
      </c>
    </row>
    <row r="14980">
      <c r="A14980" t="inlineStr">
        <is>
          <t>Planchonella pubescens</t>
        </is>
      </c>
      <c r="B14980" t="inlineStr">
        <is>
          <t>14553</t>
        </is>
      </c>
    </row>
    <row r="14981">
      <c r="A14981" t="inlineStr">
        <is>
          <t>Banksia neoanglica</t>
        </is>
      </c>
      <c r="B14981" t="inlineStr">
        <is>
          <t>14554</t>
        </is>
      </c>
    </row>
    <row r="14982">
      <c r="A14982" t="inlineStr">
        <is>
          <t>Podomitrium phyllanthus</t>
        </is>
      </c>
      <c r="B14982" t="inlineStr">
        <is>
          <t>14555</t>
        </is>
      </c>
    </row>
    <row r="14983">
      <c r="A14983" t="inlineStr">
        <is>
          <t>Macromitrium repandum</t>
        </is>
      </c>
      <c r="B14983" t="inlineStr">
        <is>
          <t>14556</t>
        </is>
      </c>
    </row>
    <row r="14984">
      <c r="A14984" t="inlineStr">
        <is>
          <t>Kurzia hippurioides</t>
        </is>
      </c>
      <c r="B14984" t="inlineStr">
        <is>
          <t>14557</t>
        </is>
      </c>
    </row>
    <row r="14985">
      <c r="A14985" t="inlineStr">
        <is>
          <t>Leptolejeunea subacuta</t>
        </is>
      </c>
      <c r="B14985" t="inlineStr">
        <is>
          <t>14558</t>
        </is>
      </c>
    </row>
    <row r="14986">
      <c r="A14986" t="inlineStr">
        <is>
          <t>Cynanchum viminale</t>
        </is>
      </c>
      <c r="B14986" t="inlineStr">
        <is>
          <t>14559</t>
        </is>
      </c>
    </row>
    <row r="14987">
      <c r="A14987" t="inlineStr">
        <is>
          <t>Cynanchum viminale subsp. australe</t>
        </is>
      </c>
      <c r="B14987" t="inlineStr">
        <is>
          <t>14560</t>
        </is>
      </c>
    </row>
    <row r="14988">
      <c r="A14988" t="inlineStr">
        <is>
          <t>Cynanchum viminale subsp. brunonianum</t>
        </is>
      </c>
      <c r="B14988" t="inlineStr">
        <is>
          <t>14561</t>
        </is>
      </c>
    </row>
    <row r="14989">
      <c r="A14989" t="inlineStr">
        <is>
          <t>Tylimanthus diversifolius</t>
        </is>
      </c>
      <c r="B14989" t="inlineStr">
        <is>
          <t>14562</t>
        </is>
      </c>
    </row>
    <row r="14990">
      <c r="A14990" t="inlineStr">
        <is>
          <t>Pseudotsuga menziesii</t>
        </is>
      </c>
      <c r="B14990" t="inlineStr">
        <is>
          <t>14563</t>
        </is>
      </c>
    </row>
    <row r="14991">
      <c r="A14991" t="inlineStr">
        <is>
          <t>Hibbertia stricta subsp. furcatula</t>
        </is>
      </c>
      <c r="B14991" t="inlineStr">
        <is>
          <t>14564</t>
        </is>
      </c>
    </row>
    <row r="14992">
      <c r="A14992" t="inlineStr">
        <is>
          <t>Rhaponticum australe</t>
        </is>
      </c>
      <c r="B14992" t="inlineStr">
        <is>
          <t>14565</t>
        </is>
      </c>
    </row>
    <row r="14993">
      <c r="A14993" t="inlineStr">
        <is>
          <t>Populus x canescens</t>
        </is>
      </c>
      <c r="B14993" t="inlineStr">
        <is>
          <t>14566</t>
        </is>
      </c>
    </row>
    <row r="14994">
      <c r="A14994" t="inlineStr">
        <is>
          <t>Wahlenbergia x multicaulis</t>
        </is>
      </c>
      <c r="B14994" t="inlineStr">
        <is>
          <t>14567</t>
        </is>
      </c>
    </row>
    <row r="14995">
      <c r="A14995" t="inlineStr">
        <is>
          <t>Rosulabryum capillare</t>
        </is>
      </c>
      <c r="B14995" t="inlineStr">
        <is>
          <t>14568</t>
        </is>
      </c>
    </row>
    <row r="14996">
      <c r="A14996" t="inlineStr">
        <is>
          <t>Macromitrium hortoniae</t>
        </is>
      </c>
      <c r="B14996" t="inlineStr">
        <is>
          <t>14569</t>
        </is>
      </c>
    </row>
    <row r="14997">
      <c r="A14997" t="inlineStr">
        <is>
          <t>Macromitrium caloblastoides</t>
        </is>
      </c>
      <c r="B14997" t="inlineStr">
        <is>
          <t>14570</t>
        </is>
      </c>
    </row>
    <row r="14998">
      <c r="A14998" t="inlineStr">
        <is>
          <t>Macromitrium ligulaefolium</t>
        </is>
      </c>
      <c r="B14998" t="inlineStr">
        <is>
          <t>14571</t>
        </is>
      </c>
    </row>
    <row r="14999">
      <c r="A14999" t="inlineStr">
        <is>
          <t>Macromitrium ligulare</t>
        </is>
      </c>
      <c r="B14999" t="inlineStr">
        <is>
          <t>14572</t>
        </is>
      </c>
    </row>
    <row r="15000">
      <c r="A15000" t="inlineStr">
        <is>
          <t>Lejeunea flava</t>
        </is>
      </c>
      <c r="B15000" t="inlineStr">
        <is>
          <t>14573</t>
        </is>
      </c>
    </row>
    <row r="15001">
      <c r="A15001" t="inlineStr">
        <is>
          <t>Radula novae-hollandiae</t>
        </is>
      </c>
      <c r="B15001" t="inlineStr">
        <is>
          <t>14574</t>
        </is>
      </c>
    </row>
    <row r="15002">
      <c r="A15002" t="inlineStr">
        <is>
          <t>Fissidens oblongifolius</t>
        </is>
      </c>
      <c r="B15002" t="inlineStr">
        <is>
          <t>14575</t>
        </is>
      </c>
    </row>
    <row r="15003">
      <c r="A15003" t="inlineStr">
        <is>
          <t>Fissidens pallidus</t>
        </is>
      </c>
      <c r="B15003" t="inlineStr">
        <is>
          <t>14576</t>
        </is>
      </c>
    </row>
    <row r="15004">
      <c r="A15004" t="inlineStr">
        <is>
          <t>Dimorphotheca ecklonis</t>
        </is>
      </c>
      <c r="B15004" t="inlineStr">
        <is>
          <t>14577</t>
        </is>
      </c>
    </row>
    <row r="15005">
      <c r="A15005" t="inlineStr">
        <is>
          <t>Orbea variegata</t>
        </is>
      </c>
      <c r="B15005" t="inlineStr">
        <is>
          <t>14578</t>
        </is>
      </c>
    </row>
    <row r="15006">
      <c r="A15006" t="inlineStr">
        <is>
          <t>Persicaria chinensis</t>
        </is>
      </c>
      <c r="B15006" t="inlineStr">
        <is>
          <t>14579</t>
        </is>
      </c>
    </row>
    <row r="15007">
      <c r="A15007" t="inlineStr">
        <is>
          <t>Pterostylis sp. aff. alata (New England)</t>
        </is>
      </c>
      <c r="B15007" t="inlineStr">
        <is>
          <t>14580</t>
        </is>
      </c>
    </row>
    <row r="15008">
      <c r="A15008" t="inlineStr">
        <is>
          <t>Callistemon sp. Oxley Wild Rivers N.P.</t>
        </is>
      </c>
      <c r="B15008" t="inlineStr">
        <is>
          <t>14581</t>
        </is>
      </c>
    </row>
    <row r="15009">
      <c r="A15009" t="inlineStr">
        <is>
          <t>Leptospermum trinervium narrow-leaved form</t>
        </is>
      </c>
      <c r="B15009" t="inlineStr">
        <is>
          <t>14582</t>
        </is>
      </c>
    </row>
    <row r="15010">
      <c r="A15010" t="inlineStr">
        <is>
          <t>Alnus jorullensis</t>
        </is>
      </c>
      <c r="B15010" t="inlineStr">
        <is>
          <t>14583</t>
        </is>
      </c>
    </row>
    <row r="15011">
      <c r="A15011" t="inlineStr">
        <is>
          <t>Erythrina caffra</t>
        </is>
      </c>
      <c r="B15011" t="inlineStr">
        <is>
          <t>14584</t>
        </is>
      </c>
    </row>
    <row r="15012">
      <c r="A15012" t="inlineStr">
        <is>
          <t>Nyssa sylvatica</t>
        </is>
      </c>
      <c r="B15012" t="inlineStr">
        <is>
          <t>14585</t>
        </is>
      </c>
    </row>
    <row r="15013">
      <c r="A15013" t="inlineStr">
        <is>
          <t>Platycladus orientalis</t>
        </is>
      </c>
      <c r="B15013" t="inlineStr">
        <is>
          <t>14586</t>
        </is>
      </c>
    </row>
    <row r="15014">
      <c r="A15014" t="inlineStr">
        <is>
          <t>Stenocarpus spp.</t>
        </is>
      </c>
      <c r="B15014" t="inlineStr">
        <is>
          <t>14587</t>
        </is>
      </c>
    </row>
    <row r="15015">
      <c r="A15015" t="inlineStr">
        <is>
          <t>Eriochiton spp.</t>
        </is>
      </c>
      <c r="B15015" t="inlineStr">
        <is>
          <t>14588</t>
        </is>
      </c>
    </row>
    <row r="15016">
      <c r="A15016" t="inlineStr">
        <is>
          <t>Hibbertia sp. Turramurra</t>
        </is>
      </c>
      <c r="B15016" t="inlineStr">
        <is>
          <t>14589</t>
        </is>
      </c>
    </row>
    <row r="15017">
      <c r="A15017" t="inlineStr">
        <is>
          <t>Commersonia dasyphylla</t>
        </is>
      </c>
      <c r="B15017" t="inlineStr">
        <is>
          <t>14590</t>
        </is>
      </c>
    </row>
    <row r="15018">
      <c r="A15018" t="inlineStr">
        <is>
          <t>Commersonia hermanniifolia</t>
        </is>
      </c>
      <c r="B15018" t="inlineStr">
        <is>
          <t>14591</t>
        </is>
      </c>
    </row>
    <row r="15019">
      <c r="A15019" t="inlineStr">
        <is>
          <t>Commersonia salviifolia</t>
        </is>
      </c>
      <c r="B15019" t="inlineStr">
        <is>
          <t>14592</t>
        </is>
      </c>
    </row>
    <row r="15020">
      <c r="A15020" t="inlineStr">
        <is>
          <t>Commersonia rugosa</t>
        </is>
      </c>
      <c r="B15020" t="inlineStr">
        <is>
          <t>14593</t>
        </is>
      </c>
    </row>
    <row r="15021">
      <c r="A15021" t="inlineStr">
        <is>
          <t>Salsola australis</t>
        </is>
      </c>
      <c r="B15021" t="inlineStr">
        <is>
          <t>14594</t>
        </is>
      </c>
    </row>
    <row r="15022">
      <c r="A15022" t="inlineStr">
        <is>
          <t>Hibbertia woronorana</t>
        </is>
      </c>
      <c r="B15022" t="inlineStr">
        <is>
          <t>14595</t>
        </is>
      </c>
    </row>
    <row r="15023">
      <c r="A15023" t="inlineStr">
        <is>
          <t>Hibbertia pustulata</t>
        </is>
      </c>
      <c r="B15023" t="inlineStr">
        <is>
          <t>14596</t>
        </is>
      </c>
    </row>
    <row r="15024">
      <c r="A15024" t="inlineStr">
        <is>
          <t>Hibbertia coloensis</t>
        </is>
      </c>
      <c r="B15024" t="inlineStr">
        <is>
          <t>14597</t>
        </is>
      </c>
    </row>
    <row r="15025">
      <c r="A15025" t="inlineStr">
        <is>
          <t>Asperula hoskingii</t>
        </is>
      </c>
      <c r="B15025" t="inlineStr">
        <is>
          <t>14598</t>
        </is>
      </c>
    </row>
    <row r="15026">
      <c r="A15026" t="inlineStr">
        <is>
          <t>Asperula polymera</t>
        </is>
      </c>
      <c r="B15026" t="inlineStr">
        <is>
          <t>14599</t>
        </is>
      </c>
    </row>
    <row r="15027">
      <c r="A15027" t="inlineStr">
        <is>
          <t>Asperula wimmerana</t>
        </is>
      </c>
      <c r="B15027" t="inlineStr">
        <is>
          <t>14600</t>
        </is>
      </c>
    </row>
    <row r="15028">
      <c r="A15028" t="inlineStr">
        <is>
          <t>Sannantha spp.</t>
        </is>
      </c>
      <c r="B15028" t="inlineStr">
        <is>
          <t>SANN</t>
        </is>
      </c>
    </row>
    <row r="15029">
      <c r="A15029" t="inlineStr">
        <is>
          <t>Brachycome spp.</t>
        </is>
      </c>
      <c r="B15029" t="inlineStr">
        <is>
          <t>BRCH</t>
        </is>
      </c>
    </row>
    <row r="15030">
      <c r="A15030" t="inlineStr">
        <is>
          <t>Nitella penicillata</t>
        </is>
      </c>
      <c r="B15030" t="inlineStr">
        <is>
          <t>14601</t>
        </is>
      </c>
    </row>
    <row r="15031">
      <c r="A15031" t="inlineStr">
        <is>
          <t>Senna barronfieldii</t>
        </is>
      </c>
      <c r="B15031" t="inlineStr">
        <is>
          <t>14602</t>
        </is>
      </c>
    </row>
    <row r="15032">
      <c r="A15032" t="inlineStr">
        <is>
          <t>Grevillea 'Robyn Gordon'</t>
        </is>
      </c>
      <c r="B15032" t="inlineStr">
        <is>
          <t>14603</t>
        </is>
      </c>
    </row>
    <row r="15033">
      <c r="A15033" t="inlineStr">
        <is>
          <t>Prostanthera tallowa</t>
        </is>
      </c>
      <c r="B15033" t="inlineStr">
        <is>
          <t>14604</t>
        </is>
      </c>
    </row>
    <row r="15034">
      <c r="A15034" t="inlineStr">
        <is>
          <t>Cassinia macrocephala</t>
        </is>
      </c>
      <c r="B15034" t="inlineStr">
        <is>
          <t>14605</t>
        </is>
      </c>
    </row>
    <row r="15035">
      <c r="A15035" t="inlineStr">
        <is>
          <t>Schenkia australis</t>
        </is>
      </c>
      <c r="B15035" t="inlineStr">
        <is>
          <t>14606</t>
        </is>
      </c>
    </row>
    <row r="15036">
      <c r="A15036" t="inlineStr">
        <is>
          <t>Stratiotes aloides</t>
        </is>
      </c>
      <c r="B15036" t="inlineStr">
        <is>
          <t>14607</t>
        </is>
      </c>
    </row>
    <row r="15037">
      <c r="A15037" t="inlineStr">
        <is>
          <t>Eucalyptus gunnii</t>
        </is>
      </c>
      <c r="B15037" t="inlineStr">
        <is>
          <t>14608</t>
        </is>
      </c>
    </row>
    <row r="15038">
      <c r="A15038" t="inlineStr">
        <is>
          <t>Aechmea fendleri</t>
        </is>
      </c>
      <c r="B15038" t="inlineStr">
        <is>
          <t>14609</t>
        </is>
      </c>
    </row>
    <row r="15039">
      <c r="A15039" t="inlineStr">
        <is>
          <t>Cyclosorus dentatus</t>
        </is>
      </c>
      <c r="B15039" t="inlineStr">
        <is>
          <t>14610</t>
        </is>
      </c>
    </row>
    <row r="15040">
      <c r="A15040" t="inlineStr">
        <is>
          <t>Tristaniopsis spp.</t>
        </is>
      </c>
      <c r="B15040" t="inlineStr">
        <is>
          <t>14611</t>
        </is>
      </c>
    </row>
    <row r="15041">
      <c r="A15041" t="inlineStr">
        <is>
          <t>Senecio spathulatus var. latifructus</t>
        </is>
      </c>
      <c r="B15041" t="inlineStr">
        <is>
          <t>14612</t>
        </is>
      </c>
    </row>
    <row r="15042">
      <c r="A15042" t="inlineStr">
        <is>
          <t>Microtis arenaria</t>
        </is>
      </c>
      <c r="B15042" t="inlineStr">
        <is>
          <t>14613</t>
        </is>
      </c>
    </row>
    <row r="15043">
      <c r="A15043" t="inlineStr">
        <is>
          <t>Lysimachia arvensis</t>
        </is>
      </c>
      <c r="B15043" t="inlineStr">
        <is>
          <t>14614</t>
        </is>
      </c>
    </row>
    <row r="15044">
      <c r="A15044" t="inlineStr">
        <is>
          <t>Sida spodochroma</t>
        </is>
      </c>
      <c r="B15044" t="inlineStr">
        <is>
          <t>14615</t>
        </is>
      </c>
    </row>
    <row r="15045">
      <c r="A15045" t="inlineStr">
        <is>
          <t>Sisyrinchium sp. A Flora of Australia (A.S.George 4260)</t>
        </is>
      </c>
      <c r="B15045" t="inlineStr">
        <is>
          <t>14616</t>
        </is>
      </c>
    </row>
    <row r="15046">
      <c r="A15046" t="inlineStr">
        <is>
          <t>Commersonia procumbens</t>
        </is>
      </c>
      <c r="B15046" t="inlineStr">
        <is>
          <t>14617</t>
        </is>
      </c>
    </row>
    <row r="15047">
      <c r="A15047" t="inlineStr">
        <is>
          <t>Commersonia prostrata</t>
        </is>
      </c>
      <c r="B15047" t="inlineStr">
        <is>
          <t>14618</t>
        </is>
      </c>
    </row>
    <row r="15048">
      <c r="A15048" t="inlineStr">
        <is>
          <t>Thelymitra branwhitei ms</t>
        </is>
      </c>
      <c r="B15048" t="inlineStr">
        <is>
          <t>14619</t>
        </is>
      </c>
    </row>
    <row r="15049">
      <c r="A15049" t="inlineStr">
        <is>
          <t>Spergularia tasmanica</t>
        </is>
      </c>
      <c r="B15049" t="inlineStr">
        <is>
          <t>14621</t>
        </is>
      </c>
    </row>
    <row r="15050">
      <c r="A15050" t="inlineStr">
        <is>
          <t>Stellaria multiflora subsp. collaris</t>
        </is>
      </c>
      <c r="B15050" t="inlineStr">
        <is>
          <t>14622</t>
        </is>
      </c>
    </row>
    <row r="15051">
      <c r="A15051" t="inlineStr">
        <is>
          <t>Carex rara subsp. capillacea</t>
        </is>
      </c>
      <c r="B15051" t="inlineStr">
        <is>
          <t>14623</t>
        </is>
      </c>
    </row>
    <row r="15052">
      <c r="A15052" t="inlineStr">
        <is>
          <t>Isolepis multicaulis</t>
        </is>
      </c>
      <c r="B15052" t="inlineStr">
        <is>
          <t>14624</t>
        </is>
      </c>
    </row>
    <row r="15053">
      <c r="A15053" t="inlineStr">
        <is>
          <t>Diospyros ellipticifolia var. ebenus</t>
        </is>
      </c>
      <c r="B15053" t="inlineStr">
        <is>
          <t>14625</t>
        </is>
      </c>
    </row>
    <row r="15054">
      <c r="A15054" t="inlineStr">
        <is>
          <t>Cyclosorus parasiticus</t>
        </is>
      </c>
      <c r="B15054" t="inlineStr">
        <is>
          <t>14626</t>
        </is>
      </c>
    </row>
    <row r="15055">
      <c r="A15055" t="inlineStr">
        <is>
          <t>Thelymitra alpicola</t>
        </is>
      </c>
      <c r="B15055" t="inlineStr">
        <is>
          <t>14627</t>
        </is>
      </c>
    </row>
    <row r="15056">
      <c r="A15056" t="inlineStr">
        <is>
          <t>Banksia vincentia</t>
        </is>
      </c>
      <c r="B15056" t="inlineStr">
        <is>
          <t>14628</t>
        </is>
      </c>
    </row>
    <row r="15057">
      <c r="A15057" t="inlineStr">
        <is>
          <t>Corunastylis spp.</t>
        </is>
      </c>
      <c r="B15057" t="inlineStr">
        <is>
          <t>CORU</t>
        </is>
      </c>
    </row>
    <row r="15058">
      <c r="A15058" t="inlineStr">
        <is>
          <t>Hibbertia pilifera</t>
        </is>
      </c>
      <c r="B15058" t="inlineStr">
        <is>
          <t>14629</t>
        </is>
      </c>
    </row>
    <row r="15059">
      <c r="A15059" t="inlineStr">
        <is>
          <t>Galium spurium</t>
        </is>
      </c>
      <c r="B15059" t="inlineStr">
        <is>
          <t>14630</t>
        </is>
      </c>
    </row>
    <row r="15060">
      <c r="A15060" t="inlineStr">
        <is>
          <t>Sida hackettiana</t>
        </is>
      </c>
      <c r="B15060" t="inlineStr">
        <is>
          <t>14631</t>
        </is>
      </c>
    </row>
    <row r="15061">
      <c r="A15061" t="inlineStr">
        <is>
          <t>Goodia spp.</t>
        </is>
      </c>
      <c r="B15061" t="inlineStr">
        <is>
          <t>GODI</t>
        </is>
      </c>
    </row>
    <row r="15062">
      <c r="A15062" t="inlineStr">
        <is>
          <t>Aucuba japonica</t>
        </is>
      </c>
      <c r="B15062" t="inlineStr">
        <is>
          <t>14632</t>
        </is>
      </c>
    </row>
    <row r="15063">
      <c r="A15063" t="inlineStr">
        <is>
          <t>Eriocaulon spp.</t>
        </is>
      </c>
      <c r="B15063" t="inlineStr">
        <is>
          <t>ERCL</t>
        </is>
      </c>
    </row>
    <row r="15064">
      <c r="A15064" t="inlineStr">
        <is>
          <t>Eucomis spp.</t>
        </is>
      </c>
      <c r="B15064" t="inlineStr">
        <is>
          <t>EUCO</t>
        </is>
      </c>
    </row>
    <row r="15065">
      <c r="A15065" t="inlineStr">
        <is>
          <t>Festuca ovina</t>
        </is>
      </c>
      <c r="B15065" t="inlineStr">
        <is>
          <t>14633</t>
        </is>
      </c>
    </row>
    <row r="15066">
      <c r="A15066" t="inlineStr">
        <is>
          <t>Gynatrix macrophylla</t>
        </is>
      </c>
      <c r="B15066" t="inlineStr">
        <is>
          <t>14634</t>
        </is>
      </c>
    </row>
    <row r="15067">
      <c r="A15067" t="inlineStr">
        <is>
          <t>Iris unguicularis</t>
        </is>
      </c>
      <c r="B15067" t="inlineStr">
        <is>
          <t>14635</t>
        </is>
      </c>
    </row>
    <row r="15068">
      <c r="A15068" t="inlineStr">
        <is>
          <t>Lepidium ginninderrense</t>
        </is>
      </c>
      <c r="B15068" t="inlineStr">
        <is>
          <t>14636</t>
        </is>
      </c>
    </row>
    <row r="15069">
      <c r="A15069" t="inlineStr">
        <is>
          <t>Leucojum spp.</t>
        </is>
      </c>
      <c r="B15069" t="inlineStr">
        <is>
          <t>LEUJ</t>
        </is>
      </c>
    </row>
    <row r="15070">
      <c r="A15070" t="inlineStr">
        <is>
          <t>Malus ioensis</t>
        </is>
      </c>
      <c r="B15070" t="inlineStr">
        <is>
          <t>14637</t>
        </is>
      </c>
    </row>
    <row r="15071">
      <c r="A15071" t="inlineStr">
        <is>
          <t>Melicytus sp. Snowfields</t>
        </is>
      </c>
      <c r="B15071" t="inlineStr">
        <is>
          <t>14638</t>
        </is>
      </c>
    </row>
    <row r="15072">
      <c r="A15072" t="inlineStr">
        <is>
          <t>Zieria arborescens x smithii</t>
        </is>
      </c>
      <c r="B15072" t="inlineStr">
        <is>
          <t>14639</t>
        </is>
      </c>
    </row>
    <row r="15073">
      <c r="A15073" t="inlineStr">
        <is>
          <t>Nerine spp.</t>
        </is>
      </c>
      <c r="B15073" t="inlineStr">
        <is>
          <t>NERN</t>
        </is>
      </c>
    </row>
    <row r="15074">
      <c r="A15074" t="inlineStr">
        <is>
          <t>Paeonia lactiflora</t>
        </is>
      </c>
      <c r="B15074" t="inlineStr">
        <is>
          <t>14640</t>
        </is>
      </c>
    </row>
    <row r="15075">
      <c r="A15075" t="inlineStr">
        <is>
          <t>Polymeria spp.</t>
        </is>
      </c>
      <c r="B15075" t="inlineStr">
        <is>
          <t>PLYM</t>
        </is>
      </c>
    </row>
    <row r="15076">
      <c r="A15076" t="inlineStr">
        <is>
          <t>Potentilla argentea</t>
        </is>
      </c>
      <c r="B15076" t="inlineStr">
        <is>
          <t>14641</t>
        </is>
      </c>
    </row>
    <row r="15077">
      <c r="A15077" t="inlineStr">
        <is>
          <t>Quercus ilex</t>
        </is>
      </c>
      <c r="B15077" t="inlineStr">
        <is>
          <t>14642</t>
        </is>
      </c>
    </row>
    <row r="15078">
      <c r="A15078" t="inlineStr">
        <is>
          <t>Rhynchospora spp.</t>
        </is>
      </c>
      <c r="B15078" t="inlineStr">
        <is>
          <t>RHYP</t>
        </is>
      </c>
    </row>
    <row r="15079">
      <c r="A15079" t="inlineStr">
        <is>
          <t>Romneya spp.</t>
        </is>
      </c>
      <c r="B15079" t="inlineStr">
        <is>
          <t>ROMN</t>
        </is>
      </c>
    </row>
    <row r="15080">
      <c r="A15080" t="inlineStr">
        <is>
          <t>Scilla spp.</t>
        </is>
      </c>
      <c r="B15080" t="inlineStr">
        <is>
          <t>SCIL</t>
        </is>
      </c>
    </row>
    <row r="15081">
      <c r="A15081" t="inlineStr">
        <is>
          <t>Sparaxis spp.</t>
        </is>
      </c>
      <c r="B15081" t="inlineStr">
        <is>
          <t>SPRX</t>
        </is>
      </c>
    </row>
    <row r="15082">
      <c r="A15082" t="inlineStr">
        <is>
          <t>Stachys spp.</t>
        </is>
      </c>
      <c r="B15082" t="inlineStr">
        <is>
          <t>STCY</t>
        </is>
      </c>
    </row>
    <row r="15083">
      <c r="A15083" t="inlineStr">
        <is>
          <t>Syringa vulgaris</t>
        </is>
      </c>
      <c r="B15083" t="inlineStr">
        <is>
          <t>14643</t>
        </is>
      </c>
    </row>
    <row r="15084">
      <c r="A15084" t="inlineStr">
        <is>
          <t>Valeriana officinalis</t>
        </is>
      </c>
      <c r="B15084" t="inlineStr">
        <is>
          <t>14644</t>
        </is>
      </c>
    </row>
    <row r="15085">
      <c r="A15085" t="inlineStr">
        <is>
          <t>Valerianella locusta</t>
        </is>
      </c>
      <c r="B15085" t="inlineStr">
        <is>
          <t>14645</t>
        </is>
      </c>
    </row>
    <row r="15086">
      <c r="A15086" t="inlineStr">
        <is>
          <t>Walwhalleya spp.</t>
        </is>
      </c>
      <c r="B15086" t="inlineStr">
        <is>
          <t>WALW</t>
        </is>
      </c>
    </row>
    <row r="15087">
      <c r="A15087" t="inlineStr">
        <is>
          <t>Acacia baileyana x decurrens</t>
        </is>
      </c>
      <c r="B15087" t="inlineStr">
        <is>
          <t>14646</t>
        </is>
      </c>
    </row>
    <row r="15088">
      <c r="A15088" t="inlineStr">
        <is>
          <t>Acacia baileyana x mearnsii</t>
        </is>
      </c>
      <c r="B15088" t="inlineStr">
        <is>
          <t>14647</t>
        </is>
      </c>
    </row>
    <row r="15089">
      <c r="A15089" t="inlineStr">
        <is>
          <t>Ficus religiosa</t>
        </is>
      </c>
      <c r="B15089" t="inlineStr">
        <is>
          <t>14724</t>
        </is>
      </c>
    </row>
    <row r="15090">
      <c r="A15090" t="inlineStr">
        <is>
          <t>Eucalyptus blakelyi x melliodora</t>
        </is>
      </c>
      <c r="B15090" t="inlineStr">
        <is>
          <t>14648</t>
        </is>
      </c>
    </row>
    <row r="15091">
      <c r="A15091" t="inlineStr">
        <is>
          <t>Eucalyptus dives x pauciflora</t>
        </is>
      </c>
      <c r="B15091" t="inlineStr">
        <is>
          <t>14649</t>
        </is>
      </c>
    </row>
    <row r="15092">
      <c r="A15092" t="inlineStr">
        <is>
          <t>Eucalyptus dives x rossii</t>
        </is>
      </c>
      <c r="B15092" t="inlineStr">
        <is>
          <t>14650</t>
        </is>
      </c>
    </row>
    <row r="15093">
      <c r="A15093" t="inlineStr">
        <is>
          <t>Grevillea arenaria x baueri</t>
        </is>
      </c>
      <c r="B15093" t="inlineStr">
        <is>
          <t>14651</t>
        </is>
      </c>
    </row>
    <row r="15094">
      <c r="A15094" t="inlineStr">
        <is>
          <t>Tecticornia triandra</t>
        </is>
      </c>
      <c r="B15094" t="inlineStr">
        <is>
          <t>14652</t>
        </is>
      </c>
    </row>
    <row r="15095">
      <c r="A15095" t="inlineStr">
        <is>
          <t>Phyla spp.</t>
        </is>
      </c>
      <c r="B15095" t="inlineStr">
        <is>
          <t>14653</t>
        </is>
      </c>
    </row>
    <row r="15096">
      <c r="A15096" t="inlineStr">
        <is>
          <t>Galium microlobum</t>
        </is>
      </c>
      <c r="B15096" t="inlineStr">
        <is>
          <t>14654</t>
        </is>
      </c>
    </row>
    <row r="15097">
      <c r="A15097" t="inlineStr">
        <is>
          <t>Allocasuarina thalassoscopica</t>
        </is>
      </c>
      <c r="B15097" t="inlineStr">
        <is>
          <t>14655</t>
        </is>
      </c>
    </row>
    <row r="15098">
      <c r="A15098" t="inlineStr">
        <is>
          <t>Eucalyptus torquata</t>
        </is>
      </c>
      <c r="B15098" t="inlineStr">
        <is>
          <t>14656</t>
        </is>
      </c>
    </row>
    <row r="15099">
      <c r="A15099" t="inlineStr">
        <is>
          <t>Prunus spinosa</t>
        </is>
      </c>
      <c r="B15099" t="inlineStr">
        <is>
          <t>14657</t>
        </is>
      </c>
    </row>
    <row r="15100">
      <c r="A15100" t="inlineStr">
        <is>
          <t>Castanea spp.</t>
        </is>
      </c>
      <c r="B15100" t="inlineStr">
        <is>
          <t>CASA</t>
        </is>
      </c>
    </row>
    <row r="15101">
      <c r="A15101" t="inlineStr">
        <is>
          <t>Gerbera spp.</t>
        </is>
      </c>
      <c r="B15101" t="inlineStr">
        <is>
          <t>GERB</t>
        </is>
      </c>
    </row>
    <row r="15102">
      <c r="A15102" t="inlineStr">
        <is>
          <t>Dolichandra unguis-cati</t>
        </is>
      </c>
      <c r="B15102" t="inlineStr">
        <is>
          <t>14658</t>
        </is>
      </c>
    </row>
    <row r="15103">
      <c r="A15103" t="inlineStr">
        <is>
          <t>Pterostylis recurva</t>
        </is>
      </c>
      <c r="B15103" t="inlineStr">
        <is>
          <t>14659</t>
        </is>
      </c>
    </row>
    <row r="15104">
      <c r="A15104" t="inlineStr">
        <is>
          <t>Acrothamnus spp.</t>
        </is>
      </c>
      <c r="B15104" t="inlineStr">
        <is>
          <t>ACRH</t>
        </is>
      </c>
    </row>
    <row r="15105">
      <c r="A15105" t="inlineStr">
        <is>
          <t>Bursaria cayzerae</t>
        </is>
      </c>
      <c r="B15105" t="inlineStr">
        <is>
          <t>14660</t>
        </is>
      </c>
    </row>
    <row r="15106">
      <c r="A15106" t="inlineStr">
        <is>
          <t>Hippeastrum spp.</t>
        </is>
      </c>
      <c r="B15106" t="inlineStr">
        <is>
          <t>14661</t>
        </is>
      </c>
    </row>
    <row r="15107">
      <c r="A15107" t="inlineStr">
        <is>
          <t>Ferocactus spp.</t>
        </is>
      </c>
      <c r="B15107" t="inlineStr">
        <is>
          <t>14662</t>
        </is>
      </c>
    </row>
    <row r="15108">
      <c r="A15108" t="inlineStr">
        <is>
          <t>Cedrela sinensis</t>
        </is>
      </c>
      <c r="B15108" t="inlineStr">
        <is>
          <t>14663</t>
        </is>
      </c>
    </row>
    <row r="15109">
      <c r="A15109" t="inlineStr">
        <is>
          <t>Anemone japonica</t>
        </is>
      </c>
      <c r="B15109" t="inlineStr">
        <is>
          <t>14664</t>
        </is>
      </c>
    </row>
    <row r="15110">
      <c r="A15110" t="inlineStr">
        <is>
          <t>Asperula scoparia subsp. subglabra</t>
        </is>
      </c>
      <c r="B15110" t="inlineStr">
        <is>
          <t>14666</t>
        </is>
      </c>
    </row>
    <row r="15111">
      <c r="A15111" t="inlineStr">
        <is>
          <t>Asperula scoparia subsp. scoparia</t>
        </is>
      </c>
      <c r="B15111" t="inlineStr">
        <is>
          <t>14667</t>
        </is>
      </c>
    </row>
    <row r="15112">
      <c r="A15112" t="inlineStr">
        <is>
          <t>Galium binifolium subsp. binifolium</t>
        </is>
      </c>
      <c r="B15112" t="inlineStr">
        <is>
          <t>14668</t>
        </is>
      </c>
    </row>
    <row r="15113">
      <c r="A15113" t="inlineStr">
        <is>
          <t>Galium binifolium subsp. conforme</t>
        </is>
      </c>
      <c r="B15113" t="inlineStr">
        <is>
          <t>14669</t>
        </is>
      </c>
    </row>
    <row r="15114">
      <c r="A15114" t="inlineStr">
        <is>
          <t>Denhamia silvestris</t>
        </is>
      </c>
      <c r="B15114" t="inlineStr">
        <is>
          <t>14670</t>
        </is>
      </c>
    </row>
    <row r="15115">
      <c r="A15115" t="inlineStr">
        <is>
          <t>Denhamia bilocularis</t>
        </is>
      </c>
      <c r="B15115" t="inlineStr">
        <is>
          <t>14671</t>
        </is>
      </c>
    </row>
    <row r="15116">
      <c r="A15116" t="inlineStr">
        <is>
          <t>Denhamia cunninghamii</t>
        </is>
      </c>
      <c r="B15116" t="inlineStr">
        <is>
          <t>14672</t>
        </is>
      </c>
    </row>
    <row r="15117">
      <c r="A15117" t="inlineStr">
        <is>
          <t>Denhamia disperma</t>
        </is>
      </c>
      <c r="B15117" t="inlineStr">
        <is>
          <t>14673</t>
        </is>
      </c>
    </row>
    <row r="15118">
      <c r="A15118" t="inlineStr">
        <is>
          <t>Denhamia bilocularis x silvestris</t>
        </is>
      </c>
      <c r="B15118" t="inlineStr">
        <is>
          <t>14674</t>
        </is>
      </c>
    </row>
    <row r="15119">
      <c r="A15119" t="inlineStr">
        <is>
          <t>Callisia spp.</t>
        </is>
      </c>
      <c r="B15119" t="inlineStr">
        <is>
          <t>CLLI</t>
        </is>
      </c>
    </row>
    <row r="15120">
      <c r="A15120" t="inlineStr">
        <is>
          <t>Megaskepasma erythrochlamys</t>
        </is>
      </c>
      <c r="B15120" t="inlineStr">
        <is>
          <t>14675</t>
        </is>
      </c>
    </row>
    <row r="15121">
      <c r="A15121" t="inlineStr">
        <is>
          <t>Leionema lamprophyllum subsp. fractum</t>
        </is>
      </c>
      <c r="B15121" t="inlineStr">
        <is>
          <t>14676</t>
        </is>
      </c>
    </row>
    <row r="15122">
      <c r="A15122" t="inlineStr">
        <is>
          <t>Acacia wollarensis ms</t>
        </is>
      </c>
      <c r="B15122" t="inlineStr">
        <is>
          <t>14677</t>
        </is>
      </c>
    </row>
    <row r="15123">
      <c r="A15123" t="inlineStr">
        <is>
          <t>Spathiphyllum spp.</t>
        </is>
      </c>
      <c r="B15123" t="inlineStr">
        <is>
          <t>SPAT</t>
        </is>
      </c>
    </row>
    <row r="15124">
      <c r="A15124" t="inlineStr">
        <is>
          <t>Melicytus angustifolius</t>
        </is>
      </c>
      <c r="B15124" t="inlineStr">
        <is>
          <t>14678</t>
        </is>
      </c>
    </row>
    <row r="15125">
      <c r="A15125" t="inlineStr">
        <is>
          <t>Melicytus angustifolius subsp. divaricatus</t>
        </is>
      </c>
      <c r="B15125" t="inlineStr">
        <is>
          <t>14679</t>
        </is>
      </c>
    </row>
    <row r="15126">
      <c r="A15126" t="inlineStr">
        <is>
          <t>Prunella spp.</t>
        </is>
      </c>
      <c r="B15126" t="inlineStr">
        <is>
          <t>14680</t>
        </is>
      </c>
    </row>
    <row r="15127">
      <c r="A15127" t="inlineStr">
        <is>
          <t>Nicotiana alata</t>
        </is>
      </c>
      <c r="B15127" t="inlineStr">
        <is>
          <t>14681</t>
        </is>
      </c>
    </row>
    <row r="15128">
      <c r="A15128" t="inlineStr">
        <is>
          <t>Salvia nemorosa</t>
        </is>
      </c>
      <c r="B15128" t="inlineStr">
        <is>
          <t>14682</t>
        </is>
      </c>
    </row>
    <row r="15129">
      <c r="A15129" t="inlineStr">
        <is>
          <t>Geranium gardneri</t>
        </is>
      </c>
      <c r="B15129" t="inlineStr">
        <is>
          <t>14683</t>
        </is>
      </c>
    </row>
    <row r="15130">
      <c r="A15130" t="inlineStr">
        <is>
          <t>Brachyscome riparia</t>
        </is>
      </c>
      <c r="B15130" t="inlineStr">
        <is>
          <t>14684</t>
        </is>
      </c>
    </row>
    <row r="15131">
      <c r="A15131" t="inlineStr">
        <is>
          <t>Brachyscome paludicola</t>
        </is>
      </c>
      <c r="B15131" t="inlineStr">
        <is>
          <t>14685</t>
        </is>
      </c>
    </row>
    <row r="15132">
      <c r="A15132" t="inlineStr">
        <is>
          <t>Brachyscome casstiana</t>
        </is>
      </c>
      <c r="B15132" t="inlineStr">
        <is>
          <t>14686</t>
        </is>
      </c>
    </row>
    <row r="15133">
      <c r="A15133" t="inlineStr">
        <is>
          <t>Brachyscome dalbyensis</t>
        </is>
      </c>
      <c r="B15133" t="inlineStr">
        <is>
          <t>14687</t>
        </is>
      </c>
    </row>
    <row r="15134">
      <c r="A15134" t="inlineStr">
        <is>
          <t>Brachyscome watanabei</t>
        </is>
      </c>
      <c r="B15134" t="inlineStr">
        <is>
          <t>14688</t>
        </is>
      </c>
    </row>
    <row r="15135">
      <c r="A15135" t="inlineStr">
        <is>
          <t>Brachyscome tamworthensis</t>
        </is>
      </c>
      <c r="B15135" t="inlineStr">
        <is>
          <t>14689</t>
        </is>
      </c>
    </row>
    <row r="15136">
      <c r="A15136" t="inlineStr">
        <is>
          <t>Brachyscome trisecta</t>
        </is>
      </c>
      <c r="B15136" t="inlineStr">
        <is>
          <t>14690</t>
        </is>
      </c>
    </row>
    <row r="15137">
      <c r="A15137" t="inlineStr">
        <is>
          <t>Brachyscome barkerae</t>
        </is>
      </c>
      <c r="B15137" t="inlineStr">
        <is>
          <t>14691</t>
        </is>
      </c>
    </row>
    <row r="15138">
      <c r="A15138" t="inlineStr">
        <is>
          <t>Brachyscome foliosa</t>
        </is>
      </c>
      <c r="B15138" t="inlineStr">
        <is>
          <t>14692</t>
        </is>
      </c>
    </row>
    <row r="15139">
      <c r="A15139" t="inlineStr">
        <is>
          <t>Brachyscome staceae</t>
        </is>
      </c>
      <c r="B15139" t="inlineStr">
        <is>
          <t>14693</t>
        </is>
      </c>
    </row>
    <row r="15140">
      <c r="A15140" t="inlineStr">
        <is>
          <t>Roebuckia similis</t>
        </is>
      </c>
      <c r="B15140" t="inlineStr">
        <is>
          <t>14694</t>
        </is>
      </c>
    </row>
    <row r="15141">
      <c r="A15141" t="inlineStr">
        <is>
          <t>Prostanthera gilesii</t>
        </is>
      </c>
      <c r="B15141" t="inlineStr">
        <is>
          <t>14695</t>
        </is>
      </c>
    </row>
    <row r="15142">
      <c r="A15142" t="inlineStr">
        <is>
          <t>Prostanthera makinsonii</t>
        </is>
      </c>
      <c r="B15142" t="inlineStr">
        <is>
          <t>14696</t>
        </is>
      </c>
    </row>
    <row r="15143">
      <c r="A15143" t="inlineStr">
        <is>
          <t>Prostanthera conniana</t>
        </is>
      </c>
      <c r="B15143" t="inlineStr">
        <is>
          <t>14697</t>
        </is>
      </c>
    </row>
    <row r="15144">
      <c r="A15144" t="inlineStr">
        <is>
          <t>Drosera hookeri</t>
        </is>
      </c>
      <c r="B15144" t="inlineStr">
        <is>
          <t>14698</t>
        </is>
      </c>
    </row>
    <row r="15145">
      <c r="A15145" t="inlineStr">
        <is>
          <t>Podolepis laciniata</t>
        </is>
      </c>
      <c r="B15145" t="inlineStr">
        <is>
          <t>14699</t>
        </is>
      </c>
    </row>
    <row r="15146">
      <c r="A15146" t="inlineStr">
        <is>
          <t>Haloragis milesiae</t>
        </is>
      </c>
      <c r="B15146" t="inlineStr">
        <is>
          <t>14700</t>
        </is>
      </c>
    </row>
    <row r="15147">
      <c r="A15147" t="inlineStr">
        <is>
          <t>Acacia yalwalensis</t>
        </is>
      </c>
      <c r="B15147" t="inlineStr">
        <is>
          <t>14701</t>
        </is>
      </c>
    </row>
    <row r="15148">
      <c r="A15148" t="inlineStr">
        <is>
          <t>Cycnogeton procerum</t>
        </is>
      </c>
      <c r="B15148" t="inlineStr">
        <is>
          <t>14979</t>
        </is>
      </c>
    </row>
    <row r="15149">
      <c r="A15149" t="inlineStr">
        <is>
          <t>Platylobium parviflorum</t>
        </is>
      </c>
      <c r="B15149" t="inlineStr">
        <is>
          <t>14702</t>
        </is>
      </c>
    </row>
    <row r="15150">
      <c r="A15150" t="inlineStr">
        <is>
          <t>Platylobium montanum subsp. montanum</t>
        </is>
      </c>
      <c r="B15150" t="inlineStr">
        <is>
          <t>14703</t>
        </is>
      </c>
    </row>
    <row r="15151">
      <c r="A15151" t="inlineStr">
        <is>
          <t>Coronidium rutidolepis</t>
        </is>
      </c>
      <c r="B15151" t="inlineStr">
        <is>
          <t>14704</t>
        </is>
      </c>
    </row>
    <row r="15152">
      <c r="A15152" t="inlineStr">
        <is>
          <t>Coronidium gunnianum</t>
        </is>
      </c>
      <c r="B15152" t="inlineStr">
        <is>
          <t>14705</t>
        </is>
      </c>
    </row>
    <row r="15153">
      <c r="A15153" t="inlineStr">
        <is>
          <t>Coronidium monticola</t>
        </is>
      </c>
      <c r="B15153" t="inlineStr">
        <is>
          <t>14706</t>
        </is>
      </c>
    </row>
    <row r="15154">
      <c r="A15154" t="inlineStr">
        <is>
          <t>Bossiaea cordifolia</t>
        </is>
      </c>
      <c r="B15154" t="inlineStr">
        <is>
          <t>14707</t>
        </is>
      </c>
    </row>
    <row r="15155">
      <c r="A15155" t="inlineStr">
        <is>
          <t>Bossiaea nummularia</t>
        </is>
      </c>
      <c r="B15155" t="inlineStr">
        <is>
          <t>14708</t>
        </is>
      </c>
    </row>
    <row r="15156">
      <c r="A15156" t="inlineStr">
        <is>
          <t>Bossiaea dasycarpa</t>
        </is>
      </c>
      <c r="B15156" t="inlineStr">
        <is>
          <t>14709</t>
        </is>
      </c>
    </row>
    <row r="15157">
      <c r="A15157" t="inlineStr">
        <is>
          <t>Diospyros yandina</t>
        </is>
      </c>
      <c r="B15157" t="inlineStr">
        <is>
          <t>14710</t>
        </is>
      </c>
    </row>
    <row r="15158">
      <c r="A15158" t="inlineStr">
        <is>
          <t>Argyrotegium nitidulum</t>
        </is>
      </c>
      <c r="B15158" t="inlineStr">
        <is>
          <t>14711</t>
        </is>
      </c>
    </row>
    <row r="15159">
      <c r="A15159" t="inlineStr">
        <is>
          <t>Veronica blakelyi</t>
        </is>
      </c>
      <c r="B15159" t="inlineStr">
        <is>
          <t>14712</t>
        </is>
      </c>
    </row>
    <row r="15160">
      <c r="A15160" t="inlineStr">
        <is>
          <t>Dysphania cristata</t>
        </is>
      </c>
      <c r="B15160" t="inlineStr">
        <is>
          <t>14713</t>
        </is>
      </c>
    </row>
    <row r="15161">
      <c r="A15161" t="inlineStr">
        <is>
          <t>Dysphania melanocarpa</t>
        </is>
      </c>
      <c r="B15161" t="inlineStr">
        <is>
          <t>14714</t>
        </is>
      </c>
    </row>
    <row r="15162">
      <c r="A15162" t="inlineStr">
        <is>
          <t>Dysphania pumilio</t>
        </is>
      </c>
      <c r="B15162" t="inlineStr">
        <is>
          <t>14715</t>
        </is>
      </c>
    </row>
    <row r="15163">
      <c r="A15163" t="inlineStr">
        <is>
          <t>Eucalyptus dumosa subsp. dumosa</t>
        </is>
      </c>
      <c r="B15163" t="inlineStr">
        <is>
          <t>14716</t>
        </is>
      </c>
    </row>
    <row r="15164">
      <c r="A15164" t="inlineStr">
        <is>
          <t>Solanaceae spp.</t>
        </is>
      </c>
      <c r="B15164" t="inlineStr">
        <is>
          <t>14717</t>
        </is>
      </c>
    </row>
    <row r="15165">
      <c r="A15165" t="inlineStr">
        <is>
          <t>Lycium chinense</t>
        </is>
      </c>
      <c r="B15165" t="inlineStr">
        <is>
          <t>14721</t>
        </is>
      </c>
    </row>
    <row r="15166">
      <c r="A15166" t="inlineStr">
        <is>
          <t>Pyracantha coccinea</t>
        </is>
      </c>
      <c r="B15166" t="inlineStr">
        <is>
          <t>14722</t>
        </is>
      </c>
    </row>
    <row r="15167">
      <c r="A15167" t="inlineStr">
        <is>
          <t>Acer circinatum</t>
        </is>
      </c>
      <c r="B15167" t="inlineStr">
        <is>
          <t>14723</t>
        </is>
      </c>
    </row>
    <row r="15168">
      <c r="A15168" t="inlineStr">
        <is>
          <t>Olearia sp. nov. Wingello</t>
        </is>
      </c>
      <c r="B15168" t="inlineStr">
        <is>
          <t>14725</t>
        </is>
      </c>
    </row>
    <row r="15169">
      <c r="A15169" t="inlineStr">
        <is>
          <t>Acacia pubescens x baileyana</t>
        </is>
      </c>
      <c r="B15169" t="inlineStr">
        <is>
          <t>14726</t>
        </is>
      </c>
    </row>
    <row r="15170">
      <c r="A15170" t="inlineStr">
        <is>
          <t>Lomandra longifolia 'Tanika'</t>
        </is>
      </c>
      <c r="B15170" t="inlineStr">
        <is>
          <t>14727</t>
        </is>
      </c>
    </row>
    <row r="15171">
      <c r="A15171" t="inlineStr">
        <is>
          <t>Dendrobium phalaenopsis</t>
        </is>
      </c>
      <c r="B15171" t="inlineStr">
        <is>
          <t>14728</t>
        </is>
      </c>
    </row>
    <row r="15172">
      <c r="A15172" t="inlineStr">
        <is>
          <t>Cotinus coggygria</t>
        </is>
      </c>
      <c r="B15172" t="inlineStr">
        <is>
          <t>14729</t>
        </is>
      </c>
    </row>
    <row r="15173">
      <c r="A15173" t="inlineStr">
        <is>
          <t>Callistemon forresterae</t>
        </is>
      </c>
      <c r="B15173" t="inlineStr">
        <is>
          <t>14730</t>
        </is>
      </c>
    </row>
    <row r="15174">
      <c r="A15174" t="inlineStr">
        <is>
          <t>Thyridia repens</t>
        </is>
      </c>
      <c r="B15174" t="inlineStr">
        <is>
          <t>14731</t>
        </is>
      </c>
    </row>
    <row r="15175">
      <c r="A15175" t="inlineStr">
        <is>
          <t>Diuris byronensis</t>
        </is>
      </c>
      <c r="B15175" t="inlineStr">
        <is>
          <t>14732</t>
        </is>
      </c>
    </row>
    <row r="15176">
      <c r="A15176" t="inlineStr">
        <is>
          <t>Hibbertia spanantha</t>
        </is>
      </c>
      <c r="B15176" t="inlineStr">
        <is>
          <t>14733</t>
        </is>
      </c>
    </row>
    <row r="15177">
      <c r="A15177" t="inlineStr">
        <is>
          <t>Phebalium speciosum</t>
        </is>
      </c>
      <c r="B15177" t="inlineStr">
        <is>
          <t>14734</t>
        </is>
      </c>
    </row>
    <row r="15178">
      <c r="A15178" t="inlineStr">
        <is>
          <t>Hibbertia fumana</t>
        </is>
      </c>
      <c r="B15178" t="inlineStr">
        <is>
          <t>14735</t>
        </is>
      </c>
    </row>
    <row r="15179">
      <c r="A15179" t="inlineStr">
        <is>
          <t>Leptospermum trinervium (fine-leaved form) x deanei</t>
        </is>
      </c>
      <c r="B15179" t="inlineStr">
        <is>
          <t>14736</t>
        </is>
      </c>
    </row>
    <row r="15180">
      <c r="A15180" t="inlineStr">
        <is>
          <t>Iris pseudacorus</t>
        </is>
      </c>
      <c r="B15180" t="inlineStr">
        <is>
          <t>14738</t>
        </is>
      </c>
    </row>
    <row r="15181">
      <c r="A15181" t="inlineStr">
        <is>
          <t>Thuja spp.</t>
        </is>
      </c>
      <c r="B15181" t="inlineStr">
        <is>
          <t>THUJ</t>
        </is>
      </c>
    </row>
    <row r="15182">
      <c r="A15182" t="inlineStr">
        <is>
          <t>Eucalyptus rubida x viminalis</t>
        </is>
      </c>
      <c r="B15182" t="inlineStr">
        <is>
          <t>14739</t>
        </is>
      </c>
    </row>
    <row r="15183">
      <c r="A15183" t="inlineStr">
        <is>
          <t>Eucalyptus dalrympleana x viminalis</t>
        </is>
      </c>
      <c r="B15183" t="inlineStr">
        <is>
          <t>14740</t>
        </is>
      </c>
    </row>
    <row r="15184">
      <c r="A15184" t="inlineStr">
        <is>
          <t>Eucalyptus aggregata x rubida</t>
        </is>
      </c>
      <c r="B15184" t="inlineStr">
        <is>
          <t>14741</t>
        </is>
      </c>
    </row>
    <row r="15185">
      <c r="A15185" t="inlineStr">
        <is>
          <t>Eucalyptus aggregata x viminalis</t>
        </is>
      </c>
      <c r="B15185" t="inlineStr">
        <is>
          <t>14742</t>
        </is>
      </c>
    </row>
    <row r="15186">
      <c r="A15186" t="inlineStr">
        <is>
          <t>Gingidia rupicola</t>
        </is>
      </c>
      <c r="B15186" t="inlineStr">
        <is>
          <t>14743</t>
        </is>
      </c>
    </row>
    <row r="15187">
      <c r="A15187" t="inlineStr">
        <is>
          <t>Callistemon 'Kings Park Special'</t>
        </is>
      </c>
      <c r="B15187" t="inlineStr">
        <is>
          <t>14744</t>
        </is>
      </c>
    </row>
    <row r="15188">
      <c r="A15188" t="inlineStr">
        <is>
          <t>Corymbia citriodora x maculata</t>
        </is>
      </c>
      <c r="B15188" t="inlineStr">
        <is>
          <t>14745</t>
        </is>
      </c>
    </row>
    <row r="15189">
      <c r="A15189" t="inlineStr">
        <is>
          <t>Olea spp.</t>
        </is>
      </c>
      <c r="B15189" t="inlineStr">
        <is>
          <t>OLES</t>
        </is>
      </c>
    </row>
    <row r="15190">
      <c r="A15190" t="inlineStr">
        <is>
          <t>Persoonia lanceolata x linearis</t>
        </is>
      </c>
      <c r="B15190" t="inlineStr">
        <is>
          <t>14746</t>
        </is>
      </c>
    </row>
    <row r="15191">
      <c r="A15191" t="inlineStr">
        <is>
          <t>Fissidens spp.</t>
        </is>
      </c>
      <c r="B15191" t="inlineStr">
        <is>
          <t>FISI</t>
        </is>
      </c>
    </row>
    <row r="15192">
      <c r="A15192" t="inlineStr">
        <is>
          <t>Solanum crispum</t>
        </is>
      </c>
      <c r="B15192" t="inlineStr">
        <is>
          <t>14747</t>
        </is>
      </c>
    </row>
    <row r="15193">
      <c r="A15193" t="inlineStr">
        <is>
          <t>Eragrostis lugens</t>
        </is>
      </c>
      <c r="B15193" t="inlineStr">
        <is>
          <t>14748</t>
        </is>
      </c>
    </row>
    <row r="15194">
      <c r="A15194" t="inlineStr">
        <is>
          <t>Sarcopetalum sp. 'Nightcap Range'</t>
        </is>
      </c>
      <c r="B15194" t="inlineStr">
        <is>
          <t>14749</t>
        </is>
      </c>
    </row>
    <row r="15195">
      <c r="A15195" t="inlineStr">
        <is>
          <t>Stellaria angustifolia subsp. tenella</t>
        </is>
      </c>
      <c r="B15195" t="inlineStr">
        <is>
          <t>14750</t>
        </is>
      </c>
    </row>
    <row r="15196">
      <c r="A15196" t="inlineStr">
        <is>
          <t>Eclipta platyglossa subsp. platyglossa</t>
        </is>
      </c>
      <c r="B15196" t="inlineStr">
        <is>
          <t>14751</t>
        </is>
      </c>
    </row>
    <row r="15197">
      <c r="A15197" t="inlineStr">
        <is>
          <t>Characeae indeterminate</t>
        </is>
      </c>
      <c r="B15197" t="inlineStr">
        <is>
          <t>CHARC</t>
        </is>
      </c>
    </row>
    <row r="15198">
      <c r="A15198" t="inlineStr">
        <is>
          <t>Callistemon sp. nov Burragorang</t>
        </is>
      </c>
      <c r="B15198" t="inlineStr">
        <is>
          <t>14752</t>
        </is>
      </c>
    </row>
    <row r="15199">
      <c r="A15199" t="inlineStr">
        <is>
          <t>Brassica rapa subsp. campestris</t>
        </is>
      </c>
      <c r="B15199" t="inlineStr">
        <is>
          <t>14753</t>
        </is>
      </c>
    </row>
    <row r="15200">
      <c r="A15200" t="inlineStr">
        <is>
          <t>Stellaria papillata</t>
        </is>
      </c>
      <c r="B15200" t="inlineStr">
        <is>
          <t>14754</t>
        </is>
      </c>
    </row>
    <row r="15201">
      <c r="A15201" t="inlineStr">
        <is>
          <t>Euphorbia oblongata</t>
        </is>
      </c>
      <c r="B15201" t="inlineStr">
        <is>
          <t>14755</t>
        </is>
      </c>
    </row>
    <row r="15202">
      <c r="A15202" t="inlineStr">
        <is>
          <t>Cynodon dactylon var. pulchellus</t>
        </is>
      </c>
      <c r="B15202" t="inlineStr">
        <is>
          <t>14756</t>
        </is>
      </c>
    </row>
    <row r="15203">
      <c r="A15203" t="inlineStr">
        <is>
          <t>Brachypodium spp.</t>
        </is>
      </c>
      <c r="B15203" t="inlineStr">
        <is>
          <t>BRAP</t>
        </is>
      </c>
    </row>
    <row r="15204">
      <c r="A15204" t="inlineStr">
        <is>
          <t>Arthropodium sp. Albury</t>
        </is>
      </c>
      <c r="B15204" t="inlineStr">
        <is>
          <t>14757</t>
        </is>
      </c>
    </row>
    <row r="15205">
      <c r="A15205" t="inlineStr">
        <is>
          <t>Phleum spp.</t>
        </is>
      </c>
      <c r="B15205" t="inlineStr">
        <is>
          <t>PHLM</t>
        </is>
      </c>
    </row>
    <row r="15206">
      <c r="A15206" t="inlineStr">
        <is>
          <t>Eucalyptus fibrosa x tetrapleura</t>
        </is>
      </c>
      <c r="B15206" t="inlineStr">
        <is>
          <t>14758</t>
        </is>
      </c>
    </row>
    <row r="15207">
      <c r="A15207" t="inlineStr">
        <is>
          <t>Eucalyptus siderophloia x tetrapleura</t>
        </is>
      </c>
      <c r="B15207" t="inlineStr">
        <is>
          <t>14759</t>
        </is>
      </c>
    </row>
    <row r="15208">
      <c r="A15208" t="inlineStr">
        <is>
          <t>Zieria odorifera subsp. copelandii</t>
        </is>
      </c>
      <c r="B15208" t="inlineStr">
        <is>
          <t>16000</t>
        </is>
      </c>
    </row>
    <row r="15209">
      <c r="A15209" t="inlineStr">
        <is>
          <t>Carex appressa x tereticaulis</t>
        </is>
      </c>
      <c r="B15209" t="inlineStr">
        <is>
          <t>14760</t>
        </is>
      </c>
    </row>
    <row r="15210">
      <c r="A15210" t="inlineStr">
        <is>
          <t>Polytrichum commune</t>
        </is>
      </c>
      <c r="B15210" t="inlineStr">
        <is>
          <t>14761</t>
        </is>
      </c>
    </row>
    <row r="15211">
      <c r="A15211" t="inlineStr">
        <is>
          <t>Rhacocarpus purpurascens</t>
        </is>
      </c>
      <c r="B15211" t="inlineStr">
        <is>
          <t>14762</t>
        </is>
      </c>
    </row>
    <row r="15212">
      <c r="A15212" t="inlineStr">
        <is>
          <t>Marchantia berteroana</t>
        </is>
      </c>
      <c r="B15212" t="inlineStr">
        <is>
          <t>14763</t>
        </is>
      </c>
    </row>
    <row r="15213">
      <c r="A15213" t="inlineStr">
        <is>
          <t>Sphagnum falcatulum</t>
        </is>
      </c>
      <c r="B15213" t="inlineStr">
        <is>
          <t>14764</t>
        </is>
      </c>
    </row>
    <row r="15214">
      <c r="A15214" t="inlineStr">
        <is>
          <t>Sclerodontium pallidum subsp. pallidum</t>
        </is>
      </c>
      <c r="B15214" t="inlineStr">
        <is>
          <t>14765</t>
        </is>
      </c>
    </row>
    <row r="15215">
      <c r="A15215" t="inlineStr">
        <is>
          <t>Lepidozia septemfida</t>
        </is>
      </c>
      <c r="B15215" t="inlineStr">
        <is>
          <t>14766</t>
        </is>
      </c>
    </row>
    <row r="15216">
      <c r="A15216" t="inlineStr">
        <is>
          <t>Zoopsis leitgebiana</t>
        </is>
      </c>
      <c r="B15216" t="inlineStr">
        <is>
          <t>14767</t>
        </is>
      </c>
    </row>
    <row r="15217">
      <c r="A15217" t="inlineStr">
        <is>
          <t>Wijkia extenuata</t>
        </is>
      </c>
      <c r="B15217" t="inlineStr">
        <is>
          <t>14768</t>
        </is>
      </c>
    </row>
    <row r="15218">
      <c r="A15218" t="inlineStr">
        <is>
          <t>Balantiopsis diplophylla</t>
        </is>
      </c>
      <c r="B15218" t="inlineStr">
        <is>
          <t>14769</t>
        </is>
      </c>
    </row>
    <row r="15219">
      <c r="A15219" t="inlineStr">
        <is>
          <t>Achrophyllum dentatum</t>
        </is>
      </c>
      <c r="B15219" t="inlineStr">
        <is>
          <t>14770</t>
        </is>
      </c>
    </row>
    <row r="15220">
      <c r="A15220" t="inlineStr">
        <is>
          <t>Porella queenslandica</t>
        </is>
      </c>
      <c r="B15220" t="inlineStr">
        <is>
          <t>14771</t>
        </is>
      </c>
    </row>
    <row r="15221">
      <c r="A15221" t="inlineStr">
        <is>
          <t>Dicranoloma menziesii</t>
        </is>
      </c>
      <c r="B15221" t="inlineStr">
        <is>
          <t>14772</t>
        </is>
      </c>
    </row>
    <row r="15222">
      <c r="A15222" t="inlineStr">
        <is>
          <t>Dicranoloma leichhardtii</t>
        </is>
      </c>
      <c r="B15222" t="inlineStr">
        <is>
          <t>14773</t>
        </is>
      </c>
    </row>
    <row r="15223">
      <c r="A15223" t="inlineStr">
        <is>
          <t>Papillaria flavolimbata</t>
        </is>
      </c>
      <c r="B15223" t="inlineStr">
        <is>
          <t>14774</t>
        </is>
      </c>
    </row>
    <row r="15224">
      <c r="A15224" t="inlineStr">
        <is>
          <t>Hymenophyton flabellatum</t>
        </is>
      </c>
      <c r="B15224" t="inlineStr">
        <is>
          <t>14775</t>
        </is>
      </c>
    </row>
    <row r="15225">
      <c r="A15225" t="inlineStr">
        <is>
          <t>Asterella drummondii</t>
        </is>
      </c>
      <c r="B15225" t="inlineStr">
        <is>
          <t>14776</t>
        </is>
      </c>
    </row>
    <row r="15226">
      <c r="A15226" t="inlineStr">
        <is>
          <t>Pogonatum subulatum</t>
        </is>
      </c>
      <c r="B15226" t="inlineStr">
        <is>
          <t>14777</t>
        </is>
      </c>
    </row>
    <row r="15227">
      <c r="A15227" t="inlineStr">
        <is>
          <t>Bazzania adnexa</t>
        </is>
      </c>
      <c r="B15227" t="inlineStr">
        <is>
          <t>14778</t>
        </is>
      </c>
    </row>
    <row r="15228">
      <c r="A15228" t="inlineStr">
        <is>
          <t>Pseudoscleropodium purum</t>
        </is>
      </c>
      <c r="B15228" t="inlineStr">
        <is>
          <t>14779</t>
        </is>
      </c>
    </row>
    <row r="15229">
      <c r="A15229" t="inlineStr">
        <is>
          <t>Hedwigidium integrifolium</t>
        </is>
      </c>
      <c r="B15229" t="inlineStr">
        <is>
          <t>14780</t>
        </is>
      </c>
    </row>
    <row r="15230">
      <c r="A15230" t="inlineStr">
        <is>
          <t>Campylopus introflexus</t>
        </is>
      </c>
      <c r="B15230" t="inlineStr">
        <is>
          <t>14781</t>
        </is>
      </c>
    </row>
    <row r="15231">
      <c r="A15231" t="inlineStr">
        <is>
          <t>Polytrichum juniperinum</t>
        </is>
      </c>
      <c r="B15231" t="inlineStr">
        <is>
          <t>14782</t>
        </is>
      </c>
    </row>
    <row r="15232">
      <c r="A15232" t="inlineStr">
        <is>
          <t>Barbula subcalycina</t>
        </is>
      </c>
      <c r="B15232" t="inlineStr">
        <is>
          <t>14783</t>
        </is>
      </c>
    </row>
    <row r="15233">
      <c r="A15233" t="inlineStr">
        <is>
          <t>Campylopus torquatus</t>
        </is>
      </c>
      <c r="B15233" t="inlineStr">
        <is>
          <t>14784</t>
        </is>
      </c>
    </row>
    <row r="15234">
      <c r="A15234" t="inlineStr">
        <is>
          <t>Lepidozia laevifolia</t>
        </is>
      </c>
      <c r="B15234" t="inlineStr">
        <is>
          <t>14785</t>
        </is>
      </c>
    </row>
    <row r="15235">
      <c r="A15235" t="inlineStr">
        <is>
          <t>Riccardia colensoi</t>
        </is>
      </c>
      <c r="B15235" t="inlineStr">
        <is>
          <t>14786</t>
        </is>
      </c>
    </row>
    <row r="15236">
      <c r="A15236" t="inlineStr">
        <is>
          <t>Acrocladium chlamydophyllum</t>
        </is>
      </c>
      <c r="B15236" t="inlineStr">
        <is>
          <t>14787</t>
        </is>
      </c>
    </row>
    <row r="15237">
      <c r="A15237" t="inlineStr">
        <is>
          <t>Radula robinsonii</t>
        </is>
      </c>
      <c r="B15237" t="inlineStr">
        <is>
          <t>14788</t>
        </is>
      </c>
    </row>
    <row r="15238">
      <c r="A15238" t="inlineStr">
        <is>
          <t>Chiloscyphus muricatus</t>
        </is>
      </c>
      <c r="B15238" t="inlineStr">
        <is>
          <t>14789</t>
        </is>
      </c>
    </row>
    <row r="15239">
      <c r="A15239" t="inlineStr">
        <is>
          <t>Leucobryum aduncum var. aduncum</t>
        </is>
      </c>
      <c r="B15239" t="inlineStr">
        <is>
          <t>14790</t>
        </is>
      </c>
    </row>
    <row r="15240">
      <c r="A15240" t="inlineStr">
        <is>
          <t>Erythranthe moschata</t>
        </is>
      </c>
      <c r="B15240" t="inlineStr">
        <is>
          <t>14791</t>
        </is>
      </c>
    </row>
    <row r="15241">
      <c r="A15241" t="inlineStr">
        <is>
          <t>Callisia repens</t>
        </is>
      </c>
      <c r="B15241" t="inlineStr">
        <is>
          <t>14792</t>
        </is>
      </c>
    </row>
    <row r="15242">
      <c r="A15242" t="inlineStr">
        <is>
          <t>Aneura alterniloba</t>
        </is>
      </c>
      <c r="B15242" t="inlineStr">
        <is>
          <t>14793</t>
        </is>
      </c>
    </row>
    <row r="15243">
      <c r="A15243" t="inlineStr">
        <is>
          <t>Lethocolea pansa</t>
        </is>
      </c>
      <c r="B15243" t="inlineStr">
        <is>
          <t>14794</t>
        </is>
      </c>
    </row>
    <row r="15244">
      <c r="A15244" t="inlineStr">
        <is>
          <t>Goebelobryum unguiculatum</t>
        </is>
      </c>
      <c r="B15244" t="inlineStr">
        <is>
          <t>14795</t>
        </is>
      </c>
    </row>
    <row r="15245">
      <c r="A15245" t="inlineStr">
        <is>
          <t>Breutelia pseudophilonotis</t>
        </is>
      </c>
      <c r="B15245" t="inlineStr">
        <is>
          <t>14796</t>
        </is>
      </c>
    </row>
    <row r="15246">
      <c r="A15246" t="inlineStr">
        <is>
          <t>Ditrichum difficile</t>
        </is>
      </c>
      <c r="B15246" t="inlineStr">
        <is>
          <t>14797</t>
        </is>
      </c>
    </row>
    <row r="15247">
      <c r="A15247" t="inlineStr">
        <is>
          <t>Cololejeunea minutissima</t>
        </is>
      </c>
      <c r="B15247" t="inlineStr">
        <is>
          <t>14798</t>
        </is>
      </c>
    </row>
    <row r="15248">
      <c r="A15248" t="inlineStr">
        <is>
          <t>Riccia sorocarpa</t>
        </is>
      </c>
      <c r="B15248" t="inlineStr">
        <is>
          <t>14799</t>
        </is>
      </c>
    </row>
    <row r="15249">
      <c r="A15249" t="inlineStr">
        <is>
          <t>Entosthodon apophysatus</t>
        </is>
      </c>
      <c r="B15249" t="inlineStr">
        <is>
          <t>14800</t>
        </is>
      </c>
    </row>
    <row r="15250">
      <c r="A15250" t="inlineStr">
        <is>
          <t>Eurhynchium praelongum</t>
        </is>
      </c>
      <c r="B15250" t="inlineStr">
        <is>
          <t>14801</t>
        </is>
      </c>
    </row>
    <row r="15251">
      <c r="A15251" t="inlineStr">
        <is>
          <t>Thuidiopsis sparsa</t>
        </is>
      </c>
      <c r="B15251" t="inlineStr">
        <is>
          <t>14802</t>
        </is>
      </c>
    </row>
    <row r="15252">
      <c r="A15252" t="inlineStr">
        <is>
          <t>Eucamptodon muelleri</t>
        </is>
      </c>
      <c r="B15252" t="inlineStr">
        <is>
          <t>14803</t>
        </is>
      </c>
    </row>
    <row r="15253">
      <c r="A15253" t="inlineStr">
        <is>
          <t>Liparophyllum exaltatum</t>
        </is>
      </c>
      <c r="B15253" t="inlineStr">
        <is>
          <t>14804</t>
        </is>
      </c>
    </row>
    <row r="15254">
      <c r="A15254" t="inlineStr">
        <is>
          <t>Ornduffia reniformis</t>
        </is>
      </c>
      <c r="B15254" t="inlineStr">
        <is>
          <t>14805</t>
        </is>
      </c>
    </row>
    <row r="15255">
      <c r="A15255" t="inlineStr">
        <is>
          <t>Pleioluma queenslandica</t>
        </is>
      </c>
      <c r="B15255" t="inlineStr">
        <is>
          <t>14806</t>
        </is>
      </c>
    </row>
    <row r="15256">
      <c r="A15256" t="inlineStr">
        <is>
          <t>Enydra woollsii</t>
        </is>
      </c>
      <c r="B15256" t="inlineStr">
        <is>
          <t>14807</t>
        </is>
      </c>
    </row>
    <row r="15257">
      <c r="A15257" t="inlineStr">
        <is>
          <t>Acacia atrox subsp. planitiicola</t>
        </is>
      </c>
      <c r="B15257" t="inlineStr">
        <is>
          <t>14808</t>
        </is>
      </c>
    </row>
    <row r="15258">
      <c r="A15258" t="inlineStr">
        <is>
          <t>Acacia pharangites</t>
        </is>
      </c>
      <c r="B15258" t="inlineStr">
        <is>
          <t>14809</t>
        </is>
      </c>
    </row>
    <row r="15259">
      <c r="A15259" t="inlineStr">
        <is>
          <t>Argyrotegium spp.</t>
        </is>
      </c>
      <c r="B15259" t="inlineStr">
        <is>
          <t>ARGR</t>
        </is>
      </c>
    </row>
    <row r="15260">
      <c r="A15260" t="inlineStr">
        <is>
          <t>Astrotricha sp. Suggan Buggan</t>
        </is>
      </c>
      <c r="B15260" t="inlineStr">
        <is>
          <t>14810</t>
        </is>
      </c>
    </row>
    <row r="15261">
      <c r="A15261" t="inlineStr">
        <is>
          <t>Bossiaea sericea</t>
        </is>
      </c>
      <c r="B15261" t="inlineStr">
        <is>
          <t>14811</t>
        </is>
      </c>
    </row>
    <row r="15262">
      <c r="A15262" t="inlineStr">
        <is>
          <t>Craspedia aurantia var. jamesii</t>
        </is>
      </c>
      <c r="B15262" t="inlineStr">
        <is>
          <t>14812</t>
        </is>
      </c>
    </row>
    <row r="15263">
      <c r="A15263" t="inlineStr">
        <is>
          <t>Dysphania melanocarpa f. melanocarpa</t>
        </is>
      </c>
      <c r="B15263" t="inlineStr">
        <is>
          <t>14813</t>
        </is>
      </c>
    </row>
    <row r="15264">
      <c r="A15264" t="inlineStr">
        <is>
          <t>Eucalyptus moorei subsp. moorei</t>
        </is>
      </c>
      <c r="B15264" t="inlineStr">
        <is>
          <t>14814</t>
        </is>
      </c>
    </row>
    <row r="15265">
      <c r="A15265" t="inlineStr">
        <is>
          <t>Grevillea sp. Throsby Trig</t>
        </is>
      </c>
      <c r="B15265" t="inlineStr">
        <is>
          <t>14815</t>
        </is>
      </c>
    </row>
    <row r="15266">
      <c r="A15266" t="inlineStr">
        <is>
          <t>Eucalyptus crebra x siderophloia</t>
        </is>
      </c>
      <c r="B15266" t="inlineStr">
        <is>
          <t>14816</t>
        </is>
      </c>
    </row>
    <row r="15267">
      <c r="A15267" t="inlineStr">
        <is>
          <t>Eucalyptus grandis x saligna</t>
        </is>
      </c>
      <c r="B15267" t="inlineStr">
        <is>
          <t>14817</t>
        </is>
      </c>
    </row>
    <row r="15268">
      <c r="A15268" t="inlineStr">
        <is>
          <t>Dovyalis hebecarpa</t>
        </is>
      </c>
      <c r="B15268" t="inlineStr">
        <is>
          <t>14818</t>
        </is>
      </c>
    </row>
    <row r="15269">
      <c r="A15269" t="inlineStr">
        <is>
          <t>Olearia rugosa subsp. distalilobata</t>
        </is>
      </c>
      <c r="B15269" t="inlineStr">
        <is>
          <t>14819</t>
        </is>
      </c>
    </row>
    <row r="15270">
      <c r="A15270" t="inlineStr">
        <is>
          <t>Panicum hillmanii</t>
        </is>
      </c>
      <c r="B15270" t="inlineStr">
        <is>
          <t>14820</t>
        </is>
      </c>
    </row>
    <row r="15271">
      <c r="A15271" t="inlineStr">
        <is>
          <t>Grevillea linearifolia subsp. nov. det R.O. Makinson</t>
        </is>
      </c>
      <c r="B15271" t="inlineStr">
        <is>
          <t>14821</t>
        </is>
      </c>
    </row>
    <row r="15272">
      <c r="A15272" t="inlineStr">
        <is>
          <t>Psydrax odorata f. subnitida</t>
        </is>
      </c>
      <c r="B15272" t="inlineStr">
        <is>
          <t>14822</t>
        </is>
      </c>
    </row>
    <row r="15273">
      <c r="A15273" t="inlineStr">
        <is>
          <t>Reboulia queenslandica</t>
        </is>
      </c>
      <c r="B15273" t="inlineStr">
        <is>
          <t>14823</t>
        </is>
      </c>
    </row>
    <row r="15274">
      <c r="A15274" t="inlineStr">
        <is>
          <t>Riccia crinita</t>
        </is>
      </c>
      <c r="B15274" t="inlineStr">
        <is>
          <t>14824</t>
        </is>
      </c>
    </row>
    <row r="15275">
      <c r="A15275" t="inlineStr">
        <is>
          <t>Riccia lamellosa</t>
        </is>
      </c>
      <c r="B15275" t="inlineStr">
        <is>
          <t>14825</t>
        </is>
      </c>
    </row>
    <row r="15276">
      <c r="A15276" t="inlineStr">
        <is>
          <t>Riccia subbifurca</t>
        </is>
      </c>
      <c r="B15276" t="inlineStr">
        <is>
          <t>14826</t>
        </is>
      </c>
    </row>
    <row r="15277">
      <c r="A15277" t="inlineStr">
        <is>
          <t>Sida everistiana</t>
        </is>
      </c>
      <c r="B15277" t="inlineStr">
        <is>
          <t>14827</t>
        </is>
      </c>
    </row>
    <row r="15278">
      <c r="A15278" t="inlineStr">
        <is>
          <t>Lepidium didymum</t>
        </is>
      </c>
      <c r="B15278" t="inlineStr">
        <is>
          <t>14924</t>
        </is>
      </c>
    </row>
    <row r="15279">
      <c r="A15279" t="inlineStr">
        <is>
          <t>Sida sp. (Musselbrook M.B.Thomas+ MRS437)</t>
        </is>
      </c>
      <c r="B15279" t="inlineStr">
        <is>
          <t>14828</t>
        </is>
      </c>
    </row>
    <row r="15280">
      <c r="A15280" t="inlineStr">
        <is>
          <t>Stellaria angustifolia subsp. angustifolia</t>
        </is>
      </c>
      <c r="B15280" t="inlineStr">
        <is>
          <t>14829</t>
        </is>
      </c>
    </row>
    <row r="15281">
      <c r="A15281" t="inlineStr">
        <is>
          <t>Stellaria multiflora subsp. multiflora</t>
        </is>
      </c>
      <c r="B15281" t="inlineStr">
        <is>
          <t>14830</t>
        </is>
      </c>
    </row>
    <row r="15282">
      <c r="A15282" t="inlineStr">
        <is>
          <t>Cucumis althaeoides</t>
        </is>
      </c>
      <c r="B15282" t="inlineStr">
        <is>
          <t>14831</t>
        </is>
      </c>
    </row>
    <row r="15283">
      <c r="A15283" t="inlineStr">
        <is>
          <t>Lepidosperma sp. Coaldale</t>
        </is>
      </c>
      <c r="B15283" t="inlineStr">
        <is>
          <t>14832</t>
        </is>
      </c>
    </row>
    <row r="15284">
      <c r="A15284" t="inlineStr">
        <is>
          <t>Plecostachys serpyllifolia</t>
        </is>
      </c>
      <c r="B15284" t="inlineStr">
        <is>
          <t>14833</t>
        </is>
      </c>
    </row>
    <row r="15285">
      <c r="A15285" t="inlineStr">
        <is>
          <t>Poa billardierei</t>
        </is>
      </c>
      <c r="B15285" t="inlineStr">
        <is>
          <t>14834</t>
        </is>
      </c>
    </row>
    <row r="15286">
      <c r="A15286" t="inlineStr">
        <is>
          <t>Guzmania spp.</t>
        </is>
      </c>
      <c r="B15286" t="inlineStr">
        <is>
          <t>GUZM</t>
        </is>
      </c>
    </row>
    <row r="15287">
      <c r="A15287" t="inlineStr">
        <is>
          <t>Carex austrocompacta</t>
        </is>
      </c>
      <c r="B15287" t="inlineStr">
        <is>
          <t>14835</t>
        </is>
      </c>
    </row>
    <row r="15288">
      <c r="A15288" t="inlineStr">
        <is>
          <t>Carex debilior</t>
        </is>
      </c>
      <c r="B15288" t="inlineStr">
        <is>
          <t>14836</t>
        </is>
      </c>
    </row>
    <row r="15289">
      <c r="A15289" t="inlineStr">
        <is>
          <t>Carex austroflaccida</t>
        </is>
      </c>
      <c r="B15289" t="inlineStr">
        <is>
          <t>14837</t>
        </is>
      </c>
    </row>
    <row r="15290">
      <c r="A15290" t="inlineStr">
        <is>
          <t>Carex nemoralis</t>
        </is>
      </c>
      <c r="B15290" t="inlineStr">
        <is>
          <t>14838</t>
        </is>
      </c>
    </row>
    <row r="15291">
      <c r="A15291" t="inlineStr">
        <is>
          <t>Carex parvispica</t>
        </is>
      </c>
      <c r="B15291" t="inlineStr">
        <is>
          <t>14839</t>
        </is>
      </c>
    </row>
    <row r="15292">
      <c r="A15292" t="inlineStr">
        <is>
          <t>Carex austrosulcata</t>
        </is>
      </c>
      <c r="B15292" t="inlineStr">
        <is>
          <t>14840</t>
        </is>
      </c>
    </row>
    <row r="15293">
      <c r="A15293" t="inlineStr">
        <is>
          <t>Carex austrotenella</t>
        </is>
      </c>
      <c r="B15293" t="inlineStr">
        <is>
          <t>14841</t>
        </is>
      </c>
    </row>
    <row r="15294">
      <c r="A15294" t="inlineStr">
        <is>
          <t>Alstonia scholaris</t>
        </is>
      </c>
      <c r="B15294" t="inlineStr">
        <is>
          <t>14842</t>
        </is>
      </c>
    </row>
    <row r="15295">
      <c r="A15295" t="inlineStr">
        <is>
          <t>Myrsine spp.</t>
        </is>
      </c>
      <c r="B15295" t="inlineStr">
        <is>
          <t>MYRN</t>
        </is>
      </c>
    </row>
    <row r="15296">
      <c r="A15296" t="inlineStr">
        <is>
          <t>Nitella parooensis</t>
        </is>
      </c>
      <c r="B15296" t="inlineStr">
        <is>
          <t>14843</t>
        </is>
      </c>
    </row>
    <row r="15297">
      <c r="A15297" t="inlineStr">
        <is>
          <t>Muellerina flexialabastra</t>
        </is>
      </c>
      <c r="B15297" t="inlineStr">
        <is>
          <t>14844</t>
        </is>
      </c>
    </row>
    <row r="15298">
      <c r="A15298" t="inlineStr">
        <is>
          <t>Cyathea cooperi x leichhardtiana</t>
        </is>
      </c>
      <c r="B15298" t="inlineStr">
        <is>
          <t>14845</t>
        </is>
      </c>
    </row>
    <row r="15299">
      <c r="A15299" t="inlineStr">
        <is>
          <t>Lagerstroemia floribunda</t>
        </is>
      </c>
      <c r="B15299" t="inlineStr">
        <is>
          <t>14846</t>
        </is>
      </c>
    </row>
    <row r="15300">
      <c r="A15300" t="inlineStr">
        <is>
          <t>Callistemon 'Harkness'</t>
        </is>
      </c>
      <c r="B15300" t="inlineStr">
        <is>
          <t>14847</t>
        </is>
      </c>
    </row>
    <row r="15301">
      <c r="A15301" t="inlineStr">
        <is>
          <t>Grevillea parviflora x patulifolia</t>
        </is>
      </c>
      <c r="B15301" t="inlineStr">
        <is>
          <t>14848</t>
        </is>
      </c>
    </row>
    <row r="15302">
      <c r="A15302" t="inlineStr">
        <is>
          <t>Lenwebbia sp. Main Range</t>
        </is>
      </c>
      <c r="B15302" t="inlineStr">
        <is>
          <t>14849</t>
        </is>
      </c>
    </row>
    <row r="15303">
      <c r="A15303" t="inlineStr">
        <is>
          <t>Lepidosperma sieberi</t>
        </is>
      </c>
      <c r="B15303" t="inlineStr">
        <is>
          <t>14850</t>
        </is>
      </c>
    </row>
    <row r="15304">
      <c r="A15304" t="inlineStr">
        <is>
          <t>Pultenaea sp. monticola</t>
        </is>
      </c>
      <c r="B15304" t="inlineStr">
        <is>
          <t>14851</t>
        </is>
      </c>
    </row>
    <row r="15305">
      <c r="A15305" t="inlineStr">
        <is>
          <t>Allium tuberosum</t>
        </is>
      </c>
      <c r="B15305" t="inlineStr">
        <is>
          <t>14852</t>
        </is>
      </c>
    </row>
    <row r="15306">
      <c r="A15306" t="inlineStr">
        <is>
          <t>Caladenia armata</t>
        </is>
      </c>
      <c r="B15306" t="inlineStr">
        <is>
          <t>14853</t>
        </is>
      </c>
    </row>
    <row r="15307">
      <c r="A15307" t="inlineStr">
        <is>
          <t>Asparagus retrofractus</t>
        </is>
      </c>
      <c r="B15307" t="inlineStr">
        <is>
          <t>14854</t>
        </is>
      </c>
    </row>
    <row r="15308">
      <c r="A15308" t="inlineStr">
        <is>
          <t>Austrobryonia micrantha</t>
        </is>
      </c>
      <c r="B15308" t="inlineStr">
        <is>
          <t>14855</t>
        </is>
      </c>
    </row>
    <row r="15309">
      <c r="A15309" t="inlineStr">
        <is>
          <t>Zieria odorifera subsp. warrabahensis</t>
        </is>
      </c>
      <c r="B15309" t="inlineStr">
        <is>
          <t>14856</t>
        </is>
      </c>
    </row>
    <row r="15310">
      <c r="A15310" t="inlineStr">
        <is>
          <t>Berberis floribunda</t>
        </is>
      </c>
      <c r="B15310" t="inlineStr">
        <is>
          <t>14857</t>
        </is>
      </c>
    </row>
    <row r="15311">
      <c r="A15311" t="inlineStr">
        <is>
          <t>Bidens pilosa var. pilosa</t>
        </is>
      </c>
      <c r="B15311" t="inlineStr">
        <is>
          <t>14858</t>
        </is>
      </c>
    </row>
    <row r="15312">
      <c r="A15312" t="inlineStr">
        <is>
          <t>Bidens pilosa var. minor</t>
        </is>
      </c>
      <c r="B15312" t="inlineStr">
        <is>
          <t>14859</t>
        </is>
      </c>
    </row>
    <row r="15313">
      <c r="A15313" t="inlineStr">
        <is>
          <t>Cassinia aculeata subsp. aculeata</t>
        </is>
      </c>
      <c r="B15313" t="inlineStr">
        <is>
          <t>14860</t>
        </is>
      </c>
    </row>
    <row r="15314">
      <c r="A15314" t="inlineStr">
        <is>
          <t>Cassinia aculeata subsp. nova-anglica</t>
        </is>
      </c>
      <c r="B15314" t="inlineStr">
        <is>
          <t>14861</t>
        </is>
      </c>
    </row>
    <row r="15315">
      <c r="A15315" t="inlineStr">
        <is>
          <t>Cenchrus longisetus</t>
        </is>
      </c>
      <c r="B15315" t="inlineStr">
        <is>
          <t>14862</t>
        </is>
      </c>
    </row>
    <row r="15316">
      <c r="A15316" t="inlineStr">
        <is>
          <t>Cenchrus setaceus</t>
        </is>
      </c>
      <c r="B15316" t="inlineStr">
        <is>
          <t>14863</t>
        </is>
      </c>
    </row>
    <row r="15317">
      <c r="A15317" t="inlineStr">
        <is>
          <t>Cynoglossum torvum</t>
        </is>
      </c>
      <c r="B15317" t="inlineStr">
        <is>
          <t>14864</t>
        </is>
      </c>
    </row>
    <row r="15318">
      <c r="A15318" t="inlineStr">
        <is>
          <t>Eichhornia azurea</t>
        </is>
      </c>
      <c r="B15318" t="inlineStr">
        <is>
          <t>14865</t>
        </is>
      </c>
    </row>
    <row r="15319">
      <c r="A15319" t="inlineStr">
        <is>
          <t>Eucalyptus rubida x dalrympleana</t>
        </is>
      </c>
      <c r="B15319" t="inlineStr">
        <is>
          <t>14866</t>
        </is>
      </c>
    </row>
    <row r="15320">
      <c r="A15320" t="inlineStr">
        <is>
          <t>Galium gaudichaudii subsp. gaudichaudii</t>
        </is>
      </c>
      <c r="B15320" t="inlineStr">
        <is>
          <t>14867</t>
        </is>
      </c>
    </row>
    <row r="15321">
      <c r="A15321" t="inlineStr">
        <is>
          <t>Heteranthera reniformis</t>
        </is>
      </c>
      <c r="B15321" t="inlineStr">
        <is>
          <t>14868</t>
        </is>
      </c>
    </row>
    <row r="15322">
      <c r="A15322" t="inlineStr">
        <is>
          <t>Hibbertia puberula subsp. glabrescens</t>
        </is>
      </c>
      <c r="B15322" t="inlineStr">
        <is>
          <t>14869</t>
        </is>
      </c>
    </row>
    <row r="15323">
      <c r="A15323" t="inlineStr">
        <is>
          <t>Hygrophila polysperma</t>
        </is>
      </c>
      <c r="B15323" t="inlineStr">
        <is>
          <t>14870</t>
        </is>
      </c>
    </row>
    <row r="15324">
      <c r="A15324" t="inlineStr">
        <is>
          <t>Hymenachne amplexicaulis</t>
        </is>
      </c>
      <c r="B15324" t="inlineStr">
        <is>
          <t>14871</t>
        </is>
      </c>
    </row>
    <row r="15325">
      <c r="A15325" t="inlineStr">
        <is>
          <t>Limnobium laevigatum</t>
        </is>
      </c>
      <c r="B15325" t="inlineStr">
        <is>
          <t>14872</t>
        </is>
      </c>
    </row>
    <row r="15326">
      <c r="A15326" t="inlineStr">
        <is>
          <t>Lysimachia mauritiana</t>
        </is>
      </c>
      <c r="B15326" t="inlineStr">
        <is>
          <t>14873</t>
        </is>
      </c>
    </row>
    <row r="15327">
      <c r="A15327" t="inlineStr">
        <is>
          <t>Lysimachia minima</t>
        </is>
      </c>
      <c r="B15327" t="inlineStr">
        <is>
          <t>14874</t>
        </is>
      </c>
    </row>
    <row r="15328">
      <c r="A15328" t="inlineStr">
        <is>
          <t>Lysimachia nummularia</t>
        </is>
      </c>
      <c r="B15328" t="inlineStr">
        <is>
          <t>14875</t>
        </is>
      </c>
    </row>
    <row r="15329">
      <c r="A15329" t="inlineStr">
        <is>
          <t>Melichrus sp. Newfoundland State Forest</t>
        </is>
      </c>
      <c r="B15329" t="inlineStr">
        <is>
          <t>14876</t>
        </is>
      </c>
    </row>
    <row r="15330">
      <c r="A15330" t="inlineStr">
        <is>
          <t>Platylobium montanum</t>
        </is>
      </c>
      <c r="B15330" t="inlineStr">
        <is>
          <t>14877</t>
        </is>
      </c>
    </row>
    <row r="15331">
      <c r="A15331" t="inlineStr">
        <is>
          <t>Platylobium montanum subsp. prostratum</t>
        </is>
      </c>
      <c r="B15331" t="inlineStr">
        <is>
          <t>14878</t>
        </is>
      </c>
    </row>
    <row r="15332">
      <c r="A15332" t="inlineStr">
        <is>
          <t>Psilocaulon granulicaule</t>
        </is>
      </c>
      <c r="B15332" t="inlineStr">
        <is>
          <t>14879</t>
        </is>
      </c>
    </row>
    <row r="15333">
      <c r="A15333" t="inlineStr">
        <is>
          <t>Rubus alceifolius</t>
        </is>
      </c>
      <c r="B15333" t="inlineStr">
        <is>
          <t>14881</t>
        </is>
      </c>
    </row>
    <row r="15334">
      <c r="A15334" t="inlineStr">
        <is>
          <t>Rytidosperma gracile</t>
        </is>
      </c>
      <c r="B15334" t="inlineStr">
        <is>
          <t>14882</t>
        </is>
      </c>
    </row>
    <row r="15335">
      <c r="A15335" t="inlineStr">
        <is>
          <t>Magnolia liliiflora</t>
        </is>
      </c>
      <c r="B15335" t="inlineStr">
        <is>
          <t>14925</t>
        </is>
      </c>
    </row>
    <row r="15336">
      <c r="A15336" t="inlineStr">
        <is>
          <t>Stellaria angustifolia subsp. rotundisepala</t>
        </is>
      </c>
      <c r="B15336" t="inlineStr">
        <is>
          <t>14883</t>
        </is>
      </c>
    </row>
    <row r="15337">
      <c r="A15337" t="inlineStr">
        <is>
          <t>Stellaria leptoclada</t>
        </is>
      </c>
      <c r="B15337" t="inlineStr">
        <is>
          <t>14884</t>
        </is>
      </c>
    </row>
    <row r="15338">
      <c r="A15338" t="inlineStr">
        <is>
          <t>Stellaria multiflora subsp. nebulosa</t>
        </is>
      </c>
      <c r="B15338" t="inlineStr">
        <is>
          <t>14885</t>
        </is>
      </c>
    </row>
    <row r="15339">
      <c r="A15339" t="inlineStr">
        <is>
          <t>Streblus pendulinus</t>
        </is>
      </c>
      <c r="B15339" t="inlineStr">
        <is>
          <t>14886</t>
        </is>
      </c>
    </row>
    <row r="15340">
      <c r="A15340" t="inlineStr">
        <is>
          <t>Thelymitra incurva</t>
        </is>
      </c>
      <c r="B15340" t="inlineStr">
        <is>
          <t>14887</t>
        </is>
      </c>
    </row>
    <row r="15341">
      <c r="A15341" t="inlineStr">
        <is>
          <t>Wahlenbergia rupicola</t>
        </is>
      </c>
      <c r="B15341" t="inlineStr">
        <is>
          <t>14888</t>
        </is>
      </c>
    </row>
    <row r="15342">
      <c r="A15342" t="inlineStr">
        <is>
          <t>Wahlenbergia telfordii</t>
        </is>
      </c>
      <c r="B15342" t="inlineStr">
        <is>
          <t>14889</t>
        </is>
      </c>
    </row>
    <row r="15343">
      <c r="A15343" t="inlineStr">
        <is>
          <t>Zieria odorifera subsp. odorifera</t>
        </is>
      </c>
      <c r="B15343" t="inlineStr">
        <is>
          <t>14890</t>
        </is>
      </c>
    </row>
    <row r="15344">
      <c r="A15344" t="inlineStr">
        <is>
          <t>Zieria odorifera subsp. williamsii</t>
        </is>
      </c>
      <c r="B15344" t="inlineStr">
        <is>
          <t>14892</t>
        </is>
      </c>
    </row>
    <row r="15345">
      <c r="A15345" t="inlineStr">
        <is>
          <t>Zostera muelleri subsp. muelleri</t>
        </is>
      </c>
      <c r="B15345" t="inlineStr">
        <is>
          <t>14893</t>
        </is>
      </c>
    </row>
    <row r="15346">
      <c r="A15346" t="inlineStr">
        <is>
          <t>Zygophyllum compressum</t>
        </is>
      </c>
      <c r="B15346" t="inlineStr">
        <is>
          <t>14894</t>
        </is>
      </c>
    </row>
    <row r="15347">
      <c r="A15347" t="inlineStr">
        <is>
          <t>Angophora floribunda x paludosa</t>
        </is>
      </c>
      <c r="B15347" t="inlineStr">
        <is>
          <t>14895</t>
        </is>
      </c>
    </row>
    <row r="15348">
      <c r="A15348" t="inlineStr">
        <is>
          <t>Anthosachne scabra</t>
        </is>
      </c>
      <c r="B15348" t="inlineStr">
        <is>
          <t>14896</t>
        </is>
      </c>
    </row>
    <row r="15349">
      <c r="A15349" t="inlineStr">
        <is>
          <t>Araucaria columnaris</t>
        </is>
      </c>
      <c r="B15349" t="inlineStr">
        <is>
          <t>14897</t>
        </is>
      </c>
    </row>
    <row r="15350">
      <c r="A15350" t="inlineStr">
        <is>
          <t>Arecaceae indeterminate</t>
        </is>
      </c>
      <c r="B15350" t="inlineStr">
        <is>
          <t>ARECC</t>
        </is>
      </c>
    </row>
    <row r="15351">
      <c r="A15351" t="inlineStr">
        <is>
          <t>Bambusa balcooa</t>
        </is>
      </c>
      <c r="B15351" t="inlineStr">
        <is>
          <t>14899</t>
        </is>
      </c>
    </row>
    <row r="15352">
      <c r="A15352" t="inlineStr">
        <is>
          <t>Blechnum neohollandicum</t>
        </is>
      </c>
      <c r="B15352" t="inlineStr">
        <is>
          <t>14900</t>
        </is>
      </c>
    </row>
    <row r="15353">
      <c r="A15353" t="inlineStr">
        <is>
          <t>Blechnum spinulosum</t>
        </is>
      </c>
      <c r="B15353" t="inlineStr">
        <is>
          <t>14901</t>
        </is>
      </c>
    </row>
    <row r="15354">
      <c r="A15354" t="inlineStr">
        <is>
          <t>Camellia reticulata</t>
        </is>
      </c>
      <c r="B15354" t="inlineStr">
        <is>
          <t>14902</t>
        </is>
      </c>
    </row>
    <row r="15355">
      <c r="A15355" t="inlineStr">
        <is>
          <t>Ophiopogon jaburan</t>
        </is>
      </c>
      <c r="B15355" t="inlineStr">
        <is>
          <t>14926</t>
        </is>
      </c>
    </row>
    <row r="15356">
      <c r="A15356" t="inlineStr">
        <is>
          <t>Cenchrus clandestinus</t>
        </is>
      </c>
      <c r="B15356" t="inlineStr">
        <is>
          <t>14903</t>
        </is>
      </c>
    </row>
    <row r="15357">
      <c r="A15357" t="inlineStr">
        <is>
          <t>Cissus alata 'Ellen Danica'</t>
        </is>
      </c>
      <c r="B15357" t="inlineStr">
        <is>
          <t>14904</t>
        </is>
      </c>
    </row>
    <row r="15358">
      <c r="A15358" t="inlineStr">
        <is>
          <t>Cordyline australis 'Purpurea'</t>
        </is>
      </c>
      <c r="B15358" t="inlineStr">
        <is>
          <t>14905</t>
        </is>
      </c>
    </row>
    <row r="15359">
      <c r="A15359" t="inlineStr">
        <is>
          <t>Cotoneaster serotinus</t>
        </is>
      </c>
      <c r="B15359" t="inlineStr">
        <is>
          <t>14906</t>
        </is>
      </c>
    </row>
    <row r="15360">
      <c r="A15360" t="inlineStr">
        <is>
          <t>Crataegus arnoldiana</t>
        </is>
      </c>
      <c r="B15360" t="inlineStr">
        <is>
          <t>14907</t>
        </is>
      </c>
    </row>
    <row r="15361">
      <c r="A15361" t="inlineStr">
        <is>
          <t>Crataegus x lavallei</t>
        </is>
      </c>
      <c r="B15361" t="inlineStr">
        <is>
          <t>14908</t>
        </is>
      </c>
    </row>
    <row r="15362">
      <c r="A15362" t="inlineStr">
        <is>
          <t>Crocus corsicus</t>
        </is>
      </c>
      <c r="B15362" t="inlineStr">
        <is>
          <t>14909</t>
        </is>
      </c>
    </row>
    <row r="15363">
      <c r="A15363" t="inlineStr">
        <is>
          <t>Dietes iridioides</t>
        </is>
      </c>
      <c r="B15363" t="inlineStr">
        <is>
          <t>14910</t>
        </is>
      </c>
    </row>
    <row r="15364">
      <c r="A15364" t="inlineStr">
        <is>
          <t>Dracaena deremensis 'Warneckii'</t>
        </is>
      </c>
      <c r="B15364" t="inlineStr">
        <is>
          <t>14911</t>
        </is>
      </c>
    </row>
    <row r="15365">
      <c r="A15365" t="inlineStr">
        <is>
          <t>Euphorbia hyssopifolia</t>
        </is>
      </c>
      <c r="B15365" t="inlineStr">
        <is>
          <t>14912</t>
        </is>
      </c>
    </row>
    <row r="15366">
      <c r="A15366" t="inlineStr">
        <is>
          <t>Euphorbia leucocephala</t>
        </is>
      </c>
      <c r="B15366" t="inlineStr">
        <is>
          <t>14913</t>
        </is>
      </c>
    </row>
    <row r="15367">
      <c r="A15367" t="inlineStr">
        <is>
          <t>Euphorbia ophthalmica</t>
        </is>
      </c>
      <c r="B15367" t="inlineStr">
        <is>
          <t>14914</t>
        </is>
      </c>
    </row>
    <row r="15368">
      <c r="A15368" t="inlineStr">
        <is>
          <t>Felicia amelloides</t>
        </is>
      </c>
      <c r="B15368" t="inlineStr">
        <is>
          <t>14915</t>
        </is>
      </c>
    </row>
    <row r="15369">
      <c r="A15369" t="inlineStr">
        <is>
          <t>Fraxinus griffithii</t>
        </is>
      </c>
      <c r="B15369" t="inlineStr">
        <is>
          <t>14916</t>
        </is>
      </c>
    </row>
    <row r="15370">
      <c r="A15370" t="inlineStr">
        <is>
          <t>Freesia alba x refracta</t>
        </is>
      </c>
      <c r="B15370" t="inlineStr">
        <is>
          <t>14917</t>
        </is>
      </c>
    </row>
    <row r="15371">
      <c r="A15371" t="inlineStr">
        <is>
          <t>Freesia leichtlinii</t>
        </is>
      </c>
      <c r="B15371" t="inlineStr">
        <is>
          <t>14918</t>
        </is>
      </c>
    </row>
    <row r="15372">
      <c r="A15372" t="inlineStr">
        <is>
          <t>Gerbera jamesonii</t>
        </is>
      </c>
      <c r="B15372" t="inlineStr">
        <is>
          <t>14919</t>
        </is>
      </c>
    </row>
    <row r="15373">
      <c r="A15373" t="inlineStr">
        <is>
          <t>Grevillea 'Honey Gem'</t>
        </is>
      </c>
      <c r="B15373" t="inlineStr">
        <is>
          <t>14920</t>
        </is>
      </c>
    </row>
    <row r="15374">
      <c r="A15374" t="inlineStr">
        <is>
          <t>Grevillea 'Moonlight'</t>
        </is>
      </c>
      <c r="B15374" t="inlineStr">
        <is>
          <t>14921</t>
        </is>
      </c>
    </row>
    <row r="15375">
      <c r="A15375" t="inlineStr">
        <is>
          <t>Gynochthodes jasminoides</t>
        </is>
      </c>
      <c r="B15375" t="inlineStr">
        <is>
          <t>14922</t>
        </is>
      </c>
    </row>
    <row r="15376">
      <c r="A15376" t="inlineStr">
        <is>
          <t>Helleborus orientalis</t>
        </is>
      </c>
      <c r="B15376" t="inlineStr">
        <is>
          <t>14923</t>
        </is>
      </c>
    </row>
    <row r="15377">
      <c r="A15377" t="inlineStr">
        <is>
          <t>Piper hederaceum</t>
        </is>
      </c>
      <c r="B15377" t="inlineStr">
        <is>
          <t>14927</t>
        </is>
      </c>
    </row>
    <row r="15378">
      <c r="A15378" t="inlineStr">
        <is>
          <t>Plerandra elegantissima</t>
        </is>
      </c>
      <c r="B15378" t="inlineStr">
        <is>
          <t>14928</t>
        </is>
      </c>
    </row>
    <row r="15379">
      <c r="A15379" t="inlineStr">
        <is>
          <t>Sisyrinchium rosulatum</t>
        </is>
      </c>
      <c r="B15379" t="inlineStr">
        <is>
          <t>14929</t>
        </is>
      </c>
    </row>
    <row r="15380">
      <c r="A15380" t="inlineStr">
        <is>
          <t>Telmatoblechnum indicum</t>
        </is>
      </c>
      <c r="B15380" t="inlineStr">
        <is>
          <t>14930</t>
        </is>
      </c>
    </row>
    <row r="15381">
      <c r="A15381" t="inlineStr">
        <is>
          <t>Vaccinium corymbosum</t>
        </is>
      </c>
      <c r="B15381" t="inlineStr">
        <is>
          <t>14931</t>
        </is>
      </c>
    </row>
    <row r="15382">
      <c r="A15382" t="inlineStr">
        <is>
          <t>Viburnum odoratissimum var. awabuki</t>
        </is>
      </c>
      <c r="B15382" t="inlineStr">
        <is>
          <t>14932</t>
        </is>
      </c>
    </row>
    <row r="15383">
      <c r="A15383" t="inlineStr">
        <is>
          <t>Anemone spp.</t>
        </is>
      </c>
      <c r="B15383" t="inlineStr">
        <is>
          <t>ANEM</t>
        </is>
      </c>
    </row>
    <row r="15384">
      <c r="A15384" t="inlineStr">
        <is>
          <t>Gossia spp.</t>
        </is>
      </c>
      <c r="B15384" t="inlineStr">
        <is>
          <t>GOSI</t>
        </is>
      </c>
    </row>
    <row r="15385">
      <c r="A15385" t="inlineStr">
        <is>
          <t>Neomarica spp.</t>
        </is>
      </c>
      <c r="B15385" t="inlineStr">
        <is>
          <t>NEOM</t>
        </is>
      </c>
    </row>
    <row r="15386">
      <c r="A15386" t="inlineStr">
        <is>
          <t>Syringa spp.</t>
        </is>
      </c>
      <c r="B15386" t="inlineStr">
        <is>
          <t>SYRI</t>
        </is>
      </c>
    </row>
    <row r="15387">
      <c r="A15387" t="inlineStr">
        <is>
          <t>Thymus spp.</t>
        </is>
      </c>
      <c r="B15387" t="inlineStr">
        <is>
          <t>THYM</t>
        </is>
      </c>
    </row>
    <row r="15388">
      <c r="A15388" t="inlineStr">
        <is>
          <t>Sabal spp.</t>
        </is>
      </c>
      <c r="B15388" t="inlineStr">
        <is>
          <t>SABA</t>
        </is>
      </c>
    </row>
    <row r="15389">
      <c r="A15389" t="inlineStr">
        <is>
          <t>Radermachera sinica</t>
        </is>
      </c>
      <c r="B15389" t="inlineStr">
        <is>
          <t>14898</t>
        </is>
      </c>
    </row>
    <row r="15390">
      <c r="A15390" t="inlineStr">
        <is>
          <t>Galium gaudichaudii subsp. parviflorum</t>
        </is>
      </c>
      <c r="B15390" t="inlineStr">
        <is>
          <t>14933</t>
        </is>
      </c>
    </row>
    <row r="15391">
      <c r="A15391" t="inlineStr">
        <is>
          <t>Hackelia latifolia</t>
        </is>
      </c>
      <c r="B15391" t="inlineStr">
        <is>
          <t>14934</t>
        </is>
      </c>
    </row>
    <row r="15392">
      <c r="A15392" t="inlineStr">
        <is>
          <t>Hackelia suaveolens</t>
        </is>
      </c>
      <c r="B15392" t="inlineStr">
        <is>
          <t>14935</t>
        </is>
      </c>
    </row>
    <row r="15393">
      <c r="A15393" t="inlineStr">
        <is>
          <t>Lobelia surrepens</t>
        </is>
      </c>
      <c r="B15393" t="inlineStr">
        <is>
          <t>14936</t>
        </is>
      </c>
    </row>
    <row r="15394">
      <c r="A15394" t="inlineStr">
        <is>
          <t>Morinda spp.</t>
        </is>
      </c>
      <c r="B15394" t="inlineStr">
        <is>
          <t>MORD</t>
        </is>
      </c>
    </row>
    <row r="15395">
      <c r="A15395" t="inlineStr">
        <is>
          <t>Lobelia concolor</t>
        </is>
      </c>
      <c r="B15395" t="inlineStr">
        <is>
          <t>14937</t>
        </is>
      </c>
    </row>
    <row r="15396">
      <c r="A15396" t="inlineStr">
        <is>
          <t>Lobelia pedunculata</t>
        </is>
      </c>
      <c r="B15396" t="inlineStr">
        <is>
          <t>14938</t>
        </is>
      </c>
    </row>
    <row r="15397">
      <c r="A15397" t="inlineStr">
        <is>
          <t>Seringia denticulata</t>
        </is>
      </c>
      <c r="B15397" t="inlineStr">
        <is>
          <t>14939</t>
        </is>
      </c>
    </row>
    <row r="15398">
      <c r="A15398" t="inlineStr">
        <is>
          <t>Isolepis levynsiana</t>
        </is>
      </c>
      <c r="B15398" t="inlineStr">
        <is>
          <t>14940</t>
        </is>
      </c>
    </row>
    <row r="15399">
      <c r="A15399" t="inlineStr">
        <is>
          <t>Kennedia nigricans</t>
        </is>
      </c>
      <c r="B15399" t="inlineStr">
        <is>
          <t>14941</t>
        </is>
      </c>
    </row>
    <row r="15400">
      <c r="A15400" t="inlineStr">
        <is>
          <t>Anthosachne kingiana subsp. kingiana</t>
        </is>
      </c>
      <c r="B15400" t="inlineStr">
        <is>
          <t>14942</t>
        </is>
      </c>
    </row>
    <row r="15401">
      <c r="A15401" t="inlineStr">
        <is>
          <t>Pyrrosia longifolia</t>
        </is>
      </c>
      <c r="B15401" t="inlineStr">
        <is>
          <t>14944</t>
        </is>
      </c>
    </row>
    <row r="15402">
      <c r="A15402" t="inlineStr">
        <is>
          <t>Persoonia acuminata x oxycoccoides</t>
        </is>
      </c>
      <c r="B15402" t="inlineStr">
        <is>
          <t>14945</t>
        </is>
      </c>
    </row>
    <row r="15403">
      <c r="A15403" t="inlineStr">
        <is>
          <t>Cassinia sifton</t>
        </is>
      </c>
      <c r="B15403" t="inlineStr">
        <is>
          <t>14946</t>
        </is>
      </c>
    </row>
    <row r="15404">
      <c r="A15404" t="inlineStr">
        <is>
          <t>Genoplesium clivicolum</t>
        </is>
      </c>
      <c r="B15404" t="inlineStr">
        <is>
          <t>14947</t>
        </is>
      </c>
    </row>
    <row r="15405">
      <c r="A15405" t="inlineStr">
        <is>
          <t>Scleranthus sp. Fitzs Hill</t>
        </is>
      </c>
      <c r="B15405" t="inlineStr">
        <is>
          <t>14948</t>
        </is>
      </c>
    </row>
    <row r="15406">
      <c r="A15406" t="inlineStr">
        <is>
          <t>Asterolasia exasperata</t>
        </is>
      </c>
      <c r="B15406" t="inlineStr">
        <is>
          <t>14949</t>
        </is>
      </c>
    </row>
    <row r="15407">
      <c r="A15407" t="inlineStr">
        <is>
          <t>Asterolasia sp. Mount Canobolas</t>
        </is>
      </c>
      <c r="B15407" t="inlineStr">
        <is>
          <t>14950</t>
        </is>
      </c>
    </row>
    <row r="15408">
      <c r="A15408" t="inlineStr">
        <is>
          <t>Carissa spinarum</t>
        </is>
      </c>
      <c r="B15408" t="inlineStr">
        <is>
          <t>14951</t>
        </is>
      </c>
    </row>
    <row r="15409">
      <c r="A15409" t="inlineStr">
        <is>
          <t>Cenchrus purpurascens</t>
        </is>
      </c>
      <c r="B15409" t="inlineStr">
        <is>
          <t>14952</t>
        </is>
      </c>
    </row>
    <row r="15410">
      <c r="A15410" t="inlineStr">
        <is>
          <t>Olearia sp. Munro State Forest</t>
        </is>
      </c>
      <c r="B15410" t="inlineStr">
        <is>
          <t>14953</t>
        </is>
      </c>
    </row>
    <row r="15411">
      <c r="A15411" t="inlineStr">
        <is>
          <t>Phebalium sp. Mount Canobolas</t>
        </is>
      </c>
      <c r="B15411" t="inlineStr">
        <is>
          <t>14954</t>
        </is>
      </c>
    </row>
    <row r="15412">
      <c r="A15412" t="inlineStr">
        <is>
          <t>Phebalium stellatum</t>
        </is>
      </c>
      <c r="B15412" t="inlineStr">
        <is>
          <t>14955</t>
        </is>
      </c>
    </row>
    <row r="15413">
      <c r="A15413" t="inlineStr">
        <is>
          <t>Prostanthera sp. Hawkesbury</t>
        </is>
      </c>
      <c r="B15413" t="inlineStr">
        <is>
          <t>14956</t>
        </is>
      </c>
    </row>
    <row r="15414">
      <c r="A15414" t="inlineStr">
        <is>
          <t>Prostanthera sp. Point Lookout</t>
        </is>
      </c>
      <c r="B15414" t="inlineStr">
        <is>
          <t>14957</t>
        </is>
      </c>
    </row>
    <row r="15415">
      <c r="A15415" t="inlineStr">
        <is>
          <t>Prostanthera sp. Schofields Gap</t>
        </is>
      </c>
      <c r="B15415" t="inlineStr">
        <is>
          <t>14958</t>
        </is>
      </c>
    </row>
    <row r="15416">
      <c r="A15416" t="inlineStr">
        <is>
          <t>Prostanthera sp. Wollomombi Falls</t>
        </is>
      </c>
      <c r="B15416" t="inlineStr">
        <is>
          <t>14959</t>
        </is>
      </c>
    </row>
    <row r="15417">
      <c r="A15417" t="inlineStr">
        <is>
          <t>Symphyotrichum squamatum</t>
        </is>
      </c>
      <c r="B15417" t="inlineStr">
        <is>
          <t>14960</t>
        </is>
      </c>
    </row>
    <row r="15418">
      <c r="A15418" t="inlineStr">
        <is>
          <t>Westringia sp. Wollomombi Falls</t>
        </is>
      </c>
      <c r="B15418" t="inlineStr">
        <is>
          <t>14961</t>
        </is>
      </c>
    </row>
    <row r="15419">
      <c r="A15419" t="inlineStr">
        <is>
          <t>Xerochrysum sp. North Stradbroke Island</t>
        </is>
      </c>
      <c r="B15419" t="inlineStr">
        <is>
          <t>14962</t>
        </is>
      </c>
    </row>
    <row r="15420">
      <c r="A15420" t="inlineStr">
        <is>
          <t>Teucrium junceum</t>
        </is>
      </c>
      <c r="B15420" t="inlineStr">
        <is>
          <t>14963</t>
        </is>
      </c>
    </row>
    <row r="15421">
      <c r="A15421" t="inlineStr">
        <is>
          <t>Hibbertia circinata</t>
        </is>
      </c>
      <c r="B15421" t="inlineStr">
        <is>
          <t>14964</t>
        </is>
      </c>
    </row>
    <row r="15422">
      <c r="A15422" t="inlineStr">
        <is>
          <t>Aechmea gamosepala</t>
        </is>
      </c>
      <c r="B15422" t="inlineStr">
        <is>
          <t>14965</t>
        </is>
      </c>
    </row>
    <row r="15423">
      <c r="A15423" t="inlineStr">
        <is>
          <t>Aechmea weilbachii</t>
        </is>
      </c>
      <c r="B15423" t="inlineStr">
        <is>
          <t>14966</t>
        </is>
      </c>
    </row>
    <row r="15424">
      <c r="A15424" t="inlineStr">
        <is>
          <t>Citrus limon x reticulata</t>
        </is>
      </c>
      <c r="B15424" t="inlineStr">
        <is>
          <t>14967</t>
        </is>
      </c>
    </row>
    <row r="15425">
      <c r="A15425" t="inlineStr">
        <is>
          <t>Citrus maxima</t>
        </is>
      </c>
      <c r="B15425" t="inlineStr">
        <is>
          <t>14968</t>
        </is>
      </c>
    </row>
    <row r="15426">
      <c r="A15426" t="inlineStr">
        <is>
          <t>Gardenia thunbergia</t>
        </is>
      </c>
      <c r="B15426" t="inlineStr">
        <is>
          <t>14969</t>
        </is>
      </c>
    </row>
    <row r="15427">
      <c r="A15427" t="inlineStr">
        <is>
          <t>Gasteria spp.</t>
        </is>
      </c>
      <c r="B15427" t="inlineStr">
        <is>
          <t>GSTR</t>
        </is>
      </c>
    </row>
    <row r="15428">
      <c r="A15428" t="inlineStr">
        <is>
          <t>Iresine herbstii</t>
        </is>
      </c>
      <c r="B15428" t="inlineStr">
        <is>
          <t>14970</t>
        </is>
      </c>
    </row>
    <row r="15429">
      <c r="A15429" t="inlineStr">
        <is>
          <t>Justicia brandegeeana</t>
        </is>
      </c>
      <c r="B15429" t="inlineStr">
        <is>
          <t>14971</t>
        </is>
      </c>
    </row>
    <row r="15430">
      <c r="A15430" t="inlineStr">
        <is>
          <t>Justicia carnea</t>
        </is>
      </c>
      <c r="B15430" t="inlineStr">
        <is>
          <t>14972</t>
        </is>
      </c>
    </row>
    <row r="15431">
      <c r="A15431" t="inlineStr">
        <is>
          <t>Nematanthus spp.</t>
        </is>
      </c>
      <c r="B15431" t="inlineStr">
        <is>
          <t>NEMA</t>
        </is>
      </c>
    </row>
    <row r="15432">
      <c r="A15432" t="inlineStr">
        <is>
          <t>Neoregelia spp.</t>
        </is>
      </c>
      <c r="B15432" t="inlineStr">
        <is>
          <t>NEOR</t>
        </is>
      </c>
    </row>
    <row r="15433">
      <c r="A15433" t="inlineStr">
        <is>
          <t>Ocimum basilicum</t>
        </is>
      </c>
      <c r="B15433" t="inlineStr">
        <is>
          <t>14973</t>
        </is>
      </c>
    </row>
    <row r="15434">
      <c r="A15434" t="inlineStr">
        <is>
          <t>Prunus americana</t>
        </is>
      </c>
      <c r="B15434" t="inlineStr">
        <is>
          <t>14974</t>
        </is>
      </c>
    </row>
    <row r="15435">
      <c r="A15435" t="inlineStr">
        <is>
          <t>Rondeletia amoena</t>
        </is>
      </c>
      <c r="B15435" t="inlineStr">
        <is>
          <t>14975</t>
        </is>
      </c>
    </row>
    <row r="15436">
      <c r="A15436" t="inlineStr">
        <is>
          <t>Solanum wendlandii</t>
        </is>
      </c>
      <c r="B15436" t="inlineStr">
        <is>
          <t>14976</t>
        </is>
      </c>
    </row>
    <row r="15437">
      <c r="A15437" t="inlineStr">
        <is>
          <t>Stromanthe sanguinea</t>
        </is>
      </c>
      <c r="B15437" t="inlineStr">
        <is>
          <t>14977</t>
        </is>
      </c>
    </row>
    <row r="15438">
      <c r="A15438" t="inlineStr">
        <is>
          <t>Thymus vulgaris</t>
        </is>
      </c>
      <c r="B15438" t="inlineStr">
        <is>
          <t>14978</t>
        </is>
      </c>
    </row>
    <row r="15439">
      <c r="A15439" t="inlineStr">
        <is>
          <t>Hypnodendron vitiense subsp. australe</t>
        </is>
      </c>
      <c r="B15439" t="inlineStr">
        <is>
          <t>14980</t>
        </is>
      </c>
    </row>
    <row r="15440">
      <c r="A15440" t="inlineStr">
        <is>
          <t>Bescherellia elegantissima</t>
        </is>
      </c>
      <c r="B15440" t="inlineStr">
        <is>
          <t>14981</t>
        </is>
      </c>
    </row>
    <row r="15441">
      <c r="A15441" t="inlineStr">
        <is>
          <t>Braithwaitea sulcata</t>
        </is>
      </c>
      <c r="B15441" t="inlineStr">
        <is>
          <t>14982</t>
        </is>
      </c>
    </row>
    <row r="15442">
      <c r="A15442" t="inlineStr">
        <is>
          <t>Calyptothecium spp.</t>
        </is>
      </c>
      <c r="B15442" t="inlineStr">
        <is>
          <t>CALP</t>
        </is>
      </c>
    </row>
    <row r="15443">
      <c r="A15443" t="inlineStr">
        <is>
          <t>Heteroscyphus fissistipus</t>
        </is>
      </c>
      <c r="B15443" t="inlineStr">
        <is>
          <t>14984</t>
        </is>
      </c>
    </row>
    <row r="15444">
      <c r="A15444" t="inlineStr">
        <is>
          <t>Telaranea spp.</t>
        </is>
      </c>
      <c r="B15444" t="inlineStr">
        <is>
          <t>TELA</t>
        </is>
      </c>
    </row>
    <row r="15445">
      <c r="A15445" t="inlineStr">
        <is>
          <t>Camptochaete spp.</t>
        </is>
      </c>
      <c r="B15445" t="inlineStr">
        <is>
          <t>CAMT</t>
        </is>
      </c>
    </row>
    <row r="15446">
      <c r="A15446" t="inlineStr">
        <is>
          <t>Bryopsida spp.</t>
        </is>
      </c>
      <c r="B15446" t="inlineStr">
        <is>
          <t>BRYS</t>
        </is>
      </c>
    </row>
    <row r="15447">
      <c r="A15447" t="inlineStr">
        <is>
          <t>Pyrrhobryum spp.</t>
        </is>
      </c>
      <c r="B15447" t="inlineStr">
        <is>
          <t>PYRH</t>
        </is>
      </c>
    </row>
    <row r="15448">
      <c r="A15448" t="inlineStr">
        <is>
          <t>Fissidentaceae spp.</t>
        </is>
      </c>
      <c r="B15448" t="inlineStr">
        <is>
          <t>FISD</t>
        </is>
      </c>
    </row>
    <row r="15449">
      <c r="A15449" t="inlineStr">
        <is>
          <t>Macromitrium spp.</t>
        </is>
      </c>
      <c r="B15449" t="inlineStr">
        <is>
          <t>MACM</t>
        </is>
      </c>
    </row>
    <row r="15450">
      <c r="A15450" t="inlineStr">
        <is>
          <t>Rhizogonium spp.</t>
        </is>
      </c>
      <c r="B15450" t="inlineStr">
        <is>
          <t>RHIO</t>
        </is>
      </c>
    </row>
    <row r="15451">
      <c r="A15451" t="inlineStr">
        <is>
          <t>Leucobryum spp.</t>
        </is>
      </c>
      <c r="B15451" t="inlineStr">
        <is>
          <t>LEUB</t>
        </is>
      </c>
    </row>
    <row r="15452">
      <c r="A15452" t="inlineStr">
        <is>
          <t>Grimmiaceae spp.</t>
        </is>
      </c>
      <c r="B15452" t="inlineStr">
        <is>
          <t>GRIM</t>
        </is>
      </c>
    </row>
    <row r="15453">
      <c r="A15453" t="inlineStr">
        <is>
          <t>Thamnobryum pandum</t>
        </is>
      </c>
      <c r="B15453" t="inlineStr">
        <is>
          <t>14983</t>
        </is>
      </c>
    </row>
    <row r="15454">
      <c r="A15454" t="inlineStr">
        <is>
          <t>Holomitrium perichaetiale</t>
        </is>
      </c>
      <c r="B15454" t="inlineStr">
        <is>
          <t>14985</t>
        </is>
      </c>
    </row>
    <row r="15455">
      <c r="A15455" t="inlineStr">
        <is>
          <t>Muellerobryum whiteleggei</t>
        </is>
      </c>
      <c r="B15455" t="inlineStr">
        <is>
          <t>14986</t>
        </is>
      </c>
    </row>
    <row r="15456">
      <c r="A15456" t="inlineStr">
        <is>
          <t>Glyphothecium sciuroides</t>
        </is>
      </c>
      <c r="B15456" t="inlineStr">
        <is>
          <t>14987</t>
        </is>
      </c>
    </row>
    <row r="15457">
      <c r="A15457" t="inlineStr">
        <is>
          <t>Sematophyllum homomallum</t>
        </is>
      </c>
      <c r="B15457" t="inlineStr">
        <is>
          <t>14988</t>
        </is>
      </c>
    </row>
    <row r="15458">
      <c r="A15458" t="inlineStr">
        <is>
          <t>Orthodontium lineare</t>
        </is>
      </c>
      <c r="B15458" t="inlineStr">
        <is>
          <t>14989</t>
        </is>
      </c>
    </row>
    <row r="15459">
      <c r="A15459" t="inlineStr">
        <is>
          <t>Dicranoweisia crispula</t>
        </is>
      </c>
      <c r="B15459" t="inlineStr">
        <is>
          <t>14990</t>
        </is>
      </c>
    </row>
    <row r="15460">
      <c r="A15460" t="inlineStr">
        <is>
          <t>Rosulabryum spp.</t>
        </is>
      </c>
      <c r="B15460" t="inlineStr">
        <is>
          <t>ROSU</t>
        </is>
      </c>
    </row>
    <row r="15461">
      <c r="A15461" t="inlineStr">
        <is>
          <t>Fissidens tenellus</t>
        </is>
      </c>
      <c r="B15461" t="inlineStr">
        <is>
          <t>14991</t>
        </is>
      </c>
    </row>
    <row r="15462">
      <c r="A15462" t="inlineStr">
        <is>
          <t>Rhaphidorrhynchium amoenum</t>
        </is>
      </c>
      <c r="B15462" t="inlineStr">
        <is>
          <t>14992</t>
        </is>
      </c>
    </row>
    <row r="15463">
      <c r="A15463" t="inlineStr">
        <is>
          <t>Camptochaete excavata</t>
        </is>
      </c>
      <c r="B15463" t="inlineStr">
        <is>
          <t>14993</t>
        </is>
      </c>
    </row>
    <row r="15464">
      <c r="A15464" t="inlineStr">
        <is>
          <t>Cheilolejeunea spp.</t>
        </is>
      </c>
      <c r="B15464" t="inlineStr">
        <is>
          <t>CHEL</t>
        </is>
      </c>
    </row>
    <row r="15465">
      <c r="A15465" t="inlineStr">
        <is>
          <t>Lopidium concinnum</t>
        </is>
      </c>
      <c r="B15465" t="inlineStr">
        <is>
          <t>14994</t>
        </is>
      </c>
    </row>
    <row r="15466">
      <c r="A15466" t="inlineStr">
        <is>
          <t>Muellerobryum spp.</t>
        </is>
      </c>
      <c r="B15466" t="inlineStr">
        <is>
          <t>MUER</t>
        </is>
      </c>
    </row>
    <row r="15467">
      <c r="A15467" t="inlineStr">
        <is>
          <t>Bazzania fuhreri</t>
        </is>
      </c>
      <c r="B15467" t="inlineStr">
        <is>
          <t>14995</t>
        </is>
      </c>
    </row>
    <row r="15468">
      <c r="A15468" t="inlineStr">
        <is>
          <t>Papillaria flexicaulis</t>
        </is>
      </c>
      <c r="B15468" t="inlineStr">
        <is>
          <t>14996</t>
        </is>
      </c>
    </row>
    <row r="15469">
      <c r="A15469" t="inlineStr">
        <is>
          <t>Pyrrhobryum spiniforme</t>
        </is>
      </c>
      <c r="B15469" t="inlineStr">
        <is>
          <t>14997</t>
        </is>
      </c>
    </row>
    <row r="15470">
      <c r="A15470" t="inlineStr">
        <is>
          <t>Echinodium hispidum</t>
        </is>
      </c>
      <c r="B15470" t="inlineStr">
        <is>
          <t>14998</t>
        </is>
      </c>
    </row>
    <row r="15471">
      <c r="A15471" t="inlineStr">
        <is>
          <t>Rosulabryum subtomentosum</t>
        </is>
      </c>
      <c r="B15471" t="inlineStr">
        <is>
          <t>14999</t>
        </is>
      </c>
    </row>
    <row r="15472">
      <c r="A15472" t="inlineStr">
        <is>
          <t>Leucobryum aduncum var. scalare</t>
        </is>
      </c>
      <c r="B15472" t="inlineStr">
        <is>
          <t>15000</t>
        </is>
      </c>
    </row>
    <row r="15473">
      <c r="A15473" t="inlineStr">
        <is>
          <t>Fissidens linearis var. linearis</t>
        </is>
      </c>
      <c r="B15473" t="inlineStr">
        <is>
          <t>15001</t>
        </is>
      </c>
    </row>
    <row r="15474">
      <c r="A15474" t="inlineStr">
        <is>
          <t>Dicranella dietrichiae</t>
        </is>
      </c>
      <c r="B15474" t="inlineStr">
        <is>
          <t>15002</t>
        </is>
      </c>
    </row>
    <row r="15475">
      <c r="A15475" t="inlineStr">
        <is>
          <t>Bazzania corbieri</t>
        </is>
      </c>
      <c r="B15475" t="inlineStr">
        <is>
          <t>15003</t>
        </is>
      </c>
    </row>
    <row r="15476">
      <c r="A15476" t="inlineStr">
        <is>
          <t>Racopilum spp.</t>
        </is>
      </c>
      <c r="B15476" t="inlineStr">
        <is>
          <t>RACO</t>
        </is>
      </c>
    </row>
    <row r="15477">
      <c r="A15477" t="inlineStr">
        <is>
          <t>Sclerodontium spp.</t>
        </is>
      </c>
      <c r="B15477" t="inlineStr">
        <is>
          <t>SCLD</t>
        </is>
      </c>
    </row>
    <row r="15478">
      <c r="A15478" t="inlineStr">
        <is>
          <t>Leucobryum aduncum</t>
        </is>
      </c>
      <c r="B15478" t="inlineStr">
        <is>
          <t>15004</t>
        </is>
      </c>
    </row>
    <row r="15479">
      <c r="A15479" t="inlineStr">
        <is>
          <t>Pohlia spp.</t>
        </is>
      </c>
      <c r="B15479" t="inlineStr">
        <is>
          <t>POHL</t>
        </is>
      </c>
    </row>
    <row r="15480">
      <c r="A15480" t="inlineStr">
        <is>
          <t>Hypopterygium tamarisci</t>
        </is>
      </c>
      <c r="B15480" t="inlineStr">
        <is>
          <t>15005</t>
        </is>
      </c>
    </row>
    <row r="15481">
      <c r="A15481" t="inlineStr">
        <is>
          <t>Frullania monocera</t>
        </is>
      </c>
      <c r="B15481" t="inlineStr">
        <is>
          <t>15006</t>
        </is>
      </c>
    </row>
    <row r="15482">
      <c r="A15482" t="inlineStr">
        <is>
          <t>Dawsonia superba var. pulchra</t>
        </is>
      </c>
      <c r="B15482" t="inlineStr">
        <is>
          <t>15007</t>
        </is>
      </c>
    </row>
    <row r="15483">
      <c r="A15483" t="inlineStr">
        <is>
          <t>Lopidium struthiopteris</t>
        </is>
      </c>
      <c r="B15483" t="inlineStr">
        <is>
          <t>15008</t>
        </is>
      </c>
    </row>
    <row r="15484">
      <c r="A15484" t="inlineStr">
        <is>
          <t>Rhodobryum aubertii</t>
        </is>
      </c>
      <c r="B15484" t="inlineStr">
        <is>
          <t>15009</t>
        </is>
      </c>
    </row>
    <row r="15485">
      <c r="A15485" t="inlineStr">
        <is>
          <t>Porella crawfordii</t>
        </is>
      </c>
      <c r="B15485" t="inlineStr">
        <is>
          <t>15010</t>
        </is>
      </c>
    </row>
    <row r="15486">
      <c r="A15486" t="inlineStr">
        <is>
          <t>Heteroscyphus argutus</t>
        </is>
      </c>
      <c r="B15486" t="inlineStr">
        <is>
          <t>15011</t>
        </is>
      </c>
    </row>
    <row r="15487">
      <c r="A15487" t="inlineStr">
        <is>
          <t>Megaceros gracilis</t>
        </is>
      </c>
      <c r="B15487" t="inlineStr">
        <is>
          <t>15012</t>
        </is>
      </c>
    </row>
    <row r="15488">
      <c r="A15488" t="inlineStr">
        <is>
          <t>Lopidium spp.</t>
        </is>
      </c>
      <c r="B15488" t="inlineStr">
        <is>
          <t>LOPI</t>
        </is>
      </c>
    </row>
    <row r="15489">
      <c r="A15489" t="inlineStr">
        <is>
          <t>Trachyloma spp.</t>
        </is>
      </c>
      <c r="B15489" t="inlineStr">
        <is>
          <t>TRAY</t>
        </is>
      </c>
    </row>
    <row r="15490">
      <c r="A15490" t="inlineStr">
        <is>
          <t>Plagiochila spp.</t>
        </is>
      </c>
      <c r="B15490" t="inlineStr">
        <is>
          <t>PLAI</t>
        </is>
      </c>
    </row>
    <row r="15491">
      <c r="A15491" t="inlineStr">
        <is>
          <t>Hypnum spp.</t>
        </is>
      </c>
      <c r="B15491" t="inlineStr">
        <is>
          <t>HYPN</t>
        </is>
      </c>
    </row>
    <row r="15492">
      <c r="A15492" t="inlineStr">
        <is>
          <t>Hypopterygiaceae spp.</t>
        </is>
      </c>
      <c r="B15492" t="inlineStr">
        <is>
          <t>HYPR</t>
        </is>
      </c>
    </row>
    <row r="15493">
      <c r="A15493" t="inlineStr">
        <is>
          <t>Lejeunea spp.</t>
        </is>
      </c>
      <c r="B15493" t="inlineStr">
        <is>
          <t>LEJE</t>
        </is>
      </c>
    </row>
    <row r="15494">
      <c r="A15494" t="inlineStr">
        <is>
          <t>Camptochaete leichhardtii</t>
        </is>
      </c>
      <c r="B15494" t="inlineStr">
        <is>
          <t>15013</t>
        </is>
      </c>
    </row>
    <row r="15495">
      <c r="A15495" t="inlineStr">
        <is>
          <t>Trachyloma diversinerve</t>
        </is>
      </c>
      <c r="B15495" t="inlineStr">
        <is>
          <t>15014</t>
        </is>
      </c>
    </row>
    <row r="15496">
      <c r="A15496" t="inlineStr">
        <is>
          <t>Papillaria zeloflexicaulis</t>
        </is>
      </c>
      <c r="B15496" t="inlineStr">
        <is>
          <t>15015</t>
        </is>
      </c>
    </row>
    <row r="15497">
      <c r="A15497" t="inlineStr">
        <is>
          <t>Meteoriaceae spp.</t>
        </is>
      </c>
      <c r="B15497" t="inlineStr">
        <is>
          <t>METE</t>
        </is>
      </c>
    </row>
    <row r="15498">
      <c r="A15498" t="inlineStr">
        <is>
          <t>Thuidium cymbifolium</t>
        </is>
      </c>
      <c r="B15498" t="inlineStr">
        <is>
          <t>15016</t>
        </is>
      </c>
    </row>
    <row r="15499">
      <c r="A15499" t="inlineStr">
        <is>
          <t>Thamnobryum spp.</t>
        </is>
      </c>
      <c r="B15499" t="inlineStr">
        <is>
          <t>THAM</t>
        </is>
      </c>
    </row>
    <row r="15500">
      <c r="A15500" t="inlineStr">
        <is>
          <t>Sematophyllum subhumile var. subhumile</t>
        </is>
      </c>
      <c r="B15500" t="inlineStr">
        <is>
          <t>15017</t>
        </is>
      </c>
    </row>
    <row r="15501">
      <c r="A15501" t="inlineStr">
        <is>
          <t>Papillaria leuconeura</t>
        </is>
      </c>
      <c r="B15501" t="inlineStr">
        <is>
          <t>15018</t>
        </is>
      </c>
    </row>
    <row r="15502">
      <c r="A15502" t="inlineStr">
        <is>
          <t>Hampeella pallens</t>
        </is>
      </c>
      <c r="B15502" t="inlineStr">
        <is>
          <t>15019</t>
        </is>
      </c>
    </row>
    <row r="15503">
      <c r="A15503" t="inlineStr">
        <is>
          <t>Ectropothecium spp.</t>
        </is>
      </c>
      <c r="B15503" t="inlineStr">
        <is>
          <t>ECTR</t>
        </is>
      </c>
    </row>
    <row r="15504">
      <c r="A15504" t="inlineStr">
        <is>
          <t>Camptochaete curvata</t>
        </is>
      </c>
      <c r="B15504" t="inlineStr">
        <is>
          <t>15020</t>
        </is>
      </c>
    </row>
    <row r="15505">
      <c r="A15505" t="inlineStr">
        <is>
          <t>Racopilum cuspidigerum var. cuspidigerum</t>
        </is>
      </c>
      <c r="B15505" t="inlineStr">
        <is>
          <t>15021</t>
        </is>
      </c>
    </row>
    <row r="15506">
      <c r="A15506" t="inlineStr">
        <is>
          <t>Fissidens oblongifolius var. hyophilus</t>
        </is>
      </c>
      <c r="B15506" t="inlineStr">
        <is>
          <t>15022</t>
        </is>
      </c>
    </row>
    <row r="15507">
      <c r="A15507" t="inlineStr">
        <is>
          <t>Rhynchostegium tenuifolium</t>
        </is>
      </c>
      <c r="B15507" t="inlineStr">
        <is>
          <t>15023</t>
        </is>
      </c>
    </row>
    <row r="15508">
      <c r="A15508" t="inlineStr">
        <is>
          <t>Fissidens curvatus var. curvatus</t>
        </is>
      </c>
      <c r="B15508" t="inlineStr">
        <is>
          <t>15024</t>
        </is>
      </c>
    </row>
    <row r="15509">
      <c r="A15509" t="inlineStr">
        <is>
          <t>Thuidiopsis sparsa var. sparsa</t>
        </is>
      </c>
      <c r="B15509" t="inlineStr">
        <is>
          <t>15025</t>
        </is>
      </c>
    </row>
    <row r="15510">
      <c r="A15510" t="inlineStr">
        <is>
          <t>Archidendron spp.</t>
        </is>
      </c>
      <c r="B15510" t="inlineStr">
        <is>
          <t>ARCI</t>
        </is>
      </c>
    </row>
    <row r="15511">
      <c r="A15511" t="inlineStr">
        <is>
          <t>Rhodamnia spp.</t>
        </is>
      </c>
      <c r="B15511" t="inlineStr">
        <is>
          <t>RHOM</t>
        </is>
      </c>
    </row>
    <row r="15512">
      <c r="A15512" t="inlineStr">
        <is>
          <t>Myrsine myrtillina</t>
        </is>
      </c>
      <c r="B15512" t="inlineStr">
        <is>
          <t>15026</t>
        </is>
      </c>
    </row>
    <row r="15513">
      <c r="A15513" t="inlineStr">
        <is>
          <t>Tecticornia moniliformis</t>
        </is>
      </c>
      <c r="B15513" t="inlineStr">
        <is>
          <t>15027</t>
        </is>
      </c>
    </row>
    <row r="15514">
      <c r="A15514" t="inlineStr">
        <is>
          <t>Calyptothecium acutum</t>
        </is>
      </c>
      <c r="B15514" t="inlineStr">
        <is>
          <t>15028</t>
        </is>
      </c>
    </row>
    <row r="15515">
      <c r="A15515" t="inlineStr">
        <is>
          <t>Marchantia foliacea</t>
        </is>
      </c>
      <c r="B15515" t="inlineStr">
        <is>
          <t>15029</t>
        </is>
      </c>
    </row>
    <row r="15516">
      <c r="A15516" t="inlineStr">
        <is>
          <t>Rosulabryum albolimbatum</t>
        </is>
      </c>
      <c r="B15516" t="inlineStr">
        <is>
          <t>15030</t>
        </is>
      </c>
    </row>
    <row r="15517">
      <c r="A15517" t="inlineStr">
        <is>
          <t>Brachythecium spp.</t>
        </is>
      </c>
      <c r="B15517" t="inlineStr">
        <is>
          <t>BRAE</t>
        </is>
      </c>
    </row>
    <row r="15518">
      <c r="A15518" t="inlineStr">
        <is>
          <t>Chiloscyphus spp.</t>
        </is>
      </c>
      <c r="B15518" t="inlineStr">
        <is>
          <t>CHIS</t>
        </is>
      </c>
    </row>
    <row r="15519">
      <c r="A15519" t="inlineStr">
        <is>
          <t>Acianthus saxatilis</t>
        </is>
      </c>
      <c r="B15519" t="inlineStr">
        <is>
          <t>15031</t>
        </is>
      </c>
    </row>
    <row r="15520">
      <c r="A15520" t="inlineStr">
        <is>
          <t>Antrophyum austroqueenslandicum</t>
        </is>
      </c>
      <c r="B15520" t="inlineStr">
        <is>
          <t>15032</t>
        </is>
      </c>
    </row>
    <row r="15521">
      <c r="A15521" t="inlineStr">
        <is>
          <t>Blechnum sp. aff. hindii</t>
        </is>
      </c>
      <c r="B15521" t="inlineStr">
        <is>
          <t>15033</t>
        </is>
      </c>
    </row>
    <row r="15522">
      <c r="A15522" t="inlineStr">
        <is>
          <t>Callistemon sabrina</t>
        </is>
      </c>
      <c r="B15522" t="inlineStr">
        <is>
          <t>15034</t>
        </is>
      </c>
    </row>
    <row r="15523">
      <c r="A15523" t="inlineStr">
        <is>
          <t>Christella arida</t>
        </is>
      </c>
      <c r="B15523" t="inlineStr">
        <is>
          <t>15035</t>
        </is>
      </c>
    </row>
    <row r="15524">
      <c r="A15524" t="inlineStr">
        <is>
          <t>Cordyline sp. Mt Banda Banda (P.Hind 2232)</t>
        </is>
      </c>
      <c r="B15524" t="inlineStr">
        <is>
          <t>15036</t>
        </is>
      </c>
    </row>
    <row r="15525">
      <c r="A15525" t="inlineStr">
        <is>
          <t>Diuris sp. aff. alba (Northern Tablelands)</t>
        </is>
      </c>
      <c r="B15525" t="inlineStr">
        <is>
          <t>15037</t>
        </is>
      </c>
    </row>
    <row r="15526">
      <c r="A15526" t="inlineStr">
        <is>
          <t>Epacris browniae</t>
        </is>
      </c>
      <c r="B15526" t="inlineStr">
        <is>
          <t>15038</t>
        </is>
      </c>
    </row>
    <row r="15527">
      <c r="A15527" t="inlineStr">
        <is>
          <t>Eucalyptus forresterae</t>
        </is>
      </c>
      <c r="B15527" t="inlineStr">
        <is>
          <t>15039</t>
        </is>
      </c>
    </row>
    <row r="15528">
      <c r="A15528" t="inlineStr">
        <is>
          <t>Eucalyptus sp. aff. sturgissiana</t>
        </is>
      </c>
      <c r="B15528" t="inlineStr">
        <is>
          <t>15040</t>
        </is>
      </c>
    </row>
    <row r="15529">
      <c r="A15529" t="inlineStr">
        <is>
          <t>Eucalyptus sp. Oxley Wild Rivers N.P. (L.M.Copeland 3742)</t>
        </is>
      </c>
      <c r="B15529" t="inlineStr">
        <is>
          <t>15041</t>
        </is>
      </c>
    </row>
    <row r="15530">
      <c r="A15530" t="inlineStr">
        <is>
          <t>Eucryphia jinksii</t>
        </is>
      </c>
      <c r="B15530" t="inlineStr">
        <is>
          <t>15042</t>
        </is>
      </c>
    </row>
    <row r="15531">
      <c r="A15531" t="inlineStr">
        <is>
          <t>Flindersia bennettii</t>
        </is>
      </c>
      <c r="B15531" t="inlineStr">
        <is>
          <t>15043</t>
        </is>
      </c>
    </row>
    <row r="15532">
      <c r="A15532" t="inlineStr">
        <is>
          <t>Genoplesium stephensonii</t>
        </is>
      </c>
      <c r="B15532" t="inlineStr">
        <is>
          <t>15044</t>
        </is>
      </c>
    </row>
    <row r="15533">
      <c r="A15533" t="inlineStr">
        <is>
          <t>Hibbertia puberula subsp. puberula</t>
        </is>
      </c>
      <c r="B15533" t="inlineStr">
        <is>
          <t>15045</t>
        </is>
      </c>
    </row>
    <row r="15534">
      <c r="A15534" t="inlineStr">
        <is>
          <t>Huberantha nitidissima</t>
        </is>
      </c>
      <c r="B15534" t="inlineStr">
        <is>
          <t>15046</t>
        </is>
      </c>
    </row>
    <row r="15535">
      <c r="A15535" t="inlineStr">
        <is>
          <t>Leucochrysum alpinum</t>
        </is>
      </c>
      <c r="B15535" t="inlineStr">
        <is>
          <t>15047</t>
        </is>
      </c>
    </row>
    <row r="15536">
      <c r="A15536" t="inlineStr">
        <is>
          <t>Plectranthus caldericola</t>
        </is>
      </c>
      <c r="B15536" t="inlineStr">
        <is>
          <t>15048</t>
        </is>
      </c>
    </row>
    <row r="15537">
      <c r="A15537" t="inlineStr">
        <is>
          <t>Pomaderris sp. nov</t>
        </is>
      </c>
      <c r="B15537" t="inlineStr">
        <is>
          <t>15049</t>
        </is>
      </c>
    </row>
    <row r="15538">
      <c r="A15538" t="inlineStr">
        <is>
          <t>Prasophyllum basalticum</t>
        </is>
      </c>
      <c r="B15538" t="inlineStr">
        <is>
          <t>15050</t>
        </is>
      </c>
    </row>
    <row r="15539">
      <c r="A15539" t="inlineStr">
        <is>
          <t>Prasophyllum helophilum</t>
        </is>
      </c>
      <c r="B15539" t="inlineStr">
        <is>
          <t>15051</t>
        </is>
      </c>
    </row>
    <row r="15540">
      <c r="A15540" t="inlineStr">
        <is>
          <t>Prasophyllum sp. nov</t>
        </is>
      </c>
      <c r="B15540" t="inlineStr">
        <is>
          <t>15052</t>
        </is>
      </c>
    </row>
    <row r="15541">
      <c r="A15541" t="inlineStr">
        <is>
          <t>Prostanthera sp. aff. rhombea</t>
        </is>
      </c>
      <c r="B15541" t="inlineStr">
        <is>
          <t>15053</t>
        </is>
      </c>
    </row>
    <row r="15542">
      <c r="A15542" t="inlineStr">
        <is>
          <t>Ptilotus leucocoma</t>
        </is>
      </c>
      <c r="B15542" t="inlineStr">
        <is>
          <t>15054</t>
        </is>
      </c>
    </row>
    <row r="15543">
      <c r="A15543" t="inlineStr">
        <is>
          <t>Roepera eremaea</t>
        </is>
      </c>
      <c r="B15543" t="inlineStr">
        <is>
          <t>15055</t>
        </is>
      </c>
    </row>
    <row r="15544">
      <c r="A15544" t="inlineStr">
        <is>
          <t>Selaginella brisbanensis</t>
        </is>
      </c>
      <c r="B15544" t="inlineStr">
        <is>
          <t>15056</t>
        </is>
      </c>
    </row>
    <row r="15545">
      <c r="A15545" t="inlineStr">
        <is>
          <t>Senna artemisioides subsp. x petiolaris</t>
        </is>
      </c>
      <c r="B15545" t="inlineStr">
        <is>
          <t>15057</t>
        </is>
      </c>
    </row>
    <row r="15546">
      <c r="A15546" t="inlineStr">
        <is>
          <t>Wahlenbergia sp. Mt Merino</t>
        </is>
      </c>
      <c r="B15546" t="inlineStr">
        <is>
          <t>15058</t>
        </is>
      </c>
    </row>
    <row r="15547">
      <c r="A15547" t="inlineStr">
        <is>
          <t>Rhizoclonium spp.</t>
        </is>
      </c>
      <c r="B15547" t="inlineStr">
        <is>
          <t>RHZC</t>
        </is>
      </c>
    </row>
    <row r="15548">
      <c r="A15548" t="inlineStr">
        <is>
          <t>Charophyta spp.</t>
        </is>
      </c>
      <c r="B15548" t="inlineStr">
        <is>
          <t>CHRP</t>
        </is>
      </c>
    </row>
    <row r="15549">
      <c r="A15549" t="inlineStr">
        <is>
          <t>Lichen spp.</t>
        </is>
      </c>
      <c r="B15549" t="inlineStr">
        <is>
          <t>LICH</t>
        </is>
      </c>
    </row>
    <row r="15550">
      <c r="A15550" t="inlineStr">
        <is>
          <t>Bryophyta spp.</t>
        </is>
      </c>
      <c r="B15550" t="inlineStr">
        <is>
          <t>BRYP</t>
        </is>
      </c>
    </row>
    <row r="15551">
      <c r="A15551" t="inlineStr">
        <is>
          <t>Riccia duplex</t>
        </is>
      </c>
      <c r="B15551" t="inlineStr">
        <is>
          <t>15059</t>
        </is>
      </c>
    </row>
    <row r="15552">
      <c r="A15552" t="inlineStr">
        <is>
          <t>Nitella spp.</t>
        </is>
      </c>
      <c r="B15552" t="inlineStr">
        <is>
          <t>NITE</t>
        </is>
      </c>
    </row>
    <row r="15553">
      <c r="A15553" t="inlineStr">
        <is>
          <t>Kunzea juniperoides subsp. juniperoides</t>
        </is>
      </c>
      <c r="B15553" t="inlineStr">
        <is>
          <t>15060</t>
        </is>
      </c>
    </row>
    <row r="15554">
      <c r="A15554" t="inlineStr">
        <is>
          <t>Kunzea juniperoides subsp. pernervosa</t>
        </is>
      </c>
      <c r="B15554" t="inlineStr">
        <is>
          <t>15061</t>
        </is>
      </c>
    </row>
    <row r="15555">
      <c r="A15555" t="inlineStr">
        <is>
          <t>Allocasuarina distyla x littoralis</t>
        </is>
      </c>
      <c r="B15555" t="inlineStr">
        <is>
          <t>15062</t>
        </is>
      </c>
    </row>
    <row r="15556">
      <c r="A15556" t="inlineStr">
        <is>
          <t>Wollastonia uniflora</t>
        </is>
      </c>
      <c r="B15556" t="inlineStr">
        <is>
          <t>15063</t>
        </is>
      </c>
    </row>
    <row r="15557">
      <c r="A15557" t="inlineStr">
        <is>
          <t>Hypnodendron spp.</t>
        </is>
      </c>
      <c r="B15557" t="inlineStr">
        <is>
          <t>HYPD</t>
        </is>
      </c>
    </row>
    <row r="15558">
      <c r="A15558" t="inlineStr">
        <is>
          <t>Isopterygium spp.</t>
        </is>
      </c>
      <c r="B15558" t="inlineStr">
        <is>
          <t>ISOR</t>
        </is>
      </c>
    </row>
    <row r="15559">
      <c r="A15559" t="inlineStr">
        <is>
          <t>Hyophila involuta</t>
        </is>
      </c>
      <c r="B15559" t="inlineStr">
        <is>
          <t>15064</t>
        </is>
      </c>
    </row>
    <row r="15560">
      <c r="A15560" t="inlineStr">
        <is>
          <t>Fabronia spp.</t>
        </is>
      </c>
      <c r="B15560" t="inlineStr">
        <is>
          <t>FABR</t>
        </is>
      </c>
    </row>
    <row r="15561">
      <c r="A15561" t="inlineStr">
        <is>
          <t>Cryphaea tenella</t>
        </is>
      </c>
      <c r="B15561" t="inlineStr">
        <is>
          <t>15065</t>
        </is>
      </c>
    </row>
    <row r="15562">
      <c r="A15562" t="inlineStr">
        <is>
          <t>Leucobryum candidum</t>
        </is>
      </c>
      <c r="B15562" t="inlineStr">
        <is>
          <t>15066</t>
        </is>
      </c>
    </row>
    <row r="15563">
      <c r="A15563" t="inlineStr">
        <is>
          <t>Hampeella alaris</t>
        </is>
      </c>
      <c r="B15563" t="inlineStr">
        <is>
          <t>15067</t>
        </is>
      </c>
    </row>
    <row r="15564">
      <c r="A15564" t="inlineStr">
        <is>
          <t>Fissidens asplenioides</t>
        </is>
      </c>
      <c r="B15564" t="inlineStr">
        <is>
          <t>15068</t>
        </is>
      </c>
    </row>
    <row r="15565">
      <c r="A15565" t="inlineStr">
        <is>
          <t>Leucobryum wattsii</t>
        </is>
      </c>
      <c r="B15565" t="inlineStr">
        <is>
          <t>15069</t>
        </is>
      </c>
    </row>
    <row r="15566">
      <c r="A15566" t="inlineStr">
        <is>
          <t>Hypopterygium discolor</t>
        </is>
      </c>
      <c r="B15566" t="inlineStr">
        <is>
          <t>15070</t>
        </is>
      </c>
    </row>
    <row r="15567">
      <c r="A15567" t="inlineStr">
        <is>
          <t>Racopilum cuspidigerum var. convolutaceum</t>
        </is>
      </c>
      <c r="B15567" t="inlineStr">
        <is>
          <t>15071</t>
        </is>
      </c>
    </row>
    <row r="15568">
      <c r="A15568" t="inlineStr">
        <is>
          <t>Bazzania adnexa var. adnexa</t>
        </is>
      </c>
      <c r="B15568" t="inlineStr">
        <is>
          <t>15072</t>
        </is>
      </c>
    </row>
    <row r="15569">
      <c r="A15569" t="inlineStr">
        <is>
          <t>Hampeella spp.</t>
        </is>
      </c>
      <c r="B15569" t="inlineStr">
        <is>
          <t>HAMP</t>
        </is>
      </c>
    </row>
    <row r="15570">
      <c r="A15570" t="inlineStr">
        <is>
          <t>Rhynchostegium spp.</t>
        </is>
      </c>
      <c r="B15570" t="inlineStr">
        <is>
          <t>RHYC</t>
        </is>
      </c>
    </row>
    <row r="15571">
      <c r="A15571" t="inlineStr">
        <is>
          <t>Thamnobryum pumilum</t>
        </is>
      </c>
      <c r="B15571" t="inlineStr">
        <is>
          <t>15073</t>
        </is>
      </c>
    </row>
    <row r="15572">
      <c r="A15572" t="inlineStr">
        <is>
          <t>Racopilum cuspidigerum</t>
        </is>
      </c>
      <c r="B15572" t="inlineStr">
        <is>
          <t>15074</t>
        </is>
      </c>
    </row>
    <row r="15573">
      <c r="A15573" t="inlineStr">
        <is>
          <t>Sematophyllaceae spp.</t>
        </is>
      </c>
      <c r="B15573" t="inlineStr">
        <is>
          <t>SEMA</t>
        </is>
      </c>
    </row>
    <row r="15574">
      <c r="A15574" t="inlineStr">
        <is>
          <t>Camptothecium spp.</t>
        </is>
      </c>
      <c r="B15574" t="inlineStr">
        <is>
          <t>CAMO</t>
        </is>
      </c>
    </row>
    <row r="15575">
      <c r="A15575" t="inlineStr">
        <is>
          <t>Philonotis slateri</t>
        </is>
      </c>
      <c r="B15575" t="inlineStr">
        <is>
          <t>15075</t>
        </is>
      </c>
    </row>
    <row r="15576">
      <c r="A15576" t="inlineStr">
        <is>
          <t>Sclerodontium pallidum</t>
        </is>
      </c>
      <c r="B15576" t="inlineStr">
        <is>
          <t>15076</t>
        </is>
      </c>
    </row>
    <row r="15577">
      <c r="A15577" t="inlineStr">
        <is>
          <t>Orthomnion elimbatum</t>
        </is>
      </c>
      <c r="B15577" t="inlineStr">
        <is>
          <t>15077</t>
        </is>
      </c>
    </row>
    <row r="15578">
      <c r="A15578" t="inlineStr">
        <is>
          <t>Pterobryidium australe</t>
        </is>
      </c>
      <c r="B15578" t="inlineStr">
        <is>
          <t>15078</t>
        </is>
      </c>
    </row>
    <row r="15579">
      <c r="A15579" t="inlineStr">
        <is>
          <t>Garovaglia elegans subsp. dietrichiae</t>
        </is>
      </c>
      <c r="B15579" t="inlineStr">
        <is>
          <t>15079</t>
        </is>
      </c>
    </row>
    <row r="15580">
      <c r="A15580" t="inlineStr">
        <is>
          <t>Macromitrium leratii</t>
        </is>
      </c>
      <c r="B15580" t="inlineStr">
        <is>
          <t>15080</t>
        </is>
      </c>
    </row>
    <row r="15581">
      <c r="A15581" t="inlineStr">
        <is>
          <t>Porella spp.</t>
        </is>
      </c>
      <c r="B15581" t="inlineStr">
        <is>
          <t>PORE</t>
        </is>
      </c>
    </row>
    <row r="15582">
      <c r="A15582" t="inlineStr">
        <is>
          <t>Philonotis spp.</t>
        </is>
      </c>
      <c r="B15582" t="inlineStr">
        <is>
          <t>PHIN</t>
        </is>
      </c>
    </row>
    <row r="15583">
      <c r="A15583" t="inlineStr">
        <is>
          <t>Pogonatum neesii</t>
        </is>
      </c>
      <c r="B15583" t="inlineStr">
        <is>
          <t>15081</t>
        </is>
      </c>
    </row>
    <row r="15584">
      <c r="A15584" t="inlineStr">
        <is>
          <t>Angophora costata x floribunda</t>
        </is>
      </c>
      <c r="B15584" t="inlineStr">
        <is>
          <t>15082</t>
        </is>
      </c>
    </row>
    <row r="15585">
      <c r="A15585" t="inlineStr">
        <is>
          <t>Angophora exul x floribunda</t>
        </is>
      </c>
      <c r="B15585" t="inlineStr">
        <is>
          <t>15083</t>
        </is>
      </c>
    </row>
    <row r="15586">
      <c r="A15586" t="inlineStr">
        <is>
          <t>Callistemon formosus</t>
        </is>
      </c>
      <c r="B15586" t="inlineStr">
        <is>
          <t>15084</t>
        </is>
      </c>
    </row>
    <row r="15587">
      <c r="A15587" t="inlineStr">
        <is>
          <t>Callistemon serpentinus</t>
        </is>
      </c>
      <c r="B15587" t="inlineStr">
        <is>
          <t>15085</t>
        </is>
      </c>
    </row>
    <row r="15588">
      <c r="A15588" t="inlineStr">
        <is>
          <t>Centratherum riparium</t>
        </is>
      </c>
      <c r="B15588" t="inlineStr">
        <is>
          <t>15086</t>
        </is>
      </c>
    </row>
    <row r="15589">
      <c r="A15589" t="inlineStr">
        <is>
          <t>Cryptocarya sclerophylla</t>
        </is>
      </c>
      <c r="B15589" t="inlineStr">
        <is>
          <t>15087</t>
        </is>
      </c>
    </row>
    <row r="15590">
      <c r="A15590" t="inlineStr">
        <is>
          <t>Eucalyptus benthamii x viminalis</t>
        </is>
      </c>
      <c r="B15590" t="inlineStr">
        <is>
          <t>15088</t>
        </is>
      </c>
    </row>
    <row r="15591">
      <c r="A15591" t="inlineStr">
        <is>
          <t>Eucalyptus globoidea x yangoura</t>
        </is>
      </c>
      <c r="B15591" t="inlineStr">
        <is>
          <t>15089</t>
        </is>
      </c>
    </row>
    <row r="15592">
      <c r="A15592" t="inlineStr">
        <is>
          <t>Grevillea acanthifolia subsp. acanthifolia x laurifolia</t>
        </is>
      </c>
      <c r="B15592" t="inlineStr">
        <is>
          <t>15090</t>
        </is>
      </c>
    </row>
    <row r="15593">
      <c r="A15593" t="inlineStr">
        <is>
          <t>Kunzea ambigua x aristulata</t>
        </is>
      </c>
      <c r="B15593" t="inlineStr">
        <is>
          <t>15091</t>
        </is>
      </c>
    </row>
    <row r="15594">
      <c r="A15594" t="inlineStr">
        <is>
          <t>Lycianthes rantonnettii</t>
        </is>
      </c>
      <c r="B15594" t="inlineStr">
        <is>
          <t>15092</t>
        </is>
      </c>
    </row>
    <row r="15595">
      <c r="A15595" t="inlineStr">
        <is>
          <t>Mallotus paniculatus</t>
        </is>
      </c>
      <c r="B15595" t="inlineStr">
        <is>
          <t>15093</t>
        </is>
      </c>
    </row>
    <row r="15596">
      <c r="A15596" t="inlineStr">
        <is>
          <t>Nuttallanthus texanus</t>
        </is>
      </c>
      <c r="B15596" t="inlineStr">
        <is>
          <t>15094</t>
        </is>
      </c>
    </row>
    <row r="15597">
      <c r="A15597" t="inlineStr">
        <is>
          <t>Acrolejeunea securifolia</t>
        </is>
      </c>
      <c r="B15597" t="inlineStr">
        <is>
          <t>15095</t>
        </is>
      </c>
    </row>
    <row r="15598">
      <c r="A15598" t="inlineStr">
        <is>
          <t>Acromastigum exiguum</t>
        </is>
      </c>
      <c r="B15598" t="inlineStr">
        <is>
          <t>15096</t>
        </is>
      </c>
    </row>
    <row r="15599">
      <c r="A15599" t="inlineStr">
        <is>
          <t>Bazzania mittenii</t>
        </is>
      </c>
      <c r="B15599" t="inlineStr">
        <is>
          <t>15097</t>
        </is>
      </c>
    </row>
    <row r="15600">
      <c r="A15600" t="inlineStr">
        <is>
          <t>Bazzania vittata</t>
        </is>
      </c>
      <c r="B15600" t="inlineStr">
        <is>
          <t>15098</t>
        </is>
      </c>
    </row>
    <row r="15601">
      <c r="A15601" t="inlineStr">
        <is>
          <t>Cryphaea ovalifolia</t>
        </is>
      </c>
      <c r="B15601" t="inlineStr">
        <is>
          <t>15099</t>
        </is>
      </c>
    </row>
    <row r="15602">
      <c r="A15602" t="inlineStr">
        <is>
          <t>Cyathophorum bulbosum</t>
        </is>
      </c>
      <c r="B15602" t="inlineStr">
        <is>
          <t>15100</t>
        </is>
      </c>
    </row>
    <row r="15603">
      <c r="A15603" t="inlineStr">
        <is>
          <t>Distichophyllum crispulum</t>
        </is>
      </c>
      <c r="B15603" t="inlineStr">
        <is>
          <t>15101</t>
        </is>
      </c>
    </row>
    <row r="15604">
      <c r="A15604" t="inlineStr">
        <is>
          <t>Distichophyllum pulchellum</t>
        </is>
      </c>
      <c r="B15604" t="inlineStr">
        <is>
          <t>15102</t>
        </is>
      </c>
    </row>
    <row r="15605">
      <c r="A15605" t="inlineStr">
        <is>
          <t>Euptychium cuspidatum</t>
        </is>
      </c>
      <c r="B15605" t="inlineStr">
        <is>
          <t>15103</t>
        </is>
      </c>
    </row>
    <row r="15606">
      <c r="A15606" t="inlineStr">
        <is>
          <t>Eucalyptus sp. 'smoky' (Hunter Valley)</t>
        </is>
      </c>
      <c r="B15606" t="inlineStr">
        <is>
          <t>15104</t>
        </is>
      </c>
    </row>
    <row r="15607">
      <c r="A15607" t="inlineStr">
        <is>
          <t>Dendroceros crispatus</t>
        </is>
      </c>
      <c r="B15607" t="inlineStr">
        <is>
          <t>15105</t>
        </is>
      </c>
    </row>
    <row r="15608">
      <c r="A15608" t="inlineStr">
        <is>
          <t>Fabronia australis</t>
        </is>
      </c>
      <c r="B15608" t="inlineStr">
        <is>
          <t>15106</t>
        </is>
      </c>
    </row>
    <row r="15609">
      <c r="A15609" t="inlineStr">
        <is>
          <t>Fabronia scottiae</t>
        </is>
      </c>
      <c r="B15609" t="inlineStr">
        <is>
          <t>15107</t>
        </is>
      </c>
    </row>
    <row r="15610">
      <c r="A15610" t="inlineStr">
        <is>
          <t>Isopterygiopsis pulchella</t>
        </is>
      </c>
      <c r="B15610" t="inlineStr">
        <is>
          <t>15108</t>
        </is>
      </c>
    </row>
    <row r="15611">
      <c r="A15611" t="inlineStr">
        <is>
          <t>Isopterygium albescens</t>
        </is>
      </c>
      <c r="B15611" t="inlineStr">
        <is>
          <t>15109</t>
        </is>
      </c>
    </row>
    <row r="15612">
      <c r="A15612" t="inlineStr">
        <is>
          <t>Lejeuneaceae spp.</t>
        </is>
      </c>
      <c r="B15612" t="inlineStr">
        <is>
          <t>LEJU</t>
        </is>
      </c>
    </row>
    <row r="15613">
      <c r="A15613" t="inlineStr">
        <is>
          <t>Macromitrium involutifolium</t>
        </is>
      </c>
      <c r="B15613" t="inlineStr">
        <is>
          <t>15110</t>
        </is>
      </c>
    </row>
    <row r="15614">
      <c r="A15614" t="inlineStr">
        <is>
          <t>Plagiochila fasciculata</t>
        </is>
      </c>
      <c r="B15614" t="inlineStr">
        <is>
          <t>15111</t>
        </is>
      </c>
    </row>
    <row r="15615">
      <c r="A15615" t="inlineStr">
        <is>
          <t>Ptychomnion aciculare</t>
        </is>
      </c>
      <c r="B15615" t="inlineStr">
        <is>
          <t>15112</t>
        </is>
      </c>
    </row>
    <row r="15616">
      <c r="A15616" t="inlineStr">
        <is>
          <t>Rosulabryum wightii</t>
        </is>
      </c>
      <c r="B15616" t="inlineStr">
        <is>
          <t>15113</t>
        </is>
      </c>
    </row>
    <row r="15617">
      <c r="A15617" t="inlineStr">
        <is>
          <t>Sematophyllum spp.</t>
        </is>
      </c>
      <c r="B15617" t="inlineStr">
        <is>
          <t>SEMT</t>
        </is>
      </c>
    </row>
    <row r="15618">
      <c r="A15618" t="inlineStr">
        <is>
          <t>Weissia controversa</t>
        </is>
      </c>
      <c r="B15618" t="inlineStr">
        <is>
          <t>15114</t>
        </is>
      </c>
    </row>
    <row r="15619">
      <c r="A15619" t="inlineStr">
        <is>
          <t>Weissia spp.</t>
        </is>
      </c>
      <c r="B15619" t="inlineStr">
        <is>
          <t>WEIS</t>
        </is>
      </c>
    </row>
    <row r="15620">
      <c r="A15620" t="inlineStr">
        <is>
          <t>Caladenia xanthochila</t>
        </is>
      </c>
      <c r="B15620" t="inlineStr">
        <is>
          <t>15115</t>
        </is>
      </c>
    </row>
    <row r="15621">
      <c r="A15621" t="inlineStr">
        <is>
          <t>Frankenia plicata</t>
        </is>
      </c>
      <c r="B15621" t="inlineStr">
        <is>
          <t>15116</t>
        </is>
      </c>
    </row>
    <row r="15622">
      <c r="A15622" t="inlineStr">
        <is>
          <t>Prasophyllum validum</t>
        </is>
      </c>
      <c r="B15622" t="inlineStr">
        <is>
          <t>15117</t>
        </is>
      </c>
    </row>
    <row r="15623">
      <c r="A15623" t="inlineStr">
        <is>
          <t>Sclerolaena walkeri</t>
        </is>
      </c>
      <c r="B15623" t="inlineStr">
        <is>
          <t>15118</t>
        </is>
      </c>
    </row>
    <row r="15624">
      <c r="A15624" t="inlineStr">
        <is>
          <t>Selaginella andrewsii</t>
        </is>
      </c>
      <c r="B15624" t="inlineStr">
        <is>
          <t>15119</t>
        </is>
      </c>
    </row>
    <row r="15625">
      <c r="A15625" t="inlineStr">
        <is>
          <t>Thelymitra matthewsii</t>
        </is>
      </c>
      <c r="B15625" t="inlineStr">
        <is>
          <t>15120</t>
        </is>
      </c>
    </row>
    <row r="15626">
      <c r="A15626" t="inlineStr">
        <is>
          <t>Homoranthus bruhlii</t>
        </is>
      </c>
      <c r="B15626" t="inlineStr">
        <is>
          <t>15121</t>
        </is>
      </c>
    </row>
    <row r="15627">
      <c r="A15627" t="inlineStr">
        <is>
          <t>Homoranthus elusus</t>
        </is>
      </c>
      <c r="B15627" t="inlineStr">
        <is>
          <t>15122</t>
        </is>
      </c>
    </row>
    <row r="15628">
      <c r="A15628" t="inlineStr">
        <is>
          <t>Atropa belladonna</t>
        </is>
      </c>
      <c r="B15628" t="inlineStr">
        <is>
          <t>15123</t>
        </is>
      </c>
    </row>
    <row r="15629">
      <c r="A15629" t="inlineStr">
        <is>
          <t>Hypochaeris albiflora</t>
        </is>
      </c>
      <c r="B15629" t="inlineStr">
        <is>
          <t>15124</t>
        </is>
      </c>
    </row>
    <row r="15630">
      <c r="A15630" t="inlineStr">
        <is>
          <t>Dysphania carinata</t>
        </is>
      </c>
      <c r="B15630" t="inlineStr">
        <is>
          <t>15125</t>
        </is>
      </c>
    </row>
    <row r="15631">
      <c r="A15631" t="inlineStr">
        <is>
          <t>Citrullus amarus</t>
        </is>
      </c>
      <c r="B15631" t="inlineStr">
        <is>
          <t>15126</t>
        </is>
      </c>
    </row>
    <row r="15632">
      <c r="A15632" t="inlineStr">
        <is>
          <t>Dichondra sp. Inglewood</t>
        </is>
      </c>
      <c r="B15632" t="inlineStr">
        <is>
          <t>15127</t>
        </is>
      </c>
    </row>
    <row r="15633">
      <c r="A15633" t="inlineStr">
        <is>
          <t>Oxytes brachypoda</t>
        </is>
      </c>
      <c r="B15633" t="inlineStr">
        <is>
          <t>15128</t>
        </is>
      </c>
    </row>
    <row r="15634">
      <c r="A15634" t="inlineStr">
        <is>
          <t>Leontodon rhagadioloides</t>
        </is>
      </c>
      <c r="B15634" t="inlineStr">
        <is>
          <t>15129</t>
        </is>
      </c>
    </row>
    <row r="15635">
      <c r="A15635" t="inlineStr">
        <is>
          <t>Teucrium betchei</t>
        </is>
      </c>
      <c r="B15635" t="inlineStr">
        <is>
          <t>15130</t>
        </is>
      </c>
    </row>
    <row r="15636">
      <c r="A15636" t="inlineStr">
        <is>
          <t>Eucalyptus calidissima</t>
        </is>
      </c>
      <c r="B15636" t="inlineStr">
        <is>
          <t>15131</t>
        </is>
      </c>
    </row>
    <row r="15637">
      <c r="A15637" t="inlineStr">
        <is>
          <t>Caladenia tensa</t>
        </is>
      </c>
      <c r="B15637" t="inlineStr">
        <is>
          <t>15132</t>
        </is>
      </c>
    </row>
    <row r="15638">
      <c r="A15638" t="inlineStr">
        <is>
          <t>Caladenia atroclavia</t>
        </is>
      </c>
      <c r="B15638" t="inlineStr">
        <is>
          <t>15133</t>
        </is>
      </c>
    </row>
    <row r="15639">
      <c r="A15639" t="inlineStr">
        <is>
          <t>Asterolasia trymalioides subsp. trymalioides</t>
        </is>
      </c>
      <c r="B15639" t="inlineStr">
        <is>
          <t>15134</t>
        </is>
      </c>
    </row>
    <row r="15640">
      <c r="A15640" t="inlineStr">
        <is>
          <t>Deyeuxia breviglumis</t>
        </is>
      </c>
      <c r="B15640" t="inlineStr">
        <is>
          <t>15135</t>
        </is>
      </c>
    </row>
    <row r="15641">
      <c r="A15641" t="inlineStr">
        <is>
          <t>Diplodium abruptum</t>
        </is>
      </c>
      <c r="B15641" t="inlineStr">
        <is>
          <t>15136</t>
        </is>
      </c>
    </row>
    <row r="15642">
      <c r="A15642" t="inlineStr">
        <is>
          <t>Diplodium revolutum</t>
        </is>
      </c>
      <c r="B15642" t="inlineStr">
        <is>
          <t>15137</t>
        </is>
      </c>
    </row>
    <row r="15643">
      <c r="A15643" t="inlineStr">
        <is>
          <t>Escallonia rockii</t>
        </is>
      </c>
      <c r="B15643" t="inlineStr">
        <is>
          <t>15138</t>
        </is>
      </c>
    </row>
    <row r="15644">
      <c r="A15644" t="inlineStr">
        <is>
          <t>Eucalyptus viminalis subsp. pryoriana</t>
        </is>
      </c>
      <c r="B15644" t="inlineStr">
        <is>
          <t>15139</t>
        </is>
      </c>
    </row>
    <row r="15645">
      <c r="A15645" t="inlineStr">
        <is>
          <t>Ranunculaceae indeterminate</t>
        </is>
      </c>
      <c r="B15645" t="inlineStr">
        <is>
          <t>RANUC</t>
        </is>
      </c>
    </row>
    <row r="15646">
      <c r="A15646" t="inlineStr">
        <is>
          <t>Eucalyptus willisii subsp. willisii</t>
        </is>
      </c>
      <c r="B15646" t="inlineStr">
        <is>
          <t>15140</t>
        </is>
      </c>
    </row>
    <row r="15647">
      <c r="A15647" t="inlineStr">
        <is>
          <t>Grevillea scortechinii subsp. scortechinii</t>
        </is>
      </c>
      <c r="B15647" t="inlineStr">
        <is>
          <t>15141</t>
        </is>
      </c>
    </row>
    <row r="15648">
      <c r="A15648" t="inlineStr">
        <is>
          <t>Hedwigia ciliata</t>
        </is>
      </c>
      <c r="B15648" t="inlineStr">
        <is>
          <t>15142</t>
        </is>
      </c>
    </row>
    <row r="15649">
      <c r="A15649" t="inlineStr">
        <is>
          <t>Hibbertia ericifolia subsp. ericifolia</t>
        </is>
      </c>
      <c r="B15649" t="inlineStr">
        <is>
          <t>15143</t>
        </is>
      </c>
    </row>
    <row r="15650">
      <c r="A15650" t="inlineStr">
        <is>
          <t>Kunzea badjaensis</t>
        </is>
      </c>
      <c r="B15650" t="inlineStr">
        <is>
          <t>15144</t>
        </is>
      </c>
    </row>
    <row r="15651">
      <c r="A15651" t="inlineStr">
        <is>
          <t>Leptospermum grandiflorum</t>
        </is>
      </c>
      <c r="B15651" t="inlineStr">
        <is>
          <t>15145</t>
        </is>
      </c>
    </row>
    <row r="15652">
      <c r="A15652" t="inlineStr">
        <is>
          <t>Leucopogon affinis</t>
        </is>
      </c>
      <c r="B15652" t="inlineStr">
        <is>
          <t>15146</t>
        </is>
      </c>
    </row>
    <row r="15653">
      <c r="A15653" t="inlineStr">
        <is>
          <t>Olearia phlogopappa subsp. continentalis</t>
        </is>
      </c>
      <c r="B15653" t="inlineStr">
        <is>
          <t>15147</t>
        </is>
      </c>
    </row>
    <row r="15654">
      <c r="A15654" t="inlineStr">
        <is>
          <t>Pimelea altior</t>
        </is>
      </c>
      <c r="B15654" t="inlineStr">
        <is>
          <t>15148</t>
        </is>
      </c>
    </row>
    <row r="15655">
      <c r="A15655" t="inlineStr">
        <is>
          <t>Prasophyllum holzingeri</t>
        </is>
      </c>
      <c r="B15655" t="inlineStr">
        <is>
          <t>15149</t>
        </is>
      </c>
    </row>
    <row r="15656">
      <c r="A15656" t="inlineStr">
        <is>
          <t>Riccia papulosa</t>
        </is>
      </c>
      <c r="B15656" t="inlineStr">
        <is>
          <t>15150</t>
        </is>
      </c>
    </row>
    <row r="15657">
      <c r="A15657" t="inlineStr">
        <is>
          <t>Speculantha multiflora</t>
        </is>
      </c>
      <c r="B15657" t="inlineStr">
        <is>
          <t>15151</t>
        </is>
      </c>
    </row>
    <row r="15658">
      <c r="A15658" t="inlineStr">
        <is>
          <t>Cycnogeton microtuberosum</t>
        </is>
      </c>
      <c r="B15658" t="inlineStr">
        <is>
          <t>15152</t>
        </is>
      </c>
    </row>
    <row r="15659">
      <c r="A15659" t="inlineStr">
        <is>
          <t>Genoplesium ansatum ined.</t>
        </is>
      </c>
      <c r="B15659" t="inlineStr">
        <is>
          <t>15153</t>
        </is>
      </c>
    </row>
    <row r="15660">
      <c r="A15660" t="inlineStr">
        <is>
          <t>Genoplesium densum ined.</t>
        </is>
      </c>
      <c r="B15660" t="inlineStr">
        <is>
          <t>15154</t>
        </is>
      </c>
    </row>
    <row r="15661">
      <c r="A15661" t="inlineStr">
        <is>
          <t>Genoplesium reflexum ined.</t>
        </is>
      </c>
      <c r="B15661" t="inlineStr">
        <is>
          <t>15155</t>
        </is>
      </c>
    </row>
    <row r="15662">
      <c r="A15662" t="inlineStr">
        <is>
          <t>Pterostylis antennifera ined.</t>
        </is>
      </c>
      <c r="B15662" t="inlineStr">
        <is>
          <t>15156</t>
        </is>
      </c>
    </row>
    <row r="15663">
      <c r="A15663" t="inlineStr">
        <is>
          <t>Pterostylis furva</t>
        </is>
      </c>
      <c r="B15663" t="inlineStr">
        <is>
          <t>15157</t>
        </is>
      </c>
    </row>
    <row r="15664">
      <c r="A15664" t="inlineStr">
        <is>
          <t>Alania cunninghamii</t>
        </is>
      </c>
      <c r="B15664" t="inlineStr">
        <is>
          <t>15158</t>
        </is>
      </c>
    </row>
    <row r="15665">
      <c r="A15665" t="inlineStr">
        <is>
          <t>Prostanthera sp. aff. denticulata</t>
        </is>
      </c>
      <c r="B15665" t="inlineStr">
        <is>
          <t>15159</t>
        </is>
      </c>
    </row>
    <row r="15666">
      <c r="A15666" t="inlineStr">
        <is>
          <t>Salvia hispanica</t>
        </is>
      </c>
      <c r="B15666" t="inlineStr">
        <is>
          <t>15160</t>
        </is>
      </c>
    </row>
    <row r="15667">
      <c r="A15667" t="inlineStr">
        <is>
          <t>Chiloglottis curviclavia</t>
        </is>
      </c>
      <c r="B15667" t="inlineStr">
        <is>
          <t>15161</t>
        </is>
      </c>
    </row>
    <row r="15668">
      <c r="A15668" t="inlineStr">
        <is>
          <t>Daviesia devito</t>
        </is>
      </c>
      <c r="B15668" t="inlineStr">
        <is>
          <t>15162</t>
        </is>
      </c>
    </row>
    <row r="15669">
      <c r="A15669" t="inlineStr">
        <is>
          <t>Stylidium armeria subsp. armeria</t>
        </is>
      </c>
      <c r="B15669" t="inlineStr">
        <is>
          <t>15163</t>
        </is>
      </c>
    </row>
    <row r="15670">
      <c r="A15670" t="inlineStr">
        <is>
          <t>Chara fibrosa</t>
        </is>
      </c>
      <c r="B15670" t="inlineStr">
        <is>
          <t>15164</t>
        </is>
      </c>
    </row>
    <row r="15671">
      <c r="A15671" t="inlineStr">
        <is>
          <t>Geranium brevicaule</t>
        </is>
      </c>
      <c r="B15671" t="inlineStr">
        <is>
          <t>15165</t>
        </is>
      </c>
    </row>
    <row r="15672">
      <c r="A15672" t="inlineStr">
        <is>
          <t>Marchantiophyta spp.</t>
        </is>
      </c>
      <c r="B15672" t="inlineStr">
        <is>
          <t>MARC</t>
        </is>
      </c>
    </row>
    <row r="15673">
      <c r="A15673" t="inlineStr">
        <is>
          <t>Cassinia heleniae</t>
        </is>
      </c>
      <c r="B15673" t="inlineStr">
        <is>
          <t>15166</t>
        </is>
      </c>
    </row>
    <row r="15674">
      <c r="A15674" t="inlineStr">
        <is>
          <t>Cassinia theodorii</t>
        </is>
      </c>
      <c r="B15674" t="inlineStr">
        <is>
          <t>15167</t>
        </is>
      </c>
    </row>
    <row r="15675">
      <c r="A15675" t="inlineStr">
        <is>
          <t>Veronica arcuata</t>
        </is>
      </c>
      <c r="B15675" t="inlineStr">
        <is>
          <t>15168</t>
        </is>
      </c>
    </row>
    <row r="15676">
      <c r="A15676" t="inlineStr">
        <is>
          <t>Veronica lithophila</t>
        </is>
      </c>
      <c r="B15676" t="inlineStr">
        <is>
          <t>15169</t>
        </is>
      </c>
    </row>
    <row r="15677">
      <c r="A15677" t="inlineStr">
        <is>
          <t>Veronica velutina</t>
        </is>
      </c>
      <c r="B15677" t="inlineStr">
        <is>
          <t>15170</t>
        </is>
      </c>
    </row>
    <row r="15678">
      <c r="A15678" t="inlineStr">
        <is>
          <t>Hibbertia acaulothrix</t>
        </is>
      </c>
      <c r="B15678" t="inlineStr">
        <is>
          <t>15171</t>
        </is>
      </c>
    </row>
    <row r="15679">
      <c r="A15679" t="inlineStr">
        <is>
          <t>Hibbertia cistiflora subsp. quadristaminea</t>
        </is>
      </c>
      <c r="B15679" t="inlineStr">
        <is>
          <t>15172</t>
        </is>
      </c>
    </row>
    <row r="15680">
      <c r="A15680" t="inlineStr">
        <is>
          <t>Epacris pilosa</t>
        </is>
      </c>
      <c r="B15680" t="inlineStr">
        <is>
          <t>15173</t>
        </is>
      </c>
    </row>
    <row r="15681">
      <c r="A15681" t="inlineStr">
        <is>
          <t>Epacris sprengelioides</t>
        </is>
      </c>
      <c r="B15681" t="inlineStr">
        <is>
          <t>15174</t>
        </is>
      </c>
    </row>
    <row r="15682">
      <c r="A15682" t="inlineStr">
        <is>
          <t>Epacris decumbens</t>
        </is>
      </c>
      <c r="B15682" t="inlineStr">
        <is>
          <t>15175</t>
        </is>
      </c>
    </row>
    <row r="15683">
      <c r="A15683" t="inlineStr">
        <is>
          <t>Kunzea aristulata</t>
        </is>
      </c>
      <c r="B15683" t="inlineStr">
        <is>
          <t>15176</t>
        </is>
      </c>
    </row>
    <row r="15684">
      <c r="A15684" t="inlineStr">
        <is>
          <t>Leptospermum namadgiense</t>
        </is>
      </c>
      <c r="B15684" t="inlineStr">
        <is>
          <t>15177</t>
        </is>
      </c>
    </row>
    <row r="15685">
      <c r="A15685" t="inlineStr">
        <is>
          <t>Luzula flaccida subsp. Long Anther</t>
        </is>
      </c>
      <c r="B15685" t="inlineStr">
        <is>
          <t>15178</t>
        </is>
      </c>
    </row>
    <row r="15686">
      <c r="A15686" t="inlineStr">
        <is>
          <t>Luzula flaccida subsp. flaccida</t>
        </is>
      </c>
      <c r="B15686" t="inlineStr">
        <is>
          <t>15179</t>
        </is>
      </c>
    </row>
    <row r="15687">
      <c r="A15687" t="inlineStr">
        <is>
          <t>Crassula biplanata</t>
        </is>
      </c>
      <c r="B15687" t="inlineStr">
        <is>
          <t>15180</t>
        </is>
      </c>
    </row>
    <row r="15688">
      <c r="A15688" t="inlineStr">
        <is>
          <t>Lomandra nana</t>
        </is>
      </c>
      <c r="B15688" t="inlineStr">
        <is>
          <t>15181</t>
        </is>
      </c>
    </row>
    <row r="15689">
      <c r="A15689" t="inlineStr">
        <is>
          <t>Medicago rugosa</t>
        </is>
      </c>
      <c r="B15689" t="inlineStr">
        <is>
          <t>15182</t>
        </is>
      </c>
    </row>
    <row r="15690">
      <c r="A15690" t="inlineStr">
        <is>
          <t>Colobanthus curtisiae</t>
        </is>
      </c>
      <c r="B15690" t="inlineStr">
        <is>
          <t>15183</t>
        </is>
      </c>
    </row>
    <row r="15691">
      <c r="A15691" t="inlineStr">
        <is>
          <t>Macrozamia occidua</t>
        </is>
      </c>
      <c r="B15691" t="inlineStr">
        <is>
          <t>15184</t>
        </is>
      </c>
    </row>
    <row r="15692">
      <c r="A15692" t="inlineStr">
        <is>
          <t>Adiantum capillus-veneris</t>
        </is>
      </c>
      <c r="B15692" t="inlineStr">
        <is>
          <t>15185</t>
        </is>
      </c>
    </row>
    <row r="15693">
      <c r="A15693" t="inlineStr">
        <is>
          <t>Bidens alba</t>
        </is>
      </c>
      <c r="B15693" t="inlineStr">
        <is>
          <t>15186</t>
        </is>
      </c>
    </row>
    <row r="15694">
      <c r="A15694" t="inlineStr">
        <is>
          <t>Backhousia leptopetala</t>
        </is>
      </c>
      <c r="B15694" t="inlineStr">
        <is>
          <t>15187</t>
        </is>
      </c>
    </row>
    <row r="15695">
      <c r="A15695" t="inlineStr">
        <is>
          <t>Prumnopitys ladei</t>
        </is>
      </c>
      <c r="B15695" t="inlineStr">
        <is>
          <t>15188</t>
        </is>
      </c>
    </row>
    <row r="15696">
      <c r="A15696" t="inlineStr">
        <is>
          <t>Coleonema pulchrum</t>
        </is>
      </c>
      <c r="B15696" t="inlineStr">
        <is>
          <t>15189</t>
        </is>
      </c>
    </row>
    <row r="15697">
      <c r="A15697" t="inlineStr">
        <is>
          <t>Juniperus communis</t>
        </is>
      </c>
      <c r="B15697" t="inlineStr">
        <is>
          <t>15190</t>
        </is>
      </c>
    </row>
    <row r="15698">
      <c r="A15698" t="inlineStr">
        <is>
          <t>Picea sitchensis</t>
        </is>
      </c>
      <c r="B15698" t="inlineStr">
        <is>
          <t>15191</t>
        </is>
      </c>
    </row>
    <row r="15699">
      <c r="A15699" t="inlineStr">
        <is>
          <t>Grevillea whiteana</t>
        </is>
      </c>
      <c r="B15699" t="inlineStr">
        <is>
          <t>15192</t>
        </is>
      </c>
    </row>
    <row r="15700">
      <c r="A15700" t="inlineStr">
        <is>
          <t>Astrotricha sp. Howe Range</t>
        </is>
      </c>
      <c r="B15700" t="inlineStr">
        <is>
          <t>15193</t>
        </is>
      </c>
    </row>
    <row r="15701">
      <c r="A15701" t="inlineStr">
        <is>
          <t>Callistemon sp. Waratah trig</t>
        </is>
      </c>
      <c r="B15701" t="inlineStr">
        <is>
          <t>15194</t>
        </is>
      </c>
    </row>
    <row r="15702">
      <c r="A15702" t="inlineStr">
        <is>
          <t>Chrysocephalum apiculatum subsp. stoloniferum</t>
        </is>
      </c>
      <c r="B15702" t="inlineStr">
        <is>
          <t>15195</t>
        </is>
      </c>
    </row>
    <row r="15703">
      <c r="A15703" t="inlineStr">
        <is>
          <t>Kunzea sp. Tree form</t>
        </is>
      </c>
      <c r="B15703" t="inlineStr">
        <is>
          <t>15196</t>
        </is>
      </c>
    </row>
    <row r="15704">
      <c r="A15704" t="inlineStr">
        <is>
          <t>Olearia sp. Henry River</t>
        </is>
      </c>
      <c r="B15704" t="inlineStr">
        <is>
          <t>15197</t>
        </is>
      </c>
    </row>
    <row r="15705">
      <c r="A15705" t="inlineStr">
        <is>
          <t>Prostanthera sp. Rowleys Creek</t>
        </is>
      </c>
      <c r="B15705" t="inlineStr">
        <is>
          <t>15198</t>
        </is>
      </c>
    </row>
    <row r="15706">
      <c r="A15706" t="inlineStr">
        <is>
          <t>Rhodanthe sp. Point Lookout</t>
        </is>
      </c>
      <c r="B15706" t="inlineStr">
        <is>
          <t>15199</t>
        </is>
      </c>
    </row>
    <row r="15707">
      <c r="A15707" t="inlineStr">
        <is>
          <t>Sannantha whitei</t>
        </is>
      </c>
      <c r="B15707" t="inlineStr">
        <is>
          <t>15200</t>
        </is>
      </c>
    </row>
    <row r="15708">
      <c r="A15708" t="inlineStr">
        <is>
          <t>Hibbertia singularis</t>
        </is>
      </c>
      <c r="B15708" t="inlineStr">
        <is>
          <t>15201</t>
        </is>
      </c>
    </row>
    <row r="15709">
      <c r="A15709" t="inlineStr">
        <is>
          <t>Hibbertia florida</t>
        </is>
      </c>
      <c r="B15709" t="inlineStr">
        <is>
          <t>15202</t>
        </is>
      </c>
    </row>
    <row r="15710">
      <c r="A15710" t="inlineStr">
        <is>
          <t>Hibbertia porcata</t>
        </is>
      </c>
      <c r="B15710" t="inlineStr">
        <is>
          <t>15203</t>
        </is>
      </c>
    </row>
    <row r="15711">
      <c r="A15711" t="inlineStr">
        <is>
          <t>Hibbertia fruticosa</t>
        </is>
      </c>
      <c r="B15711" t="inlineStr">
        <is>
          <t>15204</t>
        </is>
      </c>
    </row>
    <row r="15712">
      <c r="A15712" t="inlineStr">
        <is>
          <t>Hibbertia fruticosa subsp. fruticosa</t>
        </is>
      </c>
      <c r="B15712" t="inlineStr">
        <is>
          <t>15205</t>
        </is>
      </c>
    </row>
    <row r="15713">
      <c r="A15713" t="inlineStr">
        <is>
          <t>Hibbertia fruticosa subsp. pilligaensis</t>
        </is>
      </c>
      <c r="B15713" t="inlineStr">
        <is>
          <t>15206</t>
        </is>
      </c>
    </row>
    <row r="15714">
      <c r="A15714" t="inlineStr">
        <is>
          <t>Calandrinia sp. Nerriga</t>
        </is>
      </c>
      <c r="B15714" t="inlineStr">
        <is>
          <t>15207</t>
        </is>
      </c>
    </row>
    <row r="15715">
      <c r="A15715" t="inlineStr">
        <is>
          <t>Leionema westonii</t>
        </is>
      </c>
      <c r="B15715" t="inlineStr">
        <is>
          <t>15208</t>
        </is>
      </c>
    </row>
    <row r="15716">
      <c r="A15716" t="inlineStr">
        <is>
          <t>Prasophyllum sandrae</t>
        </is>
      </c>
      <c r="B15716" t="inlineStr">
        <is>
          <t>15209</t>
        </is>
      </c>
    </row>
    <row r="15717">
      <c r="A15717" t="inlineStr">
        <is>
          <t>Acacia terminalis subsp. Eastern Sydney</t>
        </is>
      </c>
      <c r="B15717" t="inlineStr">
        <is>
          <t>15210</t>
        </is>
      </c>
    </row>
    <row r="15718">
      <c r="A15718" t="inlineStr">
        <is>
          <t>Backhousia subargentea</t>
        </is>
      </c>
      <c r="B15718" t="inlineStr">
        <is>
          <t>15211</t>
        </is>
      </c>
    </row>
    <row r="15719">
      <c r="A15719" t="inlineStr">
        <is>
          <t>Epacris gnidioides</t>
        </is>
      </c>
      <c r="B15719" t="inlineStr">
        <is>
          <t>15212</t>
        </is>
      </c>
    </row>
    <row r="15720">
      <c r="A15720" t="inlineStr">
        <is>
          <t>Muehlenbeckia sp. Mt Norman</t>
        </is>
      </c>
      <c r="B15720" t="inlineStr">
        <is>
          <t>15213</t>
        </is>
      </c>
    </row>
    <row r="15721">
      <c r="A15721" t="inlineStr">
        <is>
          <t>Pilosella aurantiaca</t>
        </is>
      </c>
      <c r="B15721" t="inlineStr">
        <is>
          <t>15214</t>
        </is>
      </c>
    </row>
    <row r="15722">
      <c r="A15722" t="inlineStr">
        <is>
          <t>Pilosella officinarum</t>
        </is>
      </c>
      <c r="B15722" t="inlineStr">
        <is>
          <t>15215</t>
        </is>
      </c>
    </row>
    <row r="15723">
      <c r="A15723" t="inlineStr">
        <is>
          <t>Urticaceae indeterminate</t>
        </is>
      </c>
      <c r="B15723" t="inlineStr">
        <is>
          <t>URTIC</t>
        </is>
      </c>
    </row>
    <row r="15724">
      <c r="A15724" t="inlineStr">
        <is>
          <t>Eucalyptus tereticornis subsp. basaltica</t>
        </is>
      </c>
      <c r="B15724" t="inlineStr">
        <is>
          <t>15216</t>
        </is>
      </c>
    </row>
    <row r="15725">
      <c r="A15725" t="inlineStr">
        <is>
          <t>Lobelia claviflora</t>
        </is>
      </c>
      <c r="B15725" t="inlineStr">
        <is>
          <t>15217</t>
        </is>
      </c>
    </row>
    <row r="15726">
      <c r="A15726" t="inlineStr">
        <is>
          <t>Fontainea sp. Coffs Harbour</t>
        </is>
      </c>
      <c r="B15726" t="inlineStr">
        <is>
          <t>15218</t>
        </is>
      </c>
    </row>
    <row r="15727">
      <c r="A15727" t="inlineStr">
        <is>
          <t>Melichrus gibberagee</t>
        </is>
      </c>
      <c r="B15727" t="inlineStr">
        <is>
          <t>15219</t>
        </is>
      </c>
    </row>
    <row r="15728">
      <c r="A15728" t="inlineStr">
        <is>
          <t>Genoplesium anthracinum</t>
        </is>
      </c>
      <c r="B15728" t="inlineStr">
        <is>
          <t>15220</t>
        </is>
      </c>
    </row>
    <row r="15729">
      <c r="A15729" t="inlineStr">
        <is>
          <t>Pterostylis crebra</t>
        </is>
      </c>
      <c r="B15729" t="inlineStr">
        <is>
          <t>15221</t>
        </is>
      </c>
    </row>
    <row r="15730">
      <c r="A15730" t="inlineStr">
        <is>
          <t>Trachymene sp. NSW Northern Tablelands</t>
        </is>
      </c>
      <c r="B15730" t="inlineStr">
        <is>
          <t>15222</t>
        </is>
      </c>
    </row>
    <row r="15731">
      <c r="A15731" t="inlineStr">
        <is>
          <t>Pittosporum sp. Coffs Harbour</t>
        </is>
      </c>
      <c r="B15731" t="inlineStr">
        <is>
          <t>15223</t>
        </is>
      </c>
    </row>
    <row r="15732">
      <c r="A15732" t="inlineStr">
        <is>
          <t>Adansonia gregorii</t>
        </is>
      </c>
      <c r="B15732" t="inlineStr">
        <is>
          <t>15224</t>
        </is>
      </c>
    </row>
    <row r="15733">
      <c r="A15733" t="inlineStr">
        <is>
          <t>Dodonaea crucifolia</t>
        </is>
      </c>
      <c r="B15733" t="inlineStr">
        <is>
          <t>15225</t>
        </is>
      </c>
    </row>
  </sheetData>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tabColor rgb="00505050"/>
    <outlinePr summaryBelow="1" summaryRight="1"/>
    <pageSetUpPr/>
  </sheetPr>
  <dimension ref="A1:B270"/>
  <sheetViews>
    <sheetView workbookViewId="0">
      <selection activeCell="A1" sqref="A1"/>
    </sheetView>
  </sheetViews>
  <sheetFormatPr baseColWidth="8" defaultRowHeight="15"/>
  <cols>
    <col width="30" customWidth="1" min="1" max="1"/>
    <col width="60" customWidth="1" min="2" max="2"/>
  </cols>
  <sheetData>
    <row r="1">
      <c r="A1" t="inlineStr">
        <is>
          <t>Code</t>
        </is>
      </c>
      <c r="B1" t="inlineStr">
        <is>
          <t>Full reference</t>
        </is>
      </c>
    </row>
    <row r="2">
      <c r="A2" t="inlineStr">
        <is>
          <t>Peter Byrne Beerwah Qld. unpub.</t>
        </is>
      </c>
      <c r="B2" s="2" t="inlineStr">
        <is>
          <t>Peter Byrne, Beerwah, Qld. (unpublished)</t>
        </is>
      </c>
    </row>
    <row r="3">
      <c r="A3" t="inlineStr">
        <is>
          <t>Baird 1977</t>
        </is>
      </c>
      <c r="B3" s="2" t="inlineStr">
        <is>
          <t>Baird, A.M. (1977). Regeneration after fire in King's Park, Perth, Western Australia. J.Roy.Soc.West.Aust. 60, 1-22.</t>
        </is>
      </c>
    </row>
    <row r="4">
      <c r="A4" t="inlineStr">
        <is>
          <t>Benson McDougall 1995</t>
        </is>
      </c>
      <c r="B4" s="2" t="inlineStr">
        <is>
          <t>Benson, D. and McDougall, L. (1995). Ecology of Sydney plant species part 3: Dicotyledon families Cabombaceae to Eupomatiaceae. Cunninghamia 4, 217-431.</t>
        </is>
      </c>
    </row>
    <row r="5">
      <c r="A5" t="inlineStr">
        <is>
          <t>Benson McDougall 1997</t>
        </is>
      </c>
      <c r="B5" s="2" t="inlineStr">
        <is>
          <t>Benson, D. and McDougall, L. (1997). Ecology of Sydney plant species part 5: Dicotyledon families Flacourtiaceae to Myrsinaceae. Cunninghamia 5, 330-544.</t>
        </is>
      </c>
    </row>
    <row r="6">
      <c r="A6" t="inlineStr">
        <is>
          <t>Benson 1985</t>
        </is>
      </c>
      <c r="B6" s="2" t="inlineStr">
        <is>
          <t>Benson, D.H. (1985). Maturation periods for fire sensitive shrub species in Hawkesbury sandstone vegetation. Cunninghamia 1, 339-49.</t>
        </is>
      </c>
    </row>
    <row r="7">
      <c r="A7" t="inlineStr">
        <is>
          <t>Benson McDougall 1996</t>
        </is>
      </c>
      <c r="B7" s="2" t="inlineStr">
        <is>
          <t>Benson, D. and McDougall, L. (1996). Ecology of Sydney plant species part 4: Dicotyledon family Fabaceae. Cunninghamia 4, 553-746.</t>
        </is>
      </c>
    </row>
    <row r="8">
      <c r="A8" t="inlineStr">
        <is>
          <t>Bellgard Whelan Muston 1994</t>
        </is>
      </c>
      <c r="B8" s="2" t="inlineStr">
        <is>
          <t xml:space="preserve">Bellgard, S.E., Whelan, R.J. and Muston, R.M. (1994). The impact of wild fire on vesicular-arbuscular mycorrhizal fungi and their potential to influence the re-establishment of post-fire plant communities. Mycorrhiza 4, 139-46. </t>
        </is>
      </c>
    </row>
    <row r="9">
      <c r="A9" t="inlineStr">
        <is>
          <t>Benson 1991</t>
        </is>
      </c>
      <c r="B9" s="2" t="inlineStr">
        <is>
          <t>Benson, J. (1991). Species Recovery Plan Grevillea beadleana. ANPWS Endangered Species Program, Project No. ESP 155.</t>
        </is>
      </c>
    </row>
    <row r="10">
      <c r="A10" t="inlineStr">
        <is>
          <t>Barker 1990</t>
        </is>
      </c>
      <c r="B10" s="2" t="inlineStr">
        <is>
          <t>Barker, M. (1990). Effects of fire on the floristic composition, structure and flammability of rainforest vegetation. Tasforests December 1990, 117-20. &amp; Barker, M.J. (1991). The effect of fire on West Coast lowland rainforest. In: Tasmanian NRCP Report no. 7. Hobart, Tasmania.</t>
        </is>
      </c>
    </row>
    <row r="11">
      <c r="A11" t="inlineStr">
        <is>
          <t>Bell Vlahos Bellairs 1990</t>
        </is>
      </c>
      <c r="B11" s="2" t="inlineStr">
        <is>
          <t>Bell, D.T., Vlahos, S. and Bellairs, S.M. (1990). Seed ecology in relation to reclamation: lessons from mined lands in Western Australia. Proc. Ecol. Soc. Aust. 16, 531-535. &amp; Bell, D.T., Plummer, J.A. and Taylor, S.K. (1993). Seed germination ecology in south-western Western Australia. The Bot.Review 59, 24-73.</t>
        </is>
      </c>
    </row>
    <row r="12">
      <c r="A12" t="inlineStr">
        <is>
          <t>Benson McDougall 1993</t>
        </is>
      </c>
      <c r="B12" s="2" t="inlineStr">
        <is>
          <t>Benson, D. and McDougall, L. (1993). Ecology of Sydney plant species part 1: ferns, fern-allies, cycads, conifers and dicotyledon families Acanthaceae to Asclepiadaceae. Cunninghamia 3, 257-422.</t>
        </is>
      </c>
    </row>
    <row r="13">
      <c r="A13" t="inlineStr">
        <is>
          <t>Benson 1981</t>
        </is>
      </c>
      <c r="B13" s="2" t="inlineStr">
        <is>
          <t>Benson, D.H. (1981). Vegetation of the Agnes Banks sand deposit, Richmond, New South Wales. Cunninghamia 1, 35-57.</t>
        </is>
      </c>
    </row>
    <row r="14">
      <c r="A14" t="inlineStr">
        <is>
          <t>Bowman 1991</t>
        </is>
      </c>
      <c r="B14" s="2" t="inlineStr">
        <is>
          <t>Bowman, D.M.J.S. (1991). Recovery of some northern Australian monsoon forest tree species following fire. Proc.Roy.Soc.Qld. 101, 21-5.</t>
        </is>
      </c>
    </row>
    <row r="15">
      <c r="A15" t="inlineStr">
        <is>
          <t xml:space="preserve">Burrows </t>
        </is>
      </c>
      <c r="B15" s="2" t="inlineStr">
        <is>
          <t>N.D. Burrows, W.A.</t>
        </is>
      </c>
    </row>
    <row r="16">
      <c r="A16" t="inlineStr">
        <is>
          <t>Benwell 1998</t>
        </is>
      </c>
      <c r="B16" s="2" t="inlineStr">
        <is>
          <t>Benwell A.S. (1998). Post-fire seedling recruitment in coastal heathland in relation to regeneration strategy and habitat. Aust. J. Bot. 46, 75-101.</t>
        </is>
      </c>
    </row>
    <row r="17">
      <c r="A17" t="inlineStr">
        <is>
          <t>Benson McDougall 1994</t>
        </is>
      </c>
      <c r="B17" s="2" t="inlineStr">
        <is>
          <t>Benson, D. and McDougall, L. (1994). Ecology of Sydney plant species part 2: Dicotyledon families Asteraceae to Buddlejaceae. Cunninghamia 3, 789-995.</t>
        </is>
      </c>
    </row>
    <row r="18">
      <c r="A18" t="inlineStr">
        <is>
          <t>Cheal Day Meredith 1979</t>
        </is>
      </c>
      <c r="B18" s="2" t="inlineStr">
        <is>
          <t>Cheal, P.D., Day, J.C. and Meredith, C.W. (1979). Fire in the National Parks of North-West Victoria. Nat.Parks Serv., Vic.</t>
        </is>
      </c>
    </row>
    <row r="19">
      <c r="A19" t="inlineStr">
        <is>
          <t>Cheal pers. comm.</t>
        </is>
      </c>
      <c r="B19" s="2" t="inlineStr">
        <is>
          <t>Cheal personal communication through A. Moorrees Victoria</t>
        </is>
      </c>
    </row>
    <row r="20">
      <c r="A20" t="inlineStr">
        <is>
          <t>Choate pers. comm.</t>
        </is>
      </c>
      <c r="B20" s="2" t="inlineStr">
        <is>
          <t>Choate, J. (personal communication)</t>
        </is>
      </c>
    </row>
    <row r="21">
      <c r="A21" t="inlineStr">
        <is>
          <t>Steve Clark unpub.</t>
        </is>
      </c>
      <c r="B21" s="2" t="inlineStr">
        <is>
          <t>Steve Clark, (unpublished)</t>
        </is>
      </c>
    </row>
    <row r="22">
      <c r="A22" t="inlineStr">
        <is>
          <t>Cowling Lamont 1987</t>
        </is>
      </c>
      <c r="B22" s="2" t="inlineStr">
        <is>
          <t>Cowling, R.M. and Lamont, B.B. (1987). Post-fire recruitment of four co-occuring Banksia species. J.Appl.Ecol. 24, 645-58.</t>
        </is>
      </c>
    </row>
    <row r="23">
      <c r="A23" t="inlineStr">
        <is>
          <t>Chesterfield Taylor Molnar 1990</t>
        </is>
      </c>
      <c r="B23" s="2" t="inlineStr">
        <is>
          <t>Chesterfield, E.A., Taylor, S.J. and Molnar, C.D. (1990). Recovery after wildfire: Warm temperate rainforest at Jones Creek. Technical Report Series No. 101. Arthur Rylah Institute for Environmental Research, Melbourne.</t>
        </is>
      </c>
    </row>
    <row r="24">
      <c r="A24" t="inlineStr">
        <is>
          <t>Duncan Isaac 1986</t>
        </is>
      </c>
      <c r="B24" s="2" t="inlineStr">
        <is>
          <t>Duncan, B.D. and Isaac, G. (1986). Ferns and Allied Plants of Victoria, Tasmania and South Australia. Melbourne University Press, Melbourne.</t>
        </is>
      </c>
    </row>
    <row r="25">
      <c r="A25" t="inlineStr">
        <is>
          <t>Neal Enright Pembe Ata Grampians Little Desert Vic</t>
        </is>
      </c>
      <c r="B25" s="2" t="inlineStr">
        <is>
          <t>Neal Enright and Pembe Ata, Grampians and Little Desert N.P.'s, Vic. (unpublished)</t>
        </is>
      </c>
    </row>
    <row r="26">
      <c r="A26" t="inlineStr">
        <is>
          <t>Fox 1988</t>
        </is>
      </c>
      <c r="B26" s="2" t="inlineStr">
        <is>
          <t>Fox, M.D. (1988). Understorey changes following fire at Myall Lakes, N.S.W. Cunninghamia 2, 85-95.</t>
        </is>
      </c>
    </row>
    <row r="27">
      <c r="A27" t="inlineStr">
        <is>
          <t>Fox 1980</t>
        </is>
      </c>
      <c r="B27" s="2" t="inlineStr">
        <is>
          <t>Fox, J.E.D. (1980). Effects of fire on the Mulga (Acacia aneura) community. In: Annual report 3 Mulga Research Centre 1979. 1-19.</t>
        </is>
      </c>
    </row>
    <row r="28">
      <c r="A28" t="inlineStr">
        <is>
          <t>Fox 1985</t>
        </is>
      </c>
      <c r="B28" s="2" t="inlineStr">
        <is>
          <t>Fox, J.E.D. (1985). Fire in Mulga: Studies at the margins. In: Fire ecology and management of Western Australian ecosystems. (ed: J.R. Ford). Western Australian Institute of Technology, report no. 14.</t>
        </is>
      </c>
    </row>
    <row r="29">
      <c r="A29" t="inlineStr">
        <is>
          <t>Horsham Vic. unpub.</t>
        </is>
      </c>
      <c r="B29" s="2" t="inlineStr">
        <is>
          <t>DCE staff, Horsham, Vic. (unpublished)</t>
        </is>
      </c>
    </row>
    <row r="30">
      <c r="A30" t="inlineStr">
        <is>
          <t>Hodgkinson Griffin 1982</t>
        </is>
      </c>
      <c r="B30" s="2" t="inlineStr">
        <is>
          <t>Hodgkinson, K.C. and Griffin, G.F. (1982). Adaptation of shrub species to fires in the arid zone. In: Evolution of the Flora and Fauna of Arid Australia, (eds. W.R. Barker and P.J.M. Greenslade). pp. 145-52. Peacock Publ., Frewville, S.A.</t>
        </is>
      </c>
    </row>
    <row r="31">
      <c r="A31" t="inlineStr">
        <is>
          <t>Hill. 1982</t>
        </is>
      </c>
      <c r="B31" s="2" t="inlineStr">
        <is>
          <t>Hill. R.S. (1982). Rainforest fire in western Tasmania. Aust.J.Bot. 30, 583-9.</t>
        </is>
      </c>
    </row>
    <row r="32">
      <c r="A32" t="inlineStr">
        <is>
          <t>Jamie Hoare unpub.</t>
        </is>
      </c>
      <c r="B32" s="2" t="inlineStr">
        <is>
          <t>Jamie Hoare, N.T. and A.C.T. (unpublished?)</t>
        </is>
      </c>
    </row>
    <row r="33">
      <c r="A33" t="inlineStr">
        <is>
          <t>Hansen Pate Hansen 1991</t>
        </is>
      </c>
      <c r="B33" s="2" t="inlineStr">
        <is>
          <t>Hansen, A., Pate, J.S. and Hansen, A.P. (1991). Growth and reproductive performance of a seeder and a resprouter species of Bossiaea as a function of plant age after fire. Ann.Bot. 67, 497-509.</t>
        </is>
      </c>
    </row>
    <row r="34">
      <c r="A34" t="inlineStr">
        <is>
          <t>Hill Read 1984</t>
        </is>
      </c>
      <c r="B34" s="2" t="inlineStr">
        <is>
          <t>Hill, R.S. and Read, J. (1984). Post-fire regeneration of rainforest and mixed forest in western Tasmania. Aust.J.Bot. 32, 481-93.</t>
        </is>
      </c>
    </row>
    <row r="35">
      <c r="A35" t="inlineStr">
        <is>
          <t>Holm Shackelton Speijers 1993</t>
        </is>
      </c>
      <c r="B35" s="2" t="inlineStr">
        <is>
          <t>Holm, A.McR., Shackelton, K.R. and Speijers, E.J. (1993). Control of Hakea preisii (Meissner) and associated species by fire in degraded semi-arid rangelands. Rangel.J. 15, 71-8.</t>
        </is>
      </c>
    </row>
    <row r="36">
      <c r="A36" t="inlineStr">
        <is>
          <t>Malcolm Gill Nadgee unpub.</t>
        </is>
      </c>
      <c r="B36" s="2" t="inlineStr">
        <is>
          <t>Malcolm Gill, Nadgee N.R. and A.C.T. (unpublished)</t>
        </is>
      </c>
    </row>
    <row r="37">
      <c r="A37" t="inlineStr">
        <is>
          <t>Gilbert 1959</t>
        </is>
      </c>
      <c r="B37" s="2" t="inlineStr">
        <is>
          <t>Gilbert, J.M. (1959). Forest succession in the Florentine Valley, Tasmania. Pap .Proc.Roy.Soc. Tasmania 93, 129-51.</t>
        </is>
      </c>
    </row>
    <row r="38">
      <c r="A38" t="inlineStr">
        <is>
          <t>Ingwerson 1977</t>
        </is>
      </c>
      <c r="B38" s="2" t="inlineStr">
        <is>
          <t>Ingwerson, F. (1977). Vegetation Development after Fire in Jervis Bay Territory. M.Sc. Thesis, A.N.U.</t>
        </is>
      </c>
    </row>
    <row r="39">
      <c r="A39" t="inlineStr">
        <is>
          <t>Ross Bradstock David Keith Brisbane Waters unpub.</t>
        </is>
      </c>
      <c r="B39" s="2" t="inlineStr">
        <is>
          <t>Ross Bradstock and David Keith, Brisbane Waters N.P., N.S.W. (unpublished)</t>
        </is>
      </c>
    </row>
    <row r="40">
      <c r="A40" t="inlineStr">
        <is>
          <t>Keith 1991</t>
        </is>
      </c>
      <c r="B40" s="2" t="inlineStr">
        <is>
          <t>Keith, D.A. (1991). Coexistance and species diversity in upland swamp vegetation: The roles of an environmental gradient and recurring fires. A thesis. Biological Sciences, Sydney University.</t>
        </is>
      </c>
    </row>
    <row r="41">
      <c r="A41" t="inlineStr">
        <is>
          <t xml:space="preserve">Mallee Cliffs </t>
        </is>
      </c>
      <c r="B41" s="2" t="inlineStr">
        <is>
          <t>Mallee Cliffs NP fire monitoring</t>
        </is>
      </c>
    </row>
    <row r="42">
      <c r="A42" t="inlineStr">
        <is>
          <t>Kirkpatrick 1984</t>
        </is>
      </c>
      <c r="B42" s="2" t="inlineStr">
        <is>
          <t xml:space="preserve">Kirkpatrick, J.B. (1984). Altitudinal and successional variation in the vegetation of the northern part of the West Coast Range, Tasmania. Aust.J.Ecol. 9, 81-91. </t>
        </is>
      </c>
    </row>
    <row r="43">
      <c r="A43" t="inlineStr">
        <is>
          <t>Lee 1984</t>
        </is>
      </c>
      <c r="B43" s="2" t="inlineStr">
        <is>
          <t>Lee, H. (1984). The biology of Hakea ulicina and H. repullulans. Aust.J.Bot. 32, 679-99.</t>
        </is>
      </c>
    </row>
    <row r="44">
      <c r="A44" t="inlineStr">
        <is>
          <t>Lamont Connell Bergl 1991</t>
        </is>
      </c>
      <c r="B44" s="2" t="inlineStr">
        <is>
          <t>Lamont, B.B., Connell, S.W. and Bergl, S.M. (1991). Seed bank and population dynamics of Banksia cuneata: the role of time, fire and moisture. Bot.Gaz. 152, 114-22.</t>
        </is>
      </c>
    </row>
    <row r="45">
      <c r="A45" t="inlineStr">
        <is>
          <t>Brendan Lepschi Qld. unpub.</t>
        </is>
      </c>
      <c r="B45" s="2" t="inlineStr">
        <is>
          <t xml:space="preserve">Brendan Lepschi, N.S.W. and Qld. (unpublished) </t>
        </is>
      </c>
    </row>
    <row r="46">
      <c r="A46" t="inlineStr">
        <is>
          <t>McMahon 1987</t>
        </is>
      </c>
      <c r="B46" s="2" t="inlineStr">
        <is>
          <t>McMahon, A.R.G. (1987). The Effects of the 1982-83 Bushfires on Sites of Significance. Vic.Dept.Cons.For. and Lands, Environmental Studies Publication Series No. 411, 105 pp.</t>
        </is>
      </c>
    </row>
    <row r="47">
      <c r="A47" t="inlineStr">
        <is>
          <t>Melzer 1988</t>
        </is>
      </c>
      <c r="B47" s="2" t="inlineStr">
        <is>
          <t>Melzer, A.J. (1988). A vegetative response to fire by Acacia leiocalyx. Qld.Nat. 28(5-6), 42-3.</t>
        </is>
      </c>
    </row>
    <row r="48">
      <c r="A48" t="inlineStr">
        <is>
          <t>Meney Nielssen Dixon 1994</t>
        </is>
      </c>
      <c r="B48" s="2" t="inlineStr">
        <is>
          <t>Meney, K.A., Nielssen, G.M. and Dixon, K.W. (1994). Seed bank patterns in Restoniaceae and Epacridaceae after wildfire in Kwongan in southwestern Australia. J. Veg. Sci. 5, 5-12.</t>
        </is>
      </c>
    </row>
    <row r="49">
      <c r="A49" t="inlineStr">
        <is>
          <t>Molnar Fletcher Parsons 1989</t>
        </is>
      </c>
      <c r="B49" s="2" t="inlineStr">
        <is>
          <t>Molnar, C.D., Fletcher, D. and Parsons, R.F. (1989). Relationships between heath and Leptospermum laevigatum scrub at Sandringham, Victoria. Proc.Roy.Soc.Vic. 101, 77-87.</t>
        </is>
      </c>
    </row>
    <row r="50">
      <c r="A50" t="inlineStr">
        <is>
          <t>Purdie Slatyer 1976</t>
        </is>
      </c>
      <c r="B50" s="2" t="inlineStr">
        <is>
          <t>Purdie, R.W. and Slatyer, R.O. (1976). Vegetative succession after fire in sclerophyll woodland communities in south-eastern Australia. Aust.J.Ecol. 1, 223-36.</t>
        </is>
      </c>
    </row>
    <row r="51">
      <c r="A51" t="inlineStr">
        <is>
          <t>Pate Hopper 1993</t>
        </is>
      </c>
      <c r="B51" s="2" t="inlineStr">
        <is>
          <t>Pate, J.S. and Hopper, S.D. (1993). Rare and common plants in ecosystems, with special reference to the south-west Australian flora. In: Biodiversity and Ecosystem Function (eds. E.D. Schulze and H.A. Mooney). Springer-Verlag, Berlin.</t>
        </is>
      </c>
    </row>
    <row r="52">
      <c r="A52" t="inlineStr">
        <is>
          <t>Latz 1995</t>
        </is>
      </c>
      <c r="B52" s="2" t="inlineStr">
        <is>
          <t xml:space="preserve">Latz, P.K. (1995) Bushfires and Bushtucker: Aboriginal Plant Use in Central Australia. IAD press, Alice Springs </t>
        </is>
      </c>
    </row>
    <row r="53">
      <c r="A53" t="inlineStr">
        <is>
          <t>Purdie 1977</t>
        </is>
      </c>
      <c r="B53" s="2" t="inlineStr">
        <is>
          <t xml:space="preserve">Purdie, R.W. (1977). Early stages of regeneration after burning in dry sclerophyll vegetation. 1. Regeneration of the understorey by vegetative means. Aust.J.Bot. 25, 21-34. &amp; Purdie, R.W. (1977). Early stages of regeneration after burning in dry sclerophyll vegetation. 2. Regeneration by seed germination. Aust.J.Bot. 25, 35-46. </t>
        </is>
      </c>
    </row>
    <row r="54">
      <c r="A54" t="inlineStr">
        <is>
          <t>Adrian Pyrke Tas. unpub.</t>
        </is>
      </c>
      <c r="B54" s="2" t="inlineStr">
        <is>
          <t>Adrian Pyrke, Tas. (unpublished)</t>
        </is>
      </c>
    </row>
    <row r="55">
      <c r="A55" t="inlineStr">
        <is>
          <t xml:space="preserve">Russell-Smith Ryan Klessa Waight Harwood </t>
        </is>
      </c>
      <c r="B55" s="2" t="inlineStr">
        <is>
          <t>Russell-Smith, J., Ryan, P.G., Klessa, D., Waight, G. and Harwood, R. (in press) Fire frequency and fire-sensitive vegetation of the sandstone Arnhem Plateau, monsonal northern Australia: application of a remotely-sensed fire history.</t>
        </is>
      </c>
    </row>
    <row r="56">
      <c r="A56" t="inlineStr">
        <is>
          <t>Peter Stricker Royal unpub.</t>
        </is>
      </c>
      <c r="B56" s="2" t="inlineStr">
        <is>
          <t>Peter Stricker, Royal N.P., N.S.W. (unpublished)</t>
        </is>
      </c>
    </row>
    <row r="57">
      <c r="A57" t="inlineStr">
        <is>
          <t>Carolyn Sandercoe Qld. unpub.</t>
        </is>
      </c>
      <c r="B57" s="2" t="inlineStr">
        <is>
          <t>Carolyn Sandercoe, Qld. (unpublished)</t>
        </is>
      </c>
    </row>
    <row r="58">
      <c r="A58" t="inlineStr">
        <is>
          <t xml:space="preserve">Bell Plummer Taylor </t>
        </is>
      </c>
      <c r="B58" s="2" t="inlineStr">
        <is>
          <t>D.T. Bell, J.A. Plummer and S.K. Taylor, south-west W.A.</t>
        </is>
      </c>
    </row>
    <row r="59">
      <c r="A59" t="inlineStr">
        <is>
          <t>Van Moezel Loneragan Bell 1987</t>
        </is>
      </c>
      <c r="B59" s="2" t="inlineStr">
        <is>
          <t>Van der Moezel, P.G., Loneragan, W.A. and Bell, D.T. (1987). Northern sandplain kwongan: regeneration following fire, juvenile period and flowering phenology. J.Roy.Soc.West.Aust. 69, 123-32.</t>
        </is>
      </c>
    </row>
    <row r="60">
      <c r="A60" t="inlineStr">
        <is>
          <t>Venning 1978</t>
        </is>
      </c>
      <c r="B60" s="2" t="inlineStr">
        <is>
          <t>Venning, J. (1978). Post-fire responses of a Eucalyptus baxteri woodland near Penola in South Australia. Aust.For. 41, 192-206.</t>
        </is>
      </c>
    </row>
    <row r="61">
      <c r="A61" t="inlineStr">
        <is>
          <t>Wark White Robertson Marriott 1987</t>
        </is>
      </c>
      <c r="B61" s="2" t="inlineStr">
        <is>
          <t>Wark, M.C., White, M.D., Robertson, D.J. and Marriott, P.F. (1987). Regeneration of heath and heath woodland in the north-eastern Otway Ranges following the wildfire of February 1983. Proc.Roy.Soc.Vic. 99, 51-88.</t>
        </is>
      </c>
    </row>
    <row r="62">
      <c r="A62" t="inlineStr">
        <is>
          <t>Wark 1997</t>
        </is>
      </c>
      <c r="B62" s="2" t="inlineStr">
        <is>
          <t>Wark, M.C. (1997) Regeneration of some forest and gully communities in the Angahook-Lorne State Park (north-eastern Otway Ranges) 1-10 years after the wildfire of February 1983. Proc.Roy.Soc.Vic. 109, 7-36.</t>
        </is>
      </c>
    </row>
    <row r="63">
      <c r="A63" t="inlineStr">
        <is>
          <t>Wilson Purdie Ahern 1990</t>
        </is>
      </c>
      <c r="B63" s="2" t="inlineStr">
        <is>
          <t>Wilson, P.R., Purdie, R.W. and Ahern, C.R. (1990). Western Arid Land Use Study 6. Qld Dept. Primary Industries Tech. Bull. 28. (?)</t>
        </is>
      </c>
    </row>
    <row r="64">
      <c r="A64" t="inlineStr">
        <is>
          <t>Grant Wardell-Johnson unpub.</t>
        </is>
      </c>
      <c r="B64" s="2" t="inlineStr">
        <is>
          <t>Grant Wardell-Johnson, W.A. (unpublished)</t>
        </is>
      </c>
    </row>
    <row r="65">
      <c r="A65" t="inlineStr">
        <is>
          <t>Mike Wouters Horsham Vic. unpub.</t>
        </is>
      </c>
      <c r="B65" s="2" t="inlineStr">
        <is>
          <t>Mike Wouters, Horsham, Vic. (unpublished)</t>
        </is>
      </c>
    </row>
    <row r="66">
      <c r="A66" t="inlineStr">
        <is>
          <t>NSWFFRDv2.1</t>
        </is>
      </c>
      <c r="B66" s="2" t="inlineStr">
        <is>
          <t>NSW Flora Fire Response Database. Version 2.1. February 2010 (last update May 2014)</t>
        </is>
      </c>
    </row>
    <row r="67">
      <c r="A67" t="inlineStr">
        <is>
          <t>Keith Myerscough Aust.J.Ecology Keith unpub.</t>
        </is>
      </c>
      <c r="B67" s="2" t="inlineStr">
        <is>
          <t>Keith, D.A &amp; Myerscough, P.J. (1993) Aust.J.Ecology 18:325-344 / Keith, D.A. unpublished data. Data compiled by D.Keith (Keith, D.A., McCaw, W.L. &amp; Whelan, R.J. (2002) pp. 199-237 in "Flammable Australia: The fire regimes and biodiversity of a continent" Ed. R.A. Bradstock, J.E. Williams &amp; M.A. Gill. Cambridge University Press, Cambridge)</t>
        </is>
      </c>
    </row>
    <row r="68">
      <c r="A68" t="inlineStr">
        <is>
          <t>MacKenzie Tozer Keith Bradstock unpub.</t>
        </is>
      </c>
      <c r="B68" s="2" t="inlineStr">
        <is>
          <t>MacKenzie, B., Tozer, M.G., Keith, D.A. &amp; Bradstock, R.A. unpublished data. Data compiled by D.Keith (Keith, D.A., McCaw, W.L. &amp; Whelan, R.J. (2002) pp. 199-237 in "Flammable Australia: The fire regimes and biodiversity of a continent" Ed. R.A. Bradstock, J.E. Williams &amp; M.A. Gill. Cambridge University Press, Cambridge)</t>
        </is>
      </c>
    </row>
    <row r="69">
      <c r="A69" t="inlineStr">
        <is>
          <t>Keith unpub.</t>
        </is>
      </c>
      <c r="B69" s="2" t="inlineStr">
        <is>
          <t>Keith, D.A. unpublished data. Data compiled by D.Keith (Keith, D.A., McCaw, W.L. &amp; Whelan, R.J. (2002) pp. 199-237 in "Flammable Australia: The fire regimes and biodiversity of a continent" Ed. R.A. Bradstock, J.E. Williams &amp; M.A. Gill. Cambridge University Press, Cambridge)</t>
        </is>
      </c>
    </row>
    <row r="70">
      <c r="A70" t="inlineStr">
        <is>
          <t>Williams 1995</t>
        </is>
      </c>
      <c r="B70" s="2" t="inlineStr">
        <is>
          <t>Williams, P. (1995) Florisitc patterns within and between sedge-heath swamps of Gibraltar Range National Park, New South Wales. BSc (Honours) Thesis, University of New England. Data compiled by D.Keith (Keith, D.A., McCaw, W.L. &amp; Whelan, R.J. (2002) pp. 199-237 in "Flammable Australia: The fire regimes and biodiversity of a continent" Ed. R.A. Bradstock, J.E. Williams &amp; M.A. Gill. Cambridge University Press, Cambridge)</t>
        </is>
      </c>
    </row>
    <row r="71">
      <c r="A71" t="inlineStr">
        <is>
          <t>Bradstock Tozer Keith 1997</t>
        </is>
      </c>
      <c r="B71" s="2" t="inlineStr">
        <is>
          <t>Bradstock, R.A., Tozer, M.G., &amp; Keith, D.A. (1997) Effects of high frequency fire on floristic composition and abundance in a fire-prone heathland near Sydney. Aust.J.Bot. 45:641-655  Data compiled by D.Keith (Keith, D.A., McCaw, W.L. &amp; Whelan, R.J. (2002) pp. 199-237 in "Flammable Australia: The fire regimes and biodiversity of a continent" Ed. R.A. Bradstock, J.E. Williams &amp; M.A. Gill. Cambridge University Press, Cambridge)</t>
        </is>
      </c>
    </row>
    <row r="72">
      <c r="A72" t="inlineStr">
        <is>
          <t>Myerscough Clarke Skelton 1995</t>
        </is>
      </c>
      <c r="B72" s="2" t="inlineStr">
        <is>
          <t>Myerscough, P.J., Clarke, P.J. &amp; Skelton, N.J. (1995) Plant coexistence in coastal heaths: Floristic patterns and species attributes Aust.J.Ecology 20:482-493. Data compiled by D.Keith (Keith, D.A., McCaw, W.L. &amp; Whelan, R.J. (2002) pp. 199-237 in "Flammable Australia: The fire regimes and biodiversity of a continent" Ed. R.A. Bradstock, J.E. Williams &amp; M.A. Gill. Cambridge University Press, Cambridge)</t>
        </is>
      </c>
    </row>
    <row r="73">
      <c r="A73" t="inlineStr">
        <is>
          <t>Morgan 1995</t>
        </is>
      </c>
      <c r="B73" s="2" t="inlineStr">
        <is>
          <t>Morgan, J.W. (1995) Ecological studies ot the endangered Rutidosis leptorrhynchoides I&amp;II. Aust.J.Botany 43:1-24</t>
        </is>
      </c>
    </row>
    <row r="74">
      <c r="A74" t="inlineStr">
        <is>
          <t>Keith David pers. comm.</t>
        </is>
      </c>
      <c r="B74" s="2" t="inlineStr">
        <is>
          <t>Keith, David personal communication (2000). Data compiled by D.Keith (Keith, D.A., McCaw, W.L. &amp; Whelan, R.J. (2002) pp. 199-237 in "Flammable Australia: The fire regimes and biodiversity of a continent" Ed. R.A. Bradstock, J.E. Williams &amp; M.A. Gill. Cambridge University Press, Cambridge) from various sources; additional information added by D.Keith, NSW National Parks &amp; Wildlife Service, Biodiversity Research &amp; Management Division</t>
        </is>
      </c>
    </row>
    <row r="75">
      <c r="A75" t="inlineStr">
        <is>
          <t>Morgan 1996</t>
        </is>
      </c>
      <c r="B75" s="2" t="inlineStr">
        <is>
          <t>Morgan, J.W. (1996) Secondary juvenile period and community recovery following late-spring burning of a kangaroo grass Themeda triandra grassland. Vic. Nat 113(2):47-57</t>
        </is>
      </c>
    </row>
    <row r="76">
      <c r="A76" t="inlineStr">
        <is>
          <t>Strasser Pausas Noble 1996</t>
        </is>
      </c>
      <c r="B76" s="2" t="inlineStr">
        <is>
          <t>Strasser, M.J., Pausas, J.G &amp; Noble, I.R. (1996) Modelling the response of eucalypts to fire, Brindabella Ranges, ACT. Aust.J.Ecol. 21:341-344</t>
        </is>
      </c>
    </row>
    <row r="77">
      <c r="A77" t="inlineStr">
        <is>
          <t>Auld Scott 1997</t>
        </is>
      </c>
      <c r="B77" s="2" t="inlineStr">
        <is>
          <t>Auld, T.D.  &amp; Scott, J. (1997) Conservation of endangered plants in urban fire-prone habitats. pp163-171 in Proceedings Fire effects on rare and endangered species and habitats conference, Idaho.</t>
        </is>
      </c>
    </row>
    <row r="78">
      <c r="A78" t="inlineStr">
        <is>
          <t>Bell Pate 1996</t>
        </is>
      </c>
      <c r="B78" s="2" t="inlineStr">
        <is>
          <t>Bell, T.L &amp; Pate, J.S (1996) Growth and fire response of selected Epacridaceae of south-wetern Australia. Aust.J.Botany 44:509-526</t>
        </is>
      </c>
    </row>
    <row r="79">
      <c r="A79" t="inlineStr">
        <is>
          <t>Mueck Ough Banks 1996</t>
        </is>
      </c>
      <c r="B79" s="2" t="inlineStr">
        <is>
          <t>Mueck, S.G., Ough, K &amp; Banks, J.C.G. (1996) How old are wet forest understories? Aust.J.Ecology 21:345-348</t>
        </is>
      </c>
    </row>
    <row r="80">
      <c r="A80" t="inlineStr">
        <is>
          <t>Noble Slatyer 1980</t>
        </is>
      </c>
      <c r="B80" s="2" t="inlineStr">
        <is>
          <t>Noble, I.R. &amp; Slatyer, R.O (1980) The use of vital attributes to predict successional changes in plant communities subject to recurrent disturbances. Vegetatio 43:5-21</t>
        </is>
      </c>
    </row>
    <row r="81">
      <c r="A81" t="inlineStr">
        <is>
          <t>Lunt 1998</t>
        </is>
      </c>
      <c r="B81" s="2" t="inlineStr">
        <is>
          <t>Lunt, I.D. (1998) Two hundred years of land use and vegetation change in a remnant coastal woodland in Southern Australia. Aust.J.Botany 46:629-647</t>
        </is>
      </c>
    </row>
    <row r="82">
      <c r="A82" t="inlineStr">
        <is>
          <t>Ashton Chappill 1989</t>
        </is>
      </c>
      <c r="B82" s="2" t="inlineStr">
        <is>
          <t>Ashton, D.H. &amp; Chappill, J.A. (1989) Secondary succession on post-fire scrub dominated by Acacia verticillata (L'Herit.) Willd. at WIlsons Promontory, Victoria. Aust.J.Botany 37:1-18</t>
        </is>
      </c>
    </row>
    <row r="83">
      <c r="A83" t="inlineStr">
        <is>
          <t>Offor 1990</t>
        </is>
      </c>
      <c r="B83" s="2" t="inlineStr">
        <is>
          <t>Offor, T. (1990) What future for the sandy heaths of Wilson's Promontory? Vict. Nat. 107(4):120-123 (citing Judd, T.S. 1990 PhD Thesis University of Melbourne)</t>
        </is>
      </c>
    </row>
    <row r="84">
      <c r="A84" t="inlineStr">
        <is>
          <t>Lamont Le Maitre Cowling Enright 1991</t>
        </is>
      </c>
      <c r="B84" s="2" t="inlineStr">
        <is>
          <t>Lamont, B.B., Le Maitre, D.C., Cowling, R.M. &amp; Enright, N.J. (1991) Canopy seed storage in woody plants. Botanical Review 57(4):277-317</t>
        </is>
      </c>
    </row>
    <row r="85">
      <c r="A85" t="inlineStr">
        <is>
          <t>Bishop 1996</t>
        </is>
      </c>
      <c r="B85" s="2" t="inlineStr">
        <is>
          <t>Bishop T. (1996) Field Guide to the Orchids of NSW and Victoria</t>
        </is>
      </c>
    </row>
    <row r="86">
      <c r="A86" t="inlineStr">
        <is>
          <t>Blombery Maloney 1992</t>
        </is>
      </c>
      <c r="B86" s="2" t="inlineStr">
        <is>
          <t>Blombery, A.M. &amp; Maloney, B. (1992) The Proteaceae of the Sydney Region</t>
        </is>
      </c>
    </row>
    <row r="87">
      <c r="A87" t="inlineStr">
        <is>
          <t>George 1996</t>
        </is>
      </c>
      <c r="B87" s="2" t="inlineStr">
        <is>
          <t>George, A.S. (1996) The Banksia Book. 3rd edition</t>
        </is>
      </c>
    </row>
    <row r="88">
      <c r="A88" t="inlineStr">
        <is>
          <t>Flora Ausralia: Volume Proteaceae Grevillea 172200</t>
        </is>
      </c>
      <c r="B88" s="2" t="inlineStr">
        <is>
          <t>Flora of Ausralia: Volume 17A Proteaceae 2 Grevillea (Makinson, R.O. 2000); Hakea pp 31-169 in Volume 17B Proteaceae 3 Hakea to Dryandra (Barker, R.M., Haegi, L. &amp; Barker, W.R. 1999)</t>
        </is>
      </c>
    </row>
    <row r="89">
      <c r="A89" t="inlineStr">
        <is>
          <t>Olde Mariott 1995</t>
        </is>
      </c>
      <c r="B89" s="2" t="inlineStr">
        <is>
          <t>Olde, P. &amp; Mariott, N. (1995) The Grevillea Book. Kangaroo Press</t>
        </is>
      </c>
    </row>
    <row r="90">
      <c r="A90" t="inlineStr">
        <is>
          <t>Pyke 1983</t>
        </is>
      </c>
      <c r="B90" s="2" t="inlineStr">
        <is>
          <t>Pyke, G.H. (1983) Relationship between time since the last fire and flowering in Telopea speciosissima R. Br. and Lambertia formosa Sm. Aust.J.Botany 31:293-296</t>
        </is>
      </c>
    </row>
    <row r="91">
      <c r="A91" t="inlineStr">
        <is>
          <t>Bradstock 1995</t>
        </is>
      </c>
      <c r="B91" s="2" t="inlineStr">
        <is>
          <t>Bradstock, R.A. (1995) Demography of woody plants in relation to fire: Telopea speciosissima Proc Linn Soc NSW 115:25-33</t>
        </is>
      </c>
    </row>
    <row r="92">
      <c r="A92" t="inlineStr">
        <is>
          <t>Auld 1987</t>
        </is>
      </c>
      <c r="B92" s="2" t="inlineStr">
        <is>
          <t>Auld, T.D. (1987) Population dynamics of the shrub Acacia suaveolens (Sm.) Willd.: Survivorship throughout the life cycle, a synthesis Aust.J.Ecology 12:139-151</t>
        </is>
      </c>
    </row>
    <row r="93">
      <c r="A93" t="inlineStr">
        <is>
          <t>Bradstock 1990</t>
        </is>
      </c>
      <c r="B93" s="2" t="inlineStr">
        <is>
          <t>Bradstock, R.A. (1990) Demography of woody plants in relation to fire: Banksia serrata Lf. and Isopogon anemonifolius (Salisb.) Knight Aust.J.Ecology 15:117-132</t>
        </is>
      </c>
    </row>
    <row r="94">
      <c r="A94" t="inlineStr">
        <is>
          <t>Bradstock 1988</t>
        </is>
      </c>
      <c r="B94" s="2" t="inlineStr">
        <is>
          <t>Bradstock, R.A. &amp; O'Connell, M.A. (1988) Demography of woody plants in relation to fire: Banksia ericifolia Lf. and Petrophile pulchella (Schrad) R.Br. Aust.J.Ecology 13:505-518 / Bradstock, R.A. &amp; Myerscough, P.J. (1981) Fire effects on seed release and the emergence and establishment of seedligns in Banksia ericifolia L.f. Aust.J.Botany 29:521-531</t>
        </is>
      </c>
    </row>
    <row r="95">
      <c r="A95" t="inlineStr">
        <is>
          <t>Pannell Myerscough 1993</t>
        </is>
      </c>
      <c r="B95" s="2" t="inlineStr">
        <is>
          <t>Pannell, J.R. &amp; Myerscough, P.J. (1993) Canopy-stored seed banks of Allocasuarina distyla and A. nana in relation to time since fire Aust.J.Botany 41:1-9</t>
        </is>
      </c>
    </row>
    <row r="96">
      <c r="A96" t="inlineStr">
        <is>
          <t>Wellington Noble 1985</t>
        </is>
      </c>
      <c r="B96" s="2" t="inlineStr">
        <is>
          <t>Wellington, A.B. &amp; Noble, I.R. (1985) Post-fire recruitment and mortality in a population of the mallee Eucalyptus incrassata in semi-arid south-eastern Australia. J.Ecology 73:645-56 / Wellington, A.B. &amp; Noble, I.R. (1985) Seed dynamics and factors limiting recruitment of the mallee Eucalyptus incrassata in semi-arid south-eastern Australia. J.Ecology 73:657-666</t>
        </is>
      </c>
    </row>
    <row r="97">
      <c r="A97" t="inlineStr">
        <is>
          <t>Specht Rayson Jackman 1958</t>
        </is>
      </c>
      <c r="B97" s="2" t="inlineStr">
        <is>
          <t>Specht, R.L., Rayson, P.R. &amp; Jackman, M.E. (1958) Dark Island Heath (Ninety-mile Plain, South Australia) VI. Pyric succession: Changes in composition, coverage, dry weight, and mineral nutrient status. Aust.J.Botany 6:59-88</t>
        </is>
      </c>
    </row>
    <row r="98">
      <c r="A98" t="inlineStr">
        <is>
          <t>Judd 1993</t>
        </is>
      </c>
      <c r="B98" s="2" t="inlineStr">
        <is>
          <t>Judd (1993) Seed survival in small myrtaceous capsules subjected to experimental heating. Oecologia 93:576-81</t>
        </is>
      </c>
    </row>
    <row r="99">
      <c r="A99" t="inlineStr">
        <is>
          <t>Watts Greg. pers. comm.</t>
        </is>
      </c>
      <c r="B99" s="2" t="inlineStr">
        <is>
          <t>Watts, Greg. (2000) personal communication: NSW National Parks &amp; Wildlife Service, Dorrigo District. a: data from 1999, various locations; b: data from Greg Elks 2000, Bongil Bongil NP, Coffs Harbour)</t>
        </is>
      </c>
    </row>
    <row r="100">
      <c r="A100" t="inlineStr">
        <is>
          <t>Kirkpatrick 1975</t>
        </is>
      </c>
      <c r="B100" s="2" t="inlineStr">
        <is>
          <t>Kirkpatrick, J.B. (1975) Natural distribution of Eucalyptus globulus Labill. Aust. Geographer 13:22-35</t>
        </is>
      </c>
    </row>
    <row r="101">
      <c r="A101" t="inlineStr">
        <is>
          <t>Russell Parsons 1978</t>
        </is>
      </c>
      <c r="B101" s="2" t="inlineStr">
        <is>
          <t>Russell, R.P. &amp; Parsons, R.F. (1978) Effects of time since fire on heath floristics at Wilson's Promontory, Southern Australia. Aust.J.Botany 26:53-61</t>
        </is>
      </c>
    </row>
    <row r="102">
      <c r="A102" t="inlineStr">
        <is>
          <t xml:space="preserve">Department Natural Resources Environment </t>
        </is>
      </c>
      <c r="B102" s="2" t="inlineStr">
        <is>
          <t>Department of Natural Resources &amp; Environment (Victoria) Fire response data. Unpublished databases (obtained Jan 2001). See McCarthy, GJ, Tolhurst, KG &amp; Chatto, K (1999) Determination of sustainable fire regimes in the Victorian alps using plant vital attributes. DNRE Research Report no. 53</t>
        </is>
      </c>
    </row>
    <row r="103">
      <c r="A103" t="inlineStr">
        <is>
          <t>Bell 1998</t>
        </is>
      </c>
      <c r="B103" s="2" t="inlineStr">
        <is>
          <t>Bell, S (1998) Lake Macquarie SRA, Pulbah Island NR &amp; Tingira Heights NR Vegetation Survey / Bell, S (1997) Tomaree National Park Vegetation Survey / Bell, S. (1998) Glenrock SRA &amp; Awabakal NR Vegetation Survey, Volume 2 Community Profiles.</t>
        </is>
      </c>
    </row>
    <row r="104">
      <c r="A104" t="inlineStr">
        <is>
          <t>Morgan 1999</t>
        </is>
      </c>
      <c r="B104" s="2" t="inlineStr">
        <is>
          <t>Morgan, J.W. (1999) Defining grassland fire events and the response of perennial plants to annual fire in temperate grasslands of south-eastern Australia. Plant Ecology 144:127-144</t>
        </is>
      </c>
    </row>
    <row r="105">
      <c r="A105" t="inlineStr">
        <is>
          <t>Hans Enright Thomas 1999</t>
        </is>
      </c>
      <c r="B105" s="2" t="inlineStr">
        <is>
          <t>Hans, A., Enright, N.J., Thomas, I. (1999) Plant communities, species richness and their environmental correlates in the sandy heaths of Little Desert National Park, Victoria. Aust.J.Ecology 24: 249-257</t>
        </is>
      </c>
    </row>
    <row r="106">
      <c r="A106" t="inlineStr">
        <is>
          <t>Cheal 2010</t>
        </is>
      </c>
      <c r="B106" s="2" t="inlineStr">
        <is>
          <t>Cheal, David (2010) {Growth stages and tolerable fire intervals for Victoria's native vegetation data sets}</t>
        </is>
      </c>
    </row>
    <row r="107">
      <c r="A107" t="inlineStr">
        <is>
          <t>Noble 1982</t>
        </is>
      </c>
      <c r="B107" s="2" t="inlineStr">
        <is>
          <t>Noble, J.C. (1982) The significance of fire in the biology and evolutionary ecology of mallee Eucalyptus populations. pp153-159 In 'Evolution of the flora and fauna of arid Australia' Ed W.R. Barker &amp; P.J.M. Greenslade. Peacock Publications.</t>
        </is>
      </c>
    </row>
    <row r="108">
      <c r="A108" t="inlineStr">
        <is>
          <t>Gill 1997</t>
        </is>
      </c>
      <c r="B108" s="2" t="inlineStr">
        <is>
          <t>Gill, A.M. (1997) Eucalypts and fires: interdependant or independent? pp151-167 In "Eucalypt ecology: Individuals to ecosystems" Ed J.E. Williams &amp; J.C.Z. Woinarski. Cambridge University Press</t>
        </is>
      </c>
    </row>
    <row r="109">
      <c r="A109" t="inlineStr">
        <is>
          <t>Harris Kirkpatrick 1991</t>
        </is>
      </c>
      <c r="B109" s="2" t="inlineStr">
        <is>
          <t>Harris, S. &amp; Kirkpatrick, J.B. (1991) The distribution, dynamics and ecological differentiation of Callitris species in Tasmania. Aust.J.Botany 39:187-202</t>
        </is>
      </c>
    </row>
    <row r="110">
      <c r="A110" t="inlineStr">
        <is>
          <t>Clemens Franklin 1980</t>
        </is>
      </c>
      <c r="B110" s="2" t="inlineStr">
        <is>
          <t>Clemens, J. &amp; Franklin, M.H. (1980) A description of coastal heath at North Head, Sydney Harbour National Park: Impact of recreation and other distrurbances since 1951. Aust.J.Botany 28:463-478</t>
        </is>
      </c>
    </row>
    <row r="111">
      <c r="A111" t="inlineStr">
        <is>
          <t>Lunt 1995</t>
        </is>
      </c>
      <c r="B111" s="2" t="inlineStr">
        <is>
          <t>Lunt, I.D. (1995) Seed longevity of six native forbs in a closed Themeda triandra grassland. Aust.J.Botany 43:439-49</t>
        </is>
      </c>
    </row>
    <row r="112">
      <c r="A112" t="inlineStr">
        <is>
          <t>Blue Mountains Bioindicators Project 1999</t>
        </is>
      </c>
      <c r="B112" s="2" t="inlineStr">
        <is>
          <t>Blue Mountains Bioindicators Project (1999) NSW National Parks and Wildlife Service. Vegetation Database.</t>
        </is>
      </c>
    </row>
    <row r="113">
      <c r="A113" t="inlineStr">
        <is>
          <t>Bryant 1971</t>
        </is>
      </c>
      <c r="B113" s="2" t="inlineStr">
        <is>
          <t>Bryant, W.G. (1971) Grazing, burning and regeneration of tree seedlings in Eucalyptus pauciflora woodlands. J. Soil Conservation Service NSW 27:121-134</t>
        </is>
      </c>
    </row>
    <row r="114">
      <c r="A114" t="inlineStr">
        <is>
          <t>Porter 1992</t>
        </is>
      </c>
      <c r="B114" s="2" t="inlineStr">
        <is>
          <t>Porter, C.L. (1992) Distribution and abundance of Blandfordia cunninghamii Lindley (Blandfordiaceae). Cunnighamia 2(4):523-532</t>
        </is>
      </c>
    </row>
    <row r="115">
      <c r="A115" t="inlineStr">
        <is>
          <t>Bewick 1994</t>
        </is>
      </c>
      <c r="B115" s="2" t="inlineStr">
        <is>
          <t>Bewick, B.J (1994) The influence of fire intensity on community regeneration responses of Sydney sandstone vegetation. Honours Thesis University of Technology Sydney</t>
        </is>
      </c>
    </row>
    <row r="116">
      <c r="A116" t="inlineStr">
        <is>
          <t>Benson 1992</t>
        </is>
      </c>
      <c r="B116" s="2" t="inlineStr">
        <is>
          <t>Benson, J.S. (1992) The distribution, abundance and conservation status of Grevillea beadleana (Proeaceae): an endangered species. Cunninghamia 2(4):503-521</t>
        </is>
      </c>
    </row>
    <row r="117">
      <c r="A117" t="inlineStr">
        <is>
          <t>McIntyre Lavorel Tremont 1995</t>
        </is>
      </c>
      <c r="B117" s="2" t="inlineStr">
        <is>
          <t>McIntyre, S., Lavorel, S. &amp; Tremont, R.M. (1995) Plant life-history attributes: their relationship to disturbance response in herbaceous vegetation. J.Ecology 83:31-44</t>
        </is>
      </c>
    </row>
    <row r="118">
      <c r="A118" t="inlineStr">
        <is>
          <t>Rice Westoby 1981</t>
        </is>
      </c>
      <c r="B118" s="2" t="inlineStr">
        <is>
          <t>Rice, B. &amp; Westoby, M. (1981) Myrmecochory in sclerophyll vegetation of the West Head, New South Wales. Aust.J.Ecology 6:291-8. / French, K. &amp; Westoby, M. (1996) Vertebrate-dispersed species in a fire-prone environment. Aust.J.Ecology 21:379-85 / Westoby, M. Rice, B. &amp; Howell, J. (1990) Seed size and plant growth form as factors in dispersal spectra. Ecology 71:1307-1315</t>
        </is>
      </c>
    </row>
    <row r="119">
      <c r="A119" t="inlineStr">
        <is>
          <t>Harden 19901993</t>
        </is>
      </c>
      <c r="B119" s="2" t="inlineStr">
        <is>
          <t>Harden, G. (1990-1993) Flora of NSW, Volumes 1-4. NSW University Press</t>
        </is>
      </c>
    </row>
    <row r="120">
      <c r="A120" t="inlineStr">
        <is>
          <t>Clark 1988</t>
        </is>
      </c>
      <c r="B120" s="2" t="inlineStr">
        <is>
          <t>Clark, S.S. (1988) Effects of hazard-reduction burning on populations of understorey plant species on Hawkesbury sandstone. Aust.J.Ecology 13:473-484</t>
        </is>
      </c>
    </row>
    <row r="121">
      <c r="A121" t="inlineStr">
        <is>
          <t>Wahren Papst Williams 1999</t>
        </is>
      </c>
      <c r="B121" s="2" t="inlineStr">
        <is>
          <t>Wahren, C.H.A., Papst, W.A. &amp; Williams, R.J.  (1999) Post-fire regeneration in Victorian alpine and subalpine vegetation. pp 425-431 in Bushfire '99 Proceedings of the Australian Bushfire Conference. Ed. Lord, B., Gill, A.M. &amp; Bradstock, R.A. Charles Sturt University, ALbury. Data compiled by D.Keith (Keith, D.A., McCaw, W.L. &amp; Whelan, R.J. (2002) pp. 199-237 in "Flammable Australia: The fire regimes and biodiversity of a continent" Ed. R.A. Bradstock, J.E. Williams &amp; M.A. Gill. Cambridge University Press, Cambridge)</t>
        </is>
      </c>
    </row>
    <row r="122">
      <c r="A122" t="inlineStr">
        <is>
          <t>Keith How Proc.Linn.Soc.NSW Keith unpub.</t>
        </is>
      </c>
      <c r="B122" s="2" t="inlineStr">
        <is>
          <t>Keith, D.A. (1995) How similar are geographically seperated stands of the same vegetation formation? Proc.Linn.Soc.NSW 115:61-75. / Keith, D.A. unpublished data.  Data compiled by D.Keith (Keith, D.A., McCaw, W.L. &amp; Whelan, R.J. (2002) pp. 199-237 in "Flammable Australia: The fire regimes and biodiversity of a continent" Ed. R.A. Bradstock, J.E. Williams &amp; M.A. Gill. Cambridge University Press, Cambridge)</t>
        </is>
      </c>
    </row>
    <row r="123">
      <c r="A123" t="inlineStr">
        <is>
          <t>Kirkpatrick Dickinson 1984</t>
        </is>
      </c>
      <c r="B123" s="2" t="inlineStr">
        <is>
          <t>Kirkpatrick, J.B. &amp; Dickinson, K.J.M. (1984) The impact of fire on Tasmanian alpine vegetation and soils. Aust.J.Botany 32:613-29 (61) / Kirkpatrick, J.B. Bridle, K.L. &amp; Wild, A.S. (2002) Succession after fire in alpine vegetation on Mount Wellington, Tasmania. Aust.J.Botany 50:145-54 (61b)</t>
        </is>
      </c>
    </row>
    <row r="124">
      <c r="A124" t="inlineStr">
        <is>
          <t>McCaw 1997</t>
        </is>
      </c>
      <c r="B124" s="2" t="inlineStr">
        <is>
          <t>McCaw, W.L. (1997) Predicting fire spread in Western Australian mallee-heath shrubland.PhD Thesis University of NSW.  Data compiled by D.Keith (Keith, D.A., McCaw, W.L. &amp; Whelan, R.J. (2002) pp. 199-237 in "Flammable Australia: The fire regimes and biodiversity of a continent" Ed. R.A. Bradstock, J.E. Williams &amp; M.A. Gill. Cambridge University Press, Cambridge)</t>
        </is>
      </c>
    </row>
    <row r="125">
      <c r="A125" t="inlineStr">
        <is>
          <t>Russell-Smith Ryan Klessa Waight Harwood 1998</t>
        </is>
      </c>
      <c r="B125" s="2" t="inlineStr">
        <is>
          <t>Russell-Smith, J., Ryan, P.G., Klessa, D., Waight, G. &amp; Harwood, R. (1998) Fire regimes, fire-sensitive vegetation and fire management of the sandstone Arnhem Plateau, monsoonal northern Australia. J.Appl.Ecology 35:829-46</t>
        </is>
      </c>
    </row>
    <row r="126">
      <c r="A126" t="inlineStr">
        <is>
          <t>Williams pers. comm.</t>
        </is>
      </c>
      <c r="B126" s="2" t="inlineStr">
        <is>
          <t>Williams (1998) cited as personal communication in: Wallaga Lake NP &amp; Goura NR Draft Fire Management Plan; prepared for NPWS by Nicholas Graham-Higgs and Associates</t>
        </is>
      </c>
    </row>
    <row r="127">
      <c r="A127" t="inlineStr">
        <is>
          <t>Duncan 1992</t>
        </is>
      </c>
      <c r="B127" s="2" t="inlineStr">
        <is>
          <t>Duncan, A. (1992) Aspects of the ecology of the rare Grevillea kennedyana (Proteacea) in north-western New South Wales. Cunninghamia 2(4):533-539</t>
        </is>
      </c>
    </row>
    <row r="128">
      <c r="A128" t="inlineStr">
        <is>
          <t>Bell Vollmer Gellie 1993</t>
        </is>
      </c>
      <c r="B128" s="2" t="inlineStr">
        <is>
          <t>Bell, S., Vollmer, J., Gellie, N. (1993) Yengo NP &amp; Parr SRA, vegetation survey for use in fire management. NSW NPWS</t>
        </is>
      </c>
    </row>
    <row r="129">
      <c r="A129" t="inlineStr">
        <is>
          <t>Tolhurst Oswin 1992</t>
        </is>
      </c>
      <c r="B129" s="2" t="inlineStr">
        <is>
          <t>Tolhurst, KG &amp; Oswin, DA (1992) Effects of spring and autumn low intensity fire on understorey vegetation in open eucalypt forest in west-central Victoria. In Tolhurts &amp; Flinn (Eds) Ecological inpacts of fuel reduction burning in dry sclerophyll forest. First progress report. Research report 349. Forest Research, Dept Conservation &amp; Environment, Victoria</t>
        </is>
      </c>
    </row>
    <row r="130">
      <c r="A130" t="inlineStr">
        <is>
          <t>Berg 1975</t>
        </is>
      </c>
      <c r="B130" s="2" t="inlineStr">
        <is>
          <t>Berg, RY (1975) Myrmecochorus plants in Australia and their dispersal by ants. Aust.J.Botany 23: 475-508</t>
        </is>
      </c>
    </row>
    <row r="131">
      <c r="A131" t="inlineStr">
        <is>
          <t>Clarke Fulloon 1999</t>
        </is>
      </c>
      <c r="B131" s="2" t="inlineStr">
        <is>
          <t>Clarke, P.J. &amp; Fulloon (1999) Fire and rare plants, Torrington SRA. University of New England / Clark, P.J. et al (1998) The vegetation and plant species of Torrington SRA. University of New England.</t>
        </is>
      </c>
    </row>
    <row r="132">
      <c r="A132" t="inlineStr">
        <is>
          <t>Griffith Wilson Maryott-Brown 1999</t>
        </is>
      </c>
      <c r="B132" s="2" t="inlineStr">
        <is>
          <t>Griffith, SJ, Wilson, R &amp; Maryott-Brown, K. (1999) Vegetation survey of Booti Booti NP and Yahoo NR. NSW NPWS</t>
        </is>
      </c>
    </row>
    <row r="133">
      <c r="A133" t="inlineStr">
        <is>
          <t>Maryott-Brown Wilks 1993</t>
        </is>
      </c>
      <c r="B133" s="2" t="inlineStr">
        <is>
          <t>Maryott-Brown, K. &amp; Wilks, D. (1993) Rare and endangered plants of Yengo NP and adjacent areas. NSW National Parks &amp; Wildlife Service.</t>
        </is>
      </c>
    </row>
    <row r="134">
      <c r="A134" t="inlineStr">
        <is>
          <t>Porteners 1999</t>
        </is>
      </c>
      <c r="B134" s="2" t="inlineStr">
        <is>
          <t>Porteners, M.F. (1999) Threatened plant taxa in western NSW, Information review / Porteners, M.F. (2000) Threatened plant taxa in western NSW, Information review, Supplementary Species</t>
        </is>
      </c>
    </row>
    <row r="135">
      <c r="A135" t="inlineStr">
        <is>
          <t>Morrison Renwick 2000</t>
        </is>
      </c>
      <c r="B135" s="2" t="inlineStr">
        <is>
          <t>Morrison, D.A. &amp; Renwick, J.A. (2000) Effects of variation in fire intensity on regeneration of co-occurring species of small trees in the Sydney region. Aust.J.Botany 48:71-79</t>
        </is>
      </c>
    </row>
    <row r="136">
      <c r="A136" t="inlineStr">
        <is>
          <t>Zammit Westoby 1987</t>
        </is>
      </c>
      <c r="B136" s="2" t="inlineStr">
        <is>
          <t>Zammit &amp; Westoby (1987) Population structure and reproductive status of two Banksia shrubs at various times after fire. Vegetatio 70:11-20. / Zammit &amp; Westoby (1988) Pre-dispersal seed losses and the survival of seeds and seedlings of two serotinous Banksia shrubs in burnt and unburnt heath. J. Ecology 76:200-214</t>
        </is>
      </c>
    </row>
    <row r="137">
      <c r="A137" t="inlineStr">
        <is>
          <t>Austeco Environmental Consultants 1999</t>
        </is>
      </c>
      <c r="B137" s="2" t="inlineStr">
        <is>
          <t>Austeco Environmental Consultants (1999) various Vegetation reports for use in fire and resource management: Bellinger River NP; Guy Fawkes River NP; Chaelundi NP; Nymboi-Binderay NP</t>
        </is>
      </c>
    </row>
    <row r="138">
      <c r="A138" t="inlineStr">
        <is>
          <t>Burrows 1995</t>
        </is>
      </c>
      <c r="B138" s="2" t="inlineStr">
        <is>
          <t>Burrows, G.E. (1995) Post-fire regeneration and growth of Senecio garlandii (Asteraceae) a vulnerable plant of the south western slopes, NSW. Cunninghamia 4(1):35-44</t>
        </is>
      </c>
    </row>
    <row r="139">
      <c r="A139" t="inlineStr">
        <is>
          <t>Good 1980</t>
        </is>
      </c>
      <c r="B139" s="2" t="inlineStr">
        <is>
          <t>Good, R. (1980) The effects of prescribed burning on sub-alpine vegetation. Masters thesis, University of NSW</t>
        </is>
      </c>
    </row>
    <row r="140">
      <c r="A140" t="inlineStr">
        <is>
          <t>Choate 1997</t>
        </is>
      </c>
      <c r="B140" s="2" t="inlineStr">
        <is>
          <t>Choate, J. (1997) Plant species response to fire: the South Australian fire/plant response register. Dept Environmental &amp; Natural Resources</t>
        </is>
      </c>
    </row>
    <row r="141">
      <c r="A141" t="inlineStr">
        <is>
          <t>Morgan Lunt 1999</t>
        </is>
      </c>
      <c r="B141" s="2" t="inlineStr">
        <is>
          <t>Morgan, J.W &amp; Lunt, I.D. (1999) Effects of time-since-fire on the tussock dynamics of a dominant grass (Themeda triandra) in a temperate Australian grassland. Biol. Cons. 88:379-386 / Lunt, I.D. (1990) Impact of an autumn fire on a long-grazed Themeda triandra (Kangaroo Grass) grassland: implications for management of invaded, remnant vegetation. Vic.Nat. 107(2)45-51</t>
        </is>
      </c>
    </row>
    <row r="142">
      <c r="A142" t="inlineStr">
        <is>
          <t>Williams Ashton 1988</t>
        </is>
      </c>
      <c r="B142" s="2" t="inlineStr">
        <is>
          <t>Williams, R.J. &amp; Ashton, D.H. (1988) Cyclical patterns of regeneration in subalpine heathland communitites on the Bogong High Plains, Victoria. Aust.J.Botany 36:605-619</t>
        </is>
      </c>
    </row>
    <row r="143">
      <c r="A143" t="inlineStr">
        <is>
          <t>Davies Myerscough 1991</t>
        </is>
      </c>
      <c r="B143" s="2" t="inlineStr">
        <is>
          <t>Davies, S.J. &amp; Myerscough, P.J. (1991) Post-fire demography of the wet-mallee Eucalyptus leuhmanniana. Aust.J.Bot. 39:459-466</t>
        </is>
      </c>
    </row>
    <row r="144">
      <c r="A144" t="inlineStr">
        <is>
          <t>Tozer Bradstock 1997</t>
        </is>
      </c>
      <c r="B144" s="2" t="inlineStr">
        <is>
          <t>Tozer, M.G. &amp; Bradstock, R.A. (1997) Factors influencing the establishment of seedlings of the mallee, Eucalyptus luehmanniana (Myrtaceae). Aust.J.Botany 45:997-1008</t>
        </is>
      </c>
    </row>
    <row r="145">
      <c r="A145" t="inlineStr">
        <is>
          <t>Melick 1990</t>
        </is>
      </c>
      <c r="B145" s="2" t="inlineStr">
        <is>
          <t>Melick, D.R. (1990) Ecology of rainforest and sclerophyllous communities in the Mitchell River National Park, Gippsland, Victoria. Proc. Roy. Soc. Vic. 102:71-87 / Melick, D.R. &amp; Ashton, D.H. (1991) The effects of natural disturbances on warm temperate rainforests in south-eastern Australia. Aust.J.Botany 39:1-30</t>
        </is>
      </c>
    </row>
    <row r="146">
      <c r="A146" t="inlineStr">
        <is>
          <t>Hamilton Lawrie Hopmans Leonard 1991</t>
        </is>
      </c>
      <c r="B146" s="2" t="inlineStr">
        <is>
          <t>Hamilton, S.D., Lawrie, A.C., Hopmans, P., Leonard, B.V. (1991) Effects of fuel-reduction burning on a Eucalyptus obliqua forest ecosystem in Victoria. Aust.J.Botany 39:203-217</t>
        </is>
      </c>
    </row>
    <row r="147">
      <c r="A147" t="inlineStr">
        <is>
          <t>Auld Keith Bradstock 2000</t>
        </is>
      </c>
      <c r="B147" s="2" t="inlineStr">
        <is>
          <t>Auld, T.D., Keith, D.A. &amp; Bradstock, R.A. (2000) Patterns of longevity of soil seedbanks in fire-prone communities of south-eastern Australia. Australian Journal of Botany, 48, 539-548.</t>
        </is>
      </c>
    </row>
    <row r="148">
      <c r="A148" t="inlineStr">
        <is>
          <t>Morris 2000</t>
        </is>
      </c>
      <c r="B148" s="2" t="inlineStr">
        <is>
          <t>Morris, E.C. (2000) Germination response of seven east Australian Grevillea species (Proteaceae) to smoke, heat exposure and scarification. Australian Journal of Botany, 48, 179-189. Morris, E.C., &amp; Wood, P.D. (2001) The soil seed bank of Cumberland Plain Woodland. Poster presented at ESA 2001, University of Wollongong.</t>
        </is>
      </c>
    </row>
    <row r="149">
      <c r="A149" t="inlineStr">
        <is>
          <t>Kenny unpub.</t>
        </is>
      </c>
      <c r="B149" s="2" t="inlineStr">
        <is>
          <t>Kenny, B.J. unpublished data, various germination trials (PhD Thesis, University of Technology, Sydney)</t>
        </is>
      </c>
    </row>
    <row r="150">
      <c r="A150" t="inlineStr">
        <is>
          <t>Tran Wild 2000</t>
        </is>
      </c>
      <c r="B150" s="2" t="inlineStr">
        <is>
          <t>Tran, C. &amp; Wild, C. (2000) A review of current knowledge and literature to assist in determining ecologically sustainable fire regimes for the southeast Queensland region. Griffith University &amp; SEQ Fire &amp; Biodiversity Consortium</t>
        </is>
      </c>
    </row>
    <row r="151">
      <c r="A151" t="inlineStr">
        <is>
          <t>Cunningham Mulham Milthorpe Leigh 1992</t>
        </is>
      </c>
      <c r="B151" s="2" t="inlineStr">
        <is>
          <t>Cunningham, G.M., Mulham, W.E., Milthorpe, P.L. &amp; Leigh, J.H. (1992) Plants of Western New South Wales. Inkata Press, Melbourne</t>
        </is>
      </c>
    </row>
    <row r="152">
      <c r="A152" t="inlineStr">
        <is>
          <t>Morrison 1995</t>
        </is>
      </c>
      <c r="B152" s="2" t="inlineStr">
        <is>
          <t>Morrison, D.A. et al (1995) Effects of fire frequency on plant species compostition of sandstone communities in the Sydney region: Inter-fire interval and time-since-fire. Aust.J.Ecology 20:239-247 / Cary, G.J. &amp; Morrison, D.A. (1995) Effects of fire frequency on plant species composition of sandstone communities in the Sydney region: Combinations of inter-fire intervals. Aust.J.Ecology 20:418-426</t>
        </is>
      </c>
    </row>
    <row r="153">
      <c r="A153" t="inlineStr">
        <is>
          <t>Williams 2000</t>
        </is>
      </c>
      <c r="B153" s="2" t="inlineStr">
        <is>
          <t>Williams, P.R. (2000) Fire-stimulated rainforest seedling recruitment and vegetative regeneration in a densely grassed wet sclerophyll forest of north-eastern Australia. Aust.J.Botany 48:651-658</t>
        </is>
      </c>
    </row>
    <row r="154">
      <c r="A154" t="inlineStr">
        <is>
          <t xml:space="preserve">Mortlock Lloyd </t>
        </is>
      </c>
      <c r="B154" s="2" t="inlineStr">
        <is>
          <t>Mortlock, W. &amp; Lloyd, MV (Eds) (2001) Floradata - A guide to collection, storage and propogation of Australian native plant seed. AUsttralian Centre for Mining Environmental Research, Brisbane; Australian National Botanic Gardens, CSIRO Forestry and Forest Products and Greening Australia Limited, Canberra. Searchable Database February 2001. a=survey data, b=test data</t>
        </is>
      </c>
    </row>
    <row r="155">
      <c r="A155" t="inlineStr">
        <is>
          <t>Meney Pate 1999</t>
        </is>
      </c>
      <c r="B155" s="2" t="inlineStr">
        <is>
          <t>Meney, KA &amp; Pate , JS (1999) Australian Rushes: Biology, identification and conservation of Restionaceae and allied families. Uni WA Press, WA &amp; Australian Biological Resources Study, Canberra</t>
        </is>
      </c>
    </row>
    <row r="156">
      <c r="A156" t="inlineStr">
        <is>
          <t>Hunter Vegetation Washpool National Park Western A</t>
        </is>
      </c>
      <c r="B156" s="2" t="inlineStr">
        <is>
          <t>Hunter, J.T. (1998) Vegetation and floristics of the Washpool National Park Western Additions / Hunter, J.T. (2000) Vegetation and floristics of Mt Conobolas State Recreation Area / Hunter, J.T. (2000) Vegetation and floristics of Burnt Down Scrub Nature Reserve. Reports to NSW NPWS. a=personal observation b=personal communication c=referenced source</t>
        </is>
      </c>
    </row>
    <row r="157">
      <c r="A157" t="inlineStr">
        <is>
          <t>Clarke 1989</t>
        </is>
      </c>
      <c r="B157" s="2" t="inlineStr">
        <is>
          <t>Clarke, P.J. (1989) Coastal dune plants of NSW. University of Sydney/Soil Conservation Service of NSW.</t>
        </is>
      </c>
    </row>
    <row r="158">
      <c r="A158" t="inlineStr">
        <is>
          <t>Stewart 1996</t>
        </is>
      </c>
      <c r="B158" s="2" t="inlineStr">
        <is>
          <t>Stewart, J. (1996) Observations after a fire in a degraded grassland. Vic. Nat. 113(3):102-106</t>
        </is>
      </c>
    </row>
    <row r="159">
      <c r="A159" t="inlineStr">
        <is>
          <t>Floyd 1976</t>
        </is>
      </c>
      <c r="B159" s="2" t="inlineStr">
        <is>
          <t>Floyd, A.G. (1976) Effect of burning on regeneration from seeds in wet sclerophyll forest. Aust For. 39(3):210-220 / Floyd, A.G. (1966) Effect of fire upon weed seeds in the wet sclerophyll forests of northern New South Wales. Aust. J. Bot. 14:234-256</t>
        </is>
      </c>
    </row>
    <row r="160">
      <c r="A160" t="inlineStr">
        <is>
          <t>Leigh Holgate 1979</t>
        </is>
      </c>
      <c r="B160" s="2" t="inlineStr">
        <is>
          <t>Leigh, J.H. &amp; Holgate, M.D. (1979) The responses of understorey of forests and woodlands of the Southern Tablelands to grazing and burning. Aust. J. Ecol. 4:25-45</t>
        </is>
      </c>
    </row>
    <row r="161">
      <c r="A161" t="inlineStr">
        <is>
          <t>Clarke Knox 2002</t>
        </is>
      </c>
      <c r="B161" s="2" t="inlineStr">
        <is>
          <t>Clarke, P.J. &amp; Knox, K.J.E. (2002) Post-fire response of shrubs in the tablelands of eastern Australi: do existing models explain habitat differences? Australian Journal of Botany 50:53-62</t>
        </is>
      </c>
    </row>
    <row r="162">
      <c r="A162" t="inlineStr">
        <is>
          <t xml:space="preserve">Groves </t>
        </is>
      </c>
      <c r="B162" s="2" t="inlineStr">
        <is>
          <t>Groves, R.H. (editor) (1981) Australian Vegetation. Cambridge University Press, Cambridge. a = Ashton, D.H. 'Tall open-forests' pp121-151; b = Gill, A.M. 'Patterns and processes in open-forests of Eucalyptus in southern Australia' pp152-176</t>
        </is>
      </c>
    </row>
    <row r="163">
      <c r="A163" t="inlineStr">
        <is>
          <t>McDougall Keith pers. comm.</t>
        </is>
      </c>
      <c r="B163" s="2" t="inlineStr">
        <is>
          <t>McDougall, Keith (2002) personal communication. NSW National Parks &amp; Wildlife Service, Threatened Species Unit, Quenbeyan</t>
        </is>
      </c>
    </row>
    <row r="164">
      <c r="A164" t="inlineStr">
        <is>
          <t>Nieuwenhuis 1987</t>
        </is>
      </c>
      <c r="B164" s="2" t="inlineStr">
        <is>
          <t>Nieuwenhuis, A. (1987) The effect of fire frequency on the sclerophyll vegetation of the West Head, New South Wales. Australian Journal of Ecology 12:373-385.</t>
        </is>
      </c>
    </row>
    <row r="165">
      <c r="A165" t="inlineStr">
        <is>
          <t>EcoGIS 2002</t>
        </is>
      </c>
      <c r="B165" s="2" t="inlineStr">
        <is>
          <t>EcoGIS (2002) Establishment of vegtation fire response monitoring plots in the NSW NPWS South Coast Region. Final Report.</t>
        </is>
      </c>
    </row>
    <row r="166">
      <c r="A166" t="inlineStr">
        <is>
          <t>Denham Auld 2002</t>
        </is>
      </c>
      <c r="B166" s="2" t="inlineStr">
        <is>
          <t>Denham, A.J. &amp; Auld, T.D. (2002) Flowering, seed dispersal, seed predation and seedling recruitment in two pyrogenic flowering resprouters. Aust. J. Botany 50:545-557</t>
        </is>
      </c>
    </row>
    <row r="167">
      <c r="A167" t="inlineStr">
        <is>
          <t>Auld Tony pers. comm.</t>
        </is>
      </c>
      <c r="B167" s="2" t="inlineStr">
        <is>
          <t>Auld, Tony (2002) personal communication, NSW National Parks &amp; Wildlife Service, Biodiversity Research &amp; Management Division</t>
        </is>
      </c>
    </row>
    <row r="168">
      <c r="A168" t="inlineStr">
        <is>
          <t>Tasker Liz pers. comm.</t>
        </is>
      </c>
      <c r="B168" s="2" t="inlineStr">
        <is>
          <t>Tasker, Liz (2002) personal communication, NSW National Parks &amp; Wildlife Service, Biodiversity Research &amp; Management Division</t>
        </is>
      </c>
    </row>
    <row r="169">
      <c r="A169" t="inlineStr">
        <is>
          <t>Enright Goldblum Ata Ashton 1997</t>
        </is>
      </c>
      <c r="B169" s="2" t="inlineStr">
        <is>
          <t>Enright, N.J., Goldblum, D., Ata, P., &amp; Ashton, D.H. (1997) The independent effects of heat, smoke and ash on emergence of seedlings from the soil seed bank of a heathy Eucalyptus woodland in Grampians (Gariwerd) National Park, western Victoria. Australian Journal of Ecology 22:81-8. Enright, N.J., &amp; Kintrup, A. (2001) Effects of smoke, heat and charred wood on the germination of dormant soil-stored seeds from a Eucalyptus baxteri heathy-woodland in Victoria, SE Australia. Austral Ecology 26:132-41.</t>
        </is>
      </c>
    </row>
    <row r="170">
      <c r="A170" t="inlineStr">
        <is>
          <t>Read Bellairs 1999</t>
        </is>
      </c>
      <c r="B170" s="2" t="inlineStr">
        <is>
          <t>Read, T.R., &amp; Bellairs, S.M. (1999) Smoke affects the germination of native grasses of New South Wales. Australian Journal of Botany 47:563-76. Read, T.R., Bellairs, S.M., Mulligan, D.R., &amp; Lamb, D. (2000) Smoke and heat effects on soil seed bank germination for the re-establishment of a native forest community in New South Wales. Austral Ecology 25:48-57. Wills, T.J., &amp; Read, J. (2002) Effects of heat and smoke on germination of soil-stored seed in a south-eastern Australian sand heathland. Australian Journal of Botany 50:197-206.</t>
        </is>
      </c>
    </row>
    <row r="171">
      <c r="A171" t="inlineStr">
        <is>
          <t>Wright Boyd Clarke Peter 2007</t>
        </is>
      </c>
      <c r="B171" s="2" t="inlineStr">
        <is>
          <t>Wright, Boyd R. &amp; Clarke, Peter J. (2007) Resprouting responses of Acacia shrubs in the Western Desert of Australia - fire severity, interval and season influence survival. International Journal of Wildland Fire. 16(3). 2007. 317-323.</t>
        </is>
      </c>
    </row>
    <row r="172">
      <c r="A172" t="inlineStr">
        <is>
          <t>Wills Read 2007</t>
        </is>
      </c>
      <c r="B172" s="2" t="inlineStr">
        <is>
          <t xml:space="preserve">Wills, T. J. &amp;  Read, J. (2007). Soil seed bank dynamics in post-fire heathland succession in south-eastern Australia. Plant Ecology 190(1): 1-12. </t>
        </is>
      </c>
    </row>
    <row r="173">
      <c r="A173" t="inlineStr">
        <is>
          <t>Marsden-Smedley Appleby Pyrke Battaglia 1997</t>
        </is>
      </c>
      <c r="B173" s="2" t="inlineStr">
        <is>
          <t>Marsden-Smedley, J.B. Appleby, M.W.A. Pyrke, A.F. Battaglia, M. (1997).  Soil seed bank of Tasmanian grasslands, grassy woodlands and heathy forests: methodology for optimising the germination of native species.  Parks and Wildlife Service, Department of Environment and Land Management, Tasmania</t>
        </is>
      </c>
    </row>
    <row r="174">
      <c r="A174" t="inlineStr">
        <is>
          <t>Crosti Dixon Ladd Yates 2007</t>
        </is>
      </c>
      <c r="B174" s="2" t="inlineStr">
        <is>
          <t>Crosti, R., Dixon, K. W., Ladd, P. G., Yates, C. J. (2007).  Changes in the structure and species dominance in vegetation over 60 years in an urban bushland remnant. Pacific Conservation Biology. 13: 158-170.</t>
        </is>
      </c>
    </row>
    <row r="175">
      <c r="A175" t="inlineStr">
        <is>
          <t>Yates Hopper Brown Leeuwen 2003</t>
        </is>
      </c>
      <c r="B175" s="2" t="inlineStr">
        <is>
          <t>Yates, C.J., Hopper, S.D., Brown, A., van Leeuwen, S. (2003). Impact of two wildfires on endemic granite outcrop vegetation in Western Australia.  Journal of Vegetation Science 14:185-194</t>
        </is>
      </c>
    </row>
    <row r="176">
      <c r="A176" t="inlineStr">
        <is>
          <t>Williams Congdon Grice Clarke 2003</t>
        </is>
      </c>
      <c r="B176" s="2" t="inlineStr">
        <is>
          <t>Williams, P.R., Congdon, R.A., Grice, A.C., Clarke, P.J. (2003) Fire-related cues break seed dormancy of six legumes of tropical eucalypt savannas in north-eastern Australia. Austral Ecology. 28: 507-514</t>
        </is>
      </c>
    </row>
    <row r="177">
      <c r="A177" t="inlineStr">
        <is>
          <t>Croft Hunter Reid 2007</t>
        </is>
      </c>
      <c r="B177" s="2" t="inlineStr">
        <is>
          <t>Croft, P., Hunter, J.T., Reid, N. (2007). Depletion of regenerative bud resources during cyclic drought: What are the implications for fire management? Ecological Management &amp; Restoration. 8: 187-192.</t>
        </is>
      </c>
    </row>
    <row r="178">
      <c r="A178" t="inlineStr">
        <is>
          <t>Willis McKay Vranjic Kilby Groves 2003</t>
        </is>
      </c>
      <c r="B178" s="2" t="inlineStr">
        <is>
          <t>Willis, A.J., McKay, R., Vranjic, J.A., Kilby, M.J., Groves, R.H. (2003).  Comparative seed ecology of the endangered shrub, Pimelea spicata and a threatening weed, Bridal Creeper: Smoke, heat and other fire-related germination cues. Ecological Management and Restoration 4: 55-65</t>
        </is>
      </c>
    </row>
    <row r="179">
      <c r="A179" t="inlineStr">
        <is>
          <t>Williams 2002</t>
        </is>
      </c>
      <c r="B179" s="2" t="inlineStr">
        <is>
          <t>Williams, P. R. (2002) The effect of fire regime on tropical savannas of north-eastern Australia: interpreting floristic patterns through critical life events. PhD thesis, James Cook University.</t>
        </is>
      </c>
    </row>
    <row r="180">
      <c r="A180" t="inlineStr">
        <is>
          <t>McKenna 2007</t>
        </is>
      </c>
      <c r="B180" s="2" t="inlineStr">
        <is>
          <t>McKenna, D.J. (2007).  Demographic and ecological indicators of rarity in a suite of obligate-seeding Persoonia (Proteaceae) shrubs.  PhD thesis, University of Wollongong</t>
        </is>
      </c>
    </row>
    <row r="181">
      <c r="A181" t="inlineStr">
        <is>
          <t>Walsh McDougall 2004</t>
        </is>
      </c>
      <c r="B181" s="2" t="inlineStr">
        <is>
          <t>Walsh, N.G., McDougall, K.L. (2004).  Progress in the recovery of the flora of treeless subalpine vegetation in Kosciuszko, National Park after the 2003 fires. Cunninghamia 8: 439-452.</t>
        </is>
      </c>
    </row>
    <row r="182">
      <c r="A182" t="inlineStr">
        <is>
          <t>Knox Clarke 2004</t>
        </is>
      </c>
      <c r="B182" s="2" t="inlineStr">
        <is>
          <t>Knox, K.J.E. &amp; Clarke, P.J. (2004).  Fire response syndromes of shrubs in grassy woodlands in the New England Tableland Bioregion. Cunninghamia. 8:348-353.</t>
        </is>
      </c>
    </row>
    <row r="183">
      <c r="A183" t="inlineStr">
        <is>
          <t>Vaughton 1998</t>
        </is>
      </c>
      <c r="B183" s="2" t="inlineStr">
        <is>
          <t>Vaughton, G. (1998).  Soil seed bank dynamics in the rare obligate seeding shrub, Grevillea barklyana (Proteaceae).  Austral Ecology 23:375-84.</t>
        </is>
      </c>
    </row>
    <row r="184">
      <c r="A184" t="inlineStr">
        <is>
          <t>Tierney 2006</t>
        </is>
      </c>
      <c r="B184" s="2" t="inlineStr">
        <is>
          <t xml:space="preserve">Tierney, D.A. (2006).  The effect of fire-related germination cues on the germination of a declining forest understorey species.  </t>
        </is>
      </c>
    </row>
    <row r="185">
      <c r="A185" t="inlineStr">
        <is>
          <t>Knox Clarke 2006</t>
        </is>
      </c>
      <c r="B185" s="2" t="inlineStr">
        <is>
          <t>Knox, K.J.E. &amp; Clarke, P.J. (2006). Reponse of resprouting shrubs to repeated fires in the dry sclerophyll Forests of Gibraltar Range National Park.  Proceedings of the Linnean Society of New South Wales 127: 49-56</t>
        </is>
      </c>
    </row>
    <row r="186">
      <c r="A186" t="inlineStr">
        <is>
          <t>Benson McDougall 2001</t>
        </is>
      </c>
      <c r="B186" s="2" t="inlineStr">
        <is>
          <t>Benson, D. &amp; McDougall, L. (2001). Ecology of Sydney Plant Species: Part 8 Dicotyledon families Rutaceae to Zygophyllaceae.
Cunninghamia 7(2) 241–462.  (a=authors observation, b=personal commun</t>
        </is>
      </c>
    </row>
    <row r="187">
      <c r="A187" t="inlineStr">
        <is>
          <t>Benson McDougall 2002</t>
        </is>
      </c>
      <c r="B187" s="2" t="inlineStr">
        <is>
          <t>Benson, D. &amp; McDougall, L. (2002). Ecology of Sydney plant species: Part 9 Monocotyledon families Agavaceae to Juncaginaceae. Cunninghamia 7(4) 695–930.</t>
        </is>
      </c>
    </row>
    <row r="188">
      <c r="A188" t="inlineStr">
        <is>
          <t>Benson McDougall 2005</t>
        </is>
      </c>
      <c r="B188" s="2" t="inlineStr">
        <is>
          <t>Benson, D. &amp; McDougall, L. (2005). Ecology of Sydney plant species: Part 10 Monocotyledon families Lemnaceae to Zosteraceae</t>
        </is>
      </c>
    </row>
    <row r="189">
      <c r="A189" t="inlineStr">
        <is>
          <t>Keith 1996</t>
        </is>
      </c>
      <c r="B189" s="2" t="inlineStr">
        <is>
          <t>Keith, D.A. (1996).  Fire driven extinction of plant populations: a synthesis of of theory and review of evidence from Australian vegetation.  Proceedings of the Linennean Society of NSW 116:37-78</t>
        </is>
      </c>
    </row>
    <row r="190">
      <c r="A190" t="inlineStr">
        <is>
          <t>Griffith 1992</t>
        </is>
      </c>
      <c r="B190" s="2" t="inlineStr">
        <is>
          <t>Griffith, S.J. (1992) Thesium australe. Species Recovery Plan Australian National Parks and Wildlife Service Endangered Species Program Project N. 196.</t>
        </is>
      </c>
    </row>
    <row r="191">
      <c r="A191" t="inlineStr">
        <is>
          <t>Steenbeeke 2001</t>
        </is>
      </c>
      <c r="B191" s="2" t="inlineStr">
        <is>
          <t>Steenbeeke, G. (2001) comments about Kurrajongs. In Gumnuts Part 2, 37(July). Website: www.farrer.riv.csu.edu.au/ASGAP/.  Cited in Benson &amp; McDougall (2002)</t>
        </is>
      </c>
    </row>
    <row r="192">
      <c r="A192" t="inlineStr">
        <is>
          <t>Norton 1994</t>
        </is>
      </c>
      <c r="B192" s="2" t="inlineStr">
        <is>
          <t>Norton, A.E. (1994) Field observations into Tetratheca juncea Sm fire regeneration and its distribution within Lake macquarie City Council (BHP Steel: Sydney).</t>
        </is>
      </c>
    </row>
    <row r="193">
      <c r="A193" t="inlineStr">
        <is>
          <t>Vesk Sprouting Oikos 20041077289</t>
        </is>
      </c>
      <c r="B193" s="2" t="inlineStr">
        <is>
          <t>Vesk, P. A.,Warton, D. I. andWestoby,M. 2004. Sprouting by semi-arid plants: testing a dichotomy and predictive traits.  / Oikos 107: 72 /89.</t>
        </is>
      </c>
    </row>
    <row r="194">
      <c r="A194" t="inlineStr">
        <is>
          <t>Clarke Knox 2009</t>
        </is>
      </c>
      <c r="B194" s="2" t="inlineStr">
        <is>
          <t>Clarke &amp; Knox data (2009)</t>
        </is>
      </c>
    </row>
    <row r="195">
      <c r="A195" t="inlineStr">
        <is>
          <t>Wilkins Copeland Whitlock 2008</t>
        </is>
      </c>
      <c r="B195" s="2" t="inlineStr">
        <is>
          <t>Wilkins, C.F., Copeland, L.M. &amp; Whitlock, B.A. (2008).  Two new species of Commersonia (Malvaceae senu lato) from south-eastern Australia.  Telopea 12 (1) 59-69</t>
        </is>
      </c>
    </row>
    <row r="196">
      <c r="A196" t="inlineStr">
        <is>
          <t>Taranto Downe Coates Oates 2003</t>
        </is>
      </c>
      <c r="B196" s="2" t="inlineStr">
        <is>
          <t>Taranto, M, Downe, J., Coates, F. Oates, A. (2003).  Recovery of montane swamp complex after bushfires in north east Victoria 2003</t>
        </is>
      </c>
    </row>
    <row r="197">
      <c r="A197" t="inlineStr">
        <is>
          <t>Auld 1991</t>
        </is>
      </c>
      <c r="B197" s="2" t="inlineStr">
        <is>
          <t>Auld, T.D. and O'Connell, M.A. (1991). Predicting patterns of post-fire germination in 35 eastern Australian Fabaceae. Aust.J.Ecol. 16, 53-70.</t>
        </is>
      </c>
    </row>
    <row r="198">
      <c r="A198" t="inlineStr">
        <is>
          <t>Benson McDougall Ecology Sydney Plant Species Cunn</t>
        </is>
      </c>
      <c r="B198" s="2" t="inlineStr">
        <is>
          <t>Benson, D. &amp; McDougall, L. (1993- 2000) Ecology of Sydney Plant Species (Parts 1-7b). Cunninghamia 3(2):257-422, 3(4):789-995, 4(2):217-431, 4(4):553-746, 5(2):330-544, 5(4):808-987, 6(2):402-509, 6(4):1016-1202.  (a=authors observation, b=personal communication, c=referenced)</t>
        </is>
      </c>
    </row>
    <row r="199">
      <c r="A199" t="inlineStr">
        <is>
          <t>Benson 1985b</t>
        </is>
      </c>
      <c r="B199" s="2" t="inlineStr">
        <is>
          <t>Benson, D.H. (1985) Aspects of the ecology of a rare tree species Eucalyptus benthamii at Bents Basin Wallacia. Cunninghamia 1(3):371-383</t>
        </is>
      </c>
    </row>
    <row r="200">
      <c r="A200" t="inlineStr">
        <is>
          <t>RP Flame Spider-flower (Grevillea kennedyana)</t>
        </is>
      </c>
      <c r="B200" s="2" t="inlineStr">
        <is>
          <t>RP Flame Spider-flower (Grevillea kennedyana). Approved Recovery Plan; April 2000</t>
        </is>
      </c>
    </row>
    <row r="201">
      <c r="A201" t="inlineStr">
        <is>
          <t>RP Persoonia mollis subspecies maxima</t>
        </is>
      </c>
      <c r="B201" s="2" t="inlineStr">
        <is>
          <t>RP Persoonia mollis subspecies maxima. Draft Recovery Plan; for public comment; October 1999</t>
        </is>
      </c>
    </row>
    <row r="202">
      <c r="A202" t="inlineStr">
        <is>
          <t>RP Somersby mintbush Prostanthera junonis</t>
        </is>
      </c>
      <c r="B202" s="2" t="inlineStr">
        <is>
          <t>RP Somersby mintbush Prostanthera junonis. Draft Recovery Plan; for public comment; Dec 1999</t>
        </is>
      </c>
    </row>
    <row r="203">
      <c r="A203" t="inlineStr">
        <is>
          <t>RP Grevillea caleyi</t>
        </is>
      </c>
      <c r="B203" s="2" t="inlineStr">
        <is>
          <t>RP Grevillea caleyi. Draft Recovery Plan; for public comment; Sep 2001</t>
        </is>
      </c>
    </row>
    <row r="204">
      <c r="A204" t="inlineStr">
        <is>
          <t>RP Grevillea wilkinsonii</t>
        </is>
      </c>
      <c r="B204" s="2" t="inlineStr">
        <is>
          <t>RP Grevillea wilkinsonii. Approved Recovery Plan; July 2001</t>
        </is>
      </c>
    </row>
    <row r="205">
      <c r="A205" t="inlineStr">
        <is>
          <t>RP Elaecarpus sp. Rocky Creek</t>
        </is>
      </c>
      <c r="B205" s="2" t="inlineStr">
        <is>
          <t>RP Elaecarpus sp. Rocky Creek. Draft Recovery Plan; in preparation; 1999</t>
        </is>
      </c>
    </row>
    <row r="206">
      <c r="A206" t="inlineStr">
        <is>
          <t>RP Owenia cepiodora</t>
        </is>
      </c>
      <c r="B206" s="2" t="inlineStr">
        <is>
          <t>RP Owenia cepiodora. Recovery Plan (ANCA); Feb 1995; report prepared by Landmark Ecological Services Pty Ltd</t>
        </is>
      </c>
    </row>
    <row r="207">
      <c r="A207" t="inlineStr">
        <is>
          <t>RP Grevillea beadleana</t>
        </is>
      </c>
      <c r="B207" s="2" t="inlineStr">
        <is>
          <t>RP Grevillea beadleana. Draft Recovery Plan; in preparation; 2000</t>
        </is>
      </c>
    </row>
    <row r="208">
      <c r="A208" t="inlineStr">
        <is>
          <t>RP Crimson Spider Orchid (Caladenia concolor), the</t>
        </is>
      </c>
      <c r="B208" s="2" t="inlineStr">
        <is>
          <t>RP Crimson Spider Orchid (Caladenia concolor), the. Draft Recovery Plan for public comment; July 2000</t>
        </is>
      </c>
    </row>
    <row r="209">
      <c r="A209" t="inlineStr">
        <is>
          <t>RP Nowra heath-myrtle Triplarina nowraensis</t>
        </is>
      </c>
      <c r="B209" s="2" t="inlineStr">
        <is>
          <t>RP Nowra heath-myrtle Triplarina nowraensis. Draft Recovery Plan for public comment; June 2000</t>
        </is>
      </c>
    </row>
    <row r="210">
      <c r="A210" t="inlineStr">
        <is>
          <t>RP Olearia flocktoniae</t>
        </is>
      </c>
      <c r="B210" s="2" t="inlineStr">
        <is>
          <t>RP Olearia flocktoniae. Draft Recovery Plan; in preparation; 2000</t>
        </is>
      </c>
    </row>
    <row r="211">
      <c r="A211" t="inlineStr">
        <is>
          <t>RP Zieria formosa, Zieria buxijugum, Zieria parris</t>
        </is>
      </c>
      <c r="B211" s="2" t="inlineStr">
        <is>
          <t>RP Zieria formosa, Zieria buxijugum, Zieria parris. Draft Recovery Plan; for public comment; Nov 2001</t>
        </is>
      </c>
    </row>
    <row r="212">
      <c r="A212" t="inlineStr">
        <is>
          <t>RP Zieria lasiocaulis</t>
        </is>
      </c>
      <c r="B212" s="2" t="inlineStr">
        <is>
          <t>RP Zieria lasiocaulis. Draft Recovery Plan; for public comment; Nov 2001</t>
        </is>
      </c>
    </row>
    <row r="213">
      <c r="A213" t="inlineStr">
        <is>
          <t>RP Threatened Alpine Flora - Anemone Buttercup (Ra</t>
        </is>
      </c>
      <c r="B213" s="2" t="inlineStr">
        <is>
          <t>RP Threatened Alpine Flora - Anemone Buttercup (Ra. Draft Recovery Plan for public comment; March 2000</t>
        </is>
      </c>
    </row>
    <row r="214">
      <c r="A214" t="inlineStr">
        <is>
          <t>RP Threatened Flora of Rocky Outcrops in South Eas</t>
        </is>
      </c>
      <c r="B214" s="2" t="inlineStr">
        <is>
          <t>RP Threatened Flora of Rocky Outcrops in South Eas. Draft Recovery Plan for public comment; April 2000</t>
        </is>
      </c>
    </row>
    <row r="215">
      <c r="A215" t="inlineStr">
        <is>
          <t>RP Zieria prostrata</t>
        </is>
      </c>
      <c r="B215" s="2" t="inlineStr">
        <is>
          <t>RP Zieria prostrata. Approved Recovery Plan; December 1998</t>
        </is>
      </c>
    </row>
    <row r="216">
      <c r="A216" t="inlineStr">
        <is>
          <t>RP Epacris hamiltonii</t>
        </is>
      </c>
      <c r="B216" s="2" t="inlineStr">
        <is>
          <t>RP Epacris hamiltonii. Draft Recovery Plan for public comment; June 2000</t>
        </is>
      </c>
    </row>
    <row r="217">
      <c r="A217" t="inlineStr">
        <is>
          <t>RP Grevillea obtusiflora subsp. obtusiflora and su</t>
        </is>
      </c>
      <c r="B217" s="2" t="inlineStr">
        <is>
          <t>RP Grevillea obtusiflora subsp. obtusiflora and su. Draft Recovery Plan for public comment; June 2000</t>
        </is>
      </c>
    </row>
    <row r="218">
      <c r="A218" t="inlineStr">
        <is>
          <t>RP Thesium australe</t>
        </is>
      </c>
      <c r="B218" s="2" t="inlineStr">
        <is>
          <t>RP Thesium australe. RP (ANPWS) 1992</t>
        </is>
      </c>
    </row>
    <row r="219">
      <c r="A219" t="inlineStr">
        <is>
          <t>RP Allocasuarina glareicola</t>
        </is>
      </c>
      <c r="B219" s="2" t="inlineStr">
        <is>
          <t>RP Allocasuarina glareicola. Conservation Research Statement and Recovery Plan (ANCA); May 1996</t>
        </is>
      </c>
    </row>
    <row r="220">
      <c r="A220" t="inlineStr">
        <is>
          <t>RP Acacia pubescens</t>
        </is>
      </c>
      <c r="B220" s="2" t="inlineStr">
        <is>
          <t>RP Acacia pubescens. Draft Recovery Plan for public comment; April 2001</t>
        </is>
      </c>
    </row>
    <row r="221">
      <c r="A221" t="inlineStr">
        <is>
          <t>RP Allocasuarina defungens</t>
        </is>
      </c>
      <c r="B221" s="2" t="inlineStr">
        <is>
          <t>RP Allocasuarina defungens. Draft Recovery Plan; May 1997</t>
        </is>
      </c>
    </row>
    <row r="222">
      <c r="A222" t="inlineStr">
        <is>
          <t>RP Pterostylis gibbosa</t>
        </is>
      </c>
      <c r="B222" s="2" t="inlineStr">
        <is>
          <t>RP Pterostylis gibbosa. Draft Recovery Plan for public comment; March 2000</t>
        </is>
      </c>
    </row>
    <row r="223">
      <c r="A223" t="inlineStr">
        <is>
          <t>RP Callitris oblonga</t>
        </is>
      </c>
      <c r="B223" s="2" t="inlineStr">
        <is>
          <t>RP Callitris oblonga. Species Management Report No.7; 1993</t>
        </is>
      </c>
    </row>
    <row r="224">
      <c r="A224" t="inlineStr">
        <is>
          <t>RP Acrophyllum australe</t>
        </is>
      </c>
      <c r="B224" s="2" t="inlineStr">
        <is>
          <t>RP Acrophyllum australe. Recovery Plan (ANCA); March 1994</t>
        </is>
      </c>
    </row>
    <row r="225">
      <c r="A225" t="inlineStr">
        <is>
          <t>RP Asterolasia elegans</t>
        </is>
      </c>
      <c r="B225" s="2" t="inlineStr">
        <is>
          <t>RP Asterolasia elegans. Recovery Plan (ANCA); March 1994</t>
        </is>
      </c>
    </row>
    <row r="226">
      <c r="A226" t="inlineStr">
        <is>
          <t>RP Apatophyllum constablei</t>
        </is>
      </c>
      <c r="B226" s="2" t="inlineStr">
        <is>
          <t>RP Apatophyllum constablei. Conservation Research Statement and Recovery Plan (ANCA); 1994 (revised)</t>
        </is>
      </c>
    </row>
    <row r="227">
      <c r="A227" t="inlineStr">
        <is>
          <t>RP Velleia perfoliata</t>
        </is>
      </c>
      <c r="B227" s="2" t="inlineStr">
        <is>
          <t>RP Velleia perfoliata. Recovery Plan (ANCA); April 1994</t>
        </is>
      </c>
    </row>
    <row r="228">
      <c r="A228" t="inlineStr">
        <is>
          <t>RP Zieria involucrata</t>
        </is>
      </c>
      <c r="B228" s="2" t="inlineStr">
        <is>
          <t>RP Zieria involucrata. Recovery Plan (ANCA); May 1994</t>
        </is>
      </c>
    </row>
    <row r="229">
      <c r="A229" t="inlineStr">
        <is>
          <t>RP Pimelea spicata</t>
        </is>
      </c>
      <c r="B229" s="2" t="inlineStr">
        <is>
          <t>RP Pimelea spicata. Conservation Research Statement and Recovery Plan (ANCA); 1993 (revised)</t>
        </is>
      </c>
    </row>
    <row r="230">
      <c r="A230" t="inlineStr">
        <is>
          <t>RP Kunzea rupestris</t>
        </is>
      </c>
      <c r="B230" s="2" t="inlineStr">
        <is>
          <t>RP Kunzea rupestris. Conservation Research Statement and Recovery Plan (ANPWS)</t>
        </is>
      </c>
    </row>
    <row r="231">
      <c r="A231" t="inlineStr">
        <is>
          <t>RP Corchorus cunninghamia</t>
        </is>
      </c>
      <c r="B231" s="2" t="inlineStr">
        <is>
          <t>RP Corchorus cunninghamia. Draft RP for public comment, April 1999</t>
        </is>
      </c>
    </row>
    <row r="232">
      <c r="A232" t="inlineStr">
        <is>
          <t>RP Persoonia nutans</t>
        </is>
      </c>
      <c r="B232" s="2" t="inlineStr">
        <is>
          <t>RP Persoonia nutans. Conservation Research Statement and Recovery Plan (ANCA); 1996</t>
        </is>
      </c>
    </row>
    <row r="233">
      <c r="A233" t="inlineStr">
        <is>
          <t>RP Darwinnia biflora</t>
        </is>
      </c>
      <c r="B233" s="2" t="inlineStr">
        <is>
          <t>RP Darwinnia biflora. Draft RP for public authority endorsement, Sep 2000</t>
        </is>
      </c>
    </row>
    <row r="234">
      <c r="A234" t="inlineStr">
        <is>
          <t>RP RFA NSW - Eden</t>
        </is>
      </c>
      <c r="B234" s="2" t="inlineStr">
        <is>
          <t>RP RFA NSW - Eden. Response to disturbance of forest species in CRA regions in NSW, Eden region. Environment Australia.</t>
        </is>
      </c>
    </row>
    <row r="235">
      <c r="A235" t="inlineStr">
        <is>
          <t>RP RFA NSW - Northern</t>
        </is>
      </c>
      <c r="B235" s="2" t="inlineStr">
        <is>
          <t>RP RFA NSW - Northern. Threatened Plants Project, Northern Region. Peter Richards, Aug 1999.</t>
        </is>
      </c>
    </row>
    <row r="236">
      <c r="A236" t="inlineStr">
        <is>
          <t>RP RFA Victoria - West</t>
        </is>
      </c>
      <c r="B236" s="2" t="inlineStr">
        <is>
          <t>RP RFA Victoria - West. Biodiversity Assessment, Appendix E. Commonwealth-Victorian RFA Steering Committee, 2000.</t>
        </is>
      </c>
    </row>
    <row r="237">
      <c r="A237" t="inlineStr">
        <is>
          <t>RP RFA Victoria - Gippsland</t>
        </is>
      </c>
      <c r="B237" s="2" t="inlineStr">
        <is>
          <t>RP RFA Victoria - Gippsland. Biodiversity Assessment, Appendix E. Commonwealth-Victorian RFA Steering Committee, 1999.</t>
        </is>
      </c>
    </row>
    <row r="238">
      <c r="A238" t="inlineStr">
        <is>
          <t>RP RFA Victoria - North East</t>
        </is>
      </c>
      <c r="B238" s="2" t="inlineStr">
        <is>
          <t>RP RFA Victoria - North East. Biodiversity Assessment, Appendix E. Commonwealth-Victorian RFA Steering Committee, 1998.</t>
        </is>
      </c>
    </row>
    <row r="239">
      <c r="A239" t="inlineStr">
        <is>
          <t>Kubiak 2009</t>
        </is>
      </c>
      <c r="B239" s="2" t="inlineStr">
        <is>
          <t>Kubiak, P.J. (2009). Fire responses of bushland plants after the January 1994 wildfires in northern Sydney</t>
        </is>
      </c>
    </row>
    <row r="240">
      <c r="A240" t="inlineStr">
        <is>
          <t>RP RFA Victoria - Central Highlands</t>
        </is>
      </c>
      <c r="B240" s="2" t="inlineStr">
        <is>
          <t>RP RFA Victoria - Central Highlands. Biodiversity Technical Report, Appendix E: Life History Attributes of Threatened Plant Taxa. Commonwealth-Victorian RFA Steering Committee, 1997.</t>
        </is>
      </c>
    </row>
    <row r="241">
      <c r="A241" t="inlineStr">
        <is>
          <t>RP RFA Victoria - East Gippsland</t>
        </is>
      </c>
      <c r="B241" s="2" t="inlineStr">
        <is>
          <t>RP RFA Victoria - East Gippsland. Environment and Heritage Report, Appendix E: Rare or Threatened Plants.  Commonwealth-Victorian RFA Steering Committee, 1999.</t>
        </is>
      </c>
    </row>
    <row r="242">
      <c r="A242" t="inlineStr">
        <is>
          <t>RP RFA Tasmania</t>
        </is>
      </c>
      <c r="B242" s="2" t="inlineStr">
        <is>
          <t>RP RFA Tasmania. Tasmanian-Commonwealth RFA Background Report Part C. Environment and Heritage Report, Volume IV, Appendix I: Life history and population summaries (Flora). Tasmanian Public Land Use Commission, Nov 1996.</t>
        </is>
      </c>
    </row>
    <row r="243">
      <c r="A243" t="inlineStr">
        <is>
          <t>RP Threatened Eucalypts</t>
        </is>
      </c>
      <c r="B243" s="2" t="inlineStr">
        <is>
          <t>RP Threatened Eucalypts. Draft Recovery Plan, Jan 2000</t>
        </is>
      </c>
    </row>
    <row r="244">
      <c r="A244" t="inlineStr">
        <is>
          <t>RP Boronia granitica</t>
        </is>
      </c>
      <c r="B244" s="2" t="inlineStr">
        <is>
          <t>RP Boronia granitica. RP Draft for public comment, Feb 2002</t>
        </is>
      </c>
    </row>
    <row r="245">
      <c r="A245" t="inlineStr">
        <is>
          <t>RP Microtis angusii</t>
        </is>
      </c>
      <c r="B245" s="2" t="inlineStr">
        <is>
          <t>RP Microtis angusii. Draft RP, August 1999</t>
        </is>
      </c>
    </row>
    <row r="246">
      <c r="A246" t="inlineStr">
        <is>
          <t>austraits-3.0.2</t>
        </is>
      </c>
      <c r="B246" s="2" t="inlineStr">
        <is>
          <t>Falster, D., Gallagher, R., Wenk, E.H. et al. AusTraits, a curated plant trait database for the Australian flora. Sci Data 8, 254 (2021). https://doi.org/10.1038/s41597-021-01006-6</t>
        </is>
      </c>
    </row>
    <row r="247">
      <c r="A247" t="inlineStr">
        <is>
          <t>Baker 2019</t>
        </is>
      </c>
      <c r="B247" s="2" t="inlineStr">
        <is>
          <t>Baker, Andrew (2019) {Unpublished data: Post-fire fire-response surveys on the NSW north coast, Southern Cross University}</t>
        </is>
      </c>
    </row>
    <row r="248">
      <c r="A248" t="inlineStr">
        <is>
          <t>Clarke Lawes Murphy Russell-Smith Nano Bradstoc...</t>
        </is>
      </c>
      <c r="B248" s="2" t="inlineStr">
        <is>
          <t>Clarke, Peter J.; Lawes, Michael J.; Murphy, Brett P.; Russell-Smith, Jeremy; Nano, Catherine E.M.; Bradstock, Ross; Enright, Neal J.; Fontaine, Joseph B.; Gosper, Carl R.; Radford, Ian; Midgley, Jeremy J.; Gunton, Richard M. (2015) {A synthesis of postfire recovery traits of woody plants in Australian ecosystems} Science of The Total Environment 534 10.1016/j.scitotenv.2015.04.002</t>
        </is>
      </c>
    </row>
    <row r="249">
      <c r="A249" t="inlineStr">
        <is>
          <t>Crisp Cayzer Chandler Cook 2017</t>
        </is>
      </c>
      <c r="B249" s="2" t="inlineStr">
        <is>
          <t>Crisp, Michael D.; Cayzer, Lindy; Chandler, Gregory T.; Cook, Lyn G. (2017) {A monograph of Daviesia (Mirbelieae, Faboideae, Fabaceae)} Phytotaxa 300 10.11646/phytotaxa.300.1.1</t>
        </is>
      </c>
    </row>
    <row r="250">
      <c r="A250" t="inlineStr">
        <is>
          <t>Denton Veneklaas Freimoser Lambers 2007</t>
        </is>
      </c>
      <c r="B250" s="2" t="inlineStr">
        <is>
          <t>Denton, Matthew D.; Veneklaas, Erik J.; Freimoser, Florian M.; Lambers, Hans (2007) {Banksia species (Proteaceae) from severely phosphorus-impoverished soils exhibit extreme efficiency in the use and re-mobilization of phosphorus} Plant, Cell and Environment 30 10.1111/j.1365-3040.2007.01733.x</t>
        </is>
      </c>
    </row>
    <row r="251">
      <c r="A251" t="inlineStr">
        <is>
          <t>Falster Westoby 2005</t>
        </is>
      </c>
      <c r="B251" s="2" t="inlineStr">
        <is>
          <t>Falster, Daniel S.; Westoby, Mark (2005) {Tradeoffs between height growth rate, stem persistence and maximum height among plant species in a post-fire succession} Oikos 111 10.1111/j.0030-1299.2005.13383.x</t>
        </is>
      </c>
    </row>
    <row r="252">
      <c r="A252" t="inlineStr">
        <is>
          <t>French Prior Williamson Bowman 2016</t>
        </is>
      </c>
      <c r="B252" s="2" t="inlineStr">
        <is>
          <t>French, Ben J.; Prior, Lynda D.; Williamson, Grant J.; Bowman, David M. J. S. (2016) {Cause and effects of a megafire in sedge-heathland in the Tasmanian temperate wilderness} Australian Journal of Botany 64 10.1071/bt16087</t>
        </is>
      </c>
    </row>
    <row r="253">
      <c r="A253" t="inlineStr">
        <is>
          <t>Gosper Yates Prober 2012</t>
        </is>
      </c>
      <c r="B253" s="2" t="inlineStr">
        <is>
          <t>Gosper, Carl R.; Yates, Colin J.; Prober, Suzanne M. (2012) {Changes in plant species and functional composition with time since fire in two mediterranean climate plant communities} Journal of Vegetation Science 23 10.1111/j.1654-1103.2012.01434.x</t>
        </is>
      </c>
    </row>
    <row r="254">
      <c r="A254" t="inlineStr">
        <is>
          <t>Gosper Yates Cook Harvey Liedloff McCaw Thiele ...</t>
        </is>
      </c>
      <c r="B254" s="2" t="inlineStr">
        <is>
          <t>Gosper, Carl R.; Yates, Colin J.; Cook, Garry D.; Harvey, Judith M.; Liedloff, Adam C.; McCaw, W. Lachlan; Thiele, Kevin R.; Prober, Suzanne M. (2018) {A conceptual model of vegetation dynamics for the unique obligate-seeder eucalypt woodlands of south-western Australia} Austral Ecology 43 10.1111/aec.12613</t>
        </is>
      </c>
    </row>
    <row r="255">
      <c r="A255" t="inlineStr">
        <is>
          <t>Groom Lamont 1997</t>
        </is>
      </c>
      <c r="B255" s="2" t="inlineStr">
        <is>
          <t>Groom, Philip K.; Lamont, Byron B. (1997) {Fruit-seed relations in Hakea: serotinous species invest more dry matter in predispersal seed protection} Austral Ecology 22 10.1111/j.1442-9993.1997.tb00682.x</t>
        </is>
      </c>
    </row>
    <row r="256">
      <c r="A256" t="inlineStr">
        <is>
          <t>Groom Lamont 2010</t>
        </is>
      </c>
      <c r="B256" s="2" t="inlineStr">
        <is>
          <t>Groom, Philip K.; Lamont, Byron B. (2010) {Phosphorus accumulation in Proteaceae seeds: A synthesis} Plant and Soil 334 10.1007/s11104-009-0135-6</t>
        </is>
      </c>
    </row>
    <row r="257">
      <c r="A257" t="inlineStr">
        <is>
          <t>Kirkpatrick 2020</t>
        </is>
      </c>
      <c r="B257" s="2" t="inlineStr">
        <is>
          <t>Kirkpatrick, James (2020) {Unpublished data: Fire response traits for woody Tasmanian endemic species, University of Tasmania}</t>
        </is>
      </c>
    </row>
    <row r="258">
      <c r="A258" t="inlineStr">
        <is>
          <t>Knox Clarke 2011</t>
        </is>
      </c>
      <c r="B258" s="2" t="inlineStr">
        <is>
          <t>Knox, Kirsten J. E.; Clarke, Peter J. (2011) {Fire severity and nutrient availability do not constrain resprouting in forest shrubs} Plant Ecology 212 10.1007/s11258-011-9956-5</t>
        </is>
      </c>
    </row>
    <row r="259">
      <c r="A259" t="inlineStr">
        <is>
          <t>Meers 2007</t>
        </is>
      </c>
      <c r="B259" s="2" t="inlineStr">
        <is>
          <t>Meers, Trevor (2007) {Role of plant functional traits in determining the response of vegetation to land use change on the Delatite Peninsula, Victoria.}</t>
        </is>
      </c>
    </row>
    <row r="260">
      <c r="A260" t="inlineStr">
        <is>
          <t>Laliberte Wells DeClerck Metcalfe Catterall Que...</t>
        </is>
      </c>
      <c r="B260" s="2" t="inlineStr">
        <is>
          <t>Laliberte, Etienne; Wells, Jessie A.; DeClerck, Fabrice; Metcalfe, Daniel J.; Catterall, Carla P.; Queiroz, Cibele; Aubin, Isabelle; Bonser, Stephen P.; Ding, Yi; Fraterrigo, Jennifer M.; McNamara, Sean; Morgan, John W.; Merlos, Dalia Sanchez; Vesk, Peter A.; Mayfield, Margaret M. (2010) {Land-use intensification reduces functional redundancy and response diversity in plant communities} Ecology Letters 13 10.1111/j.1461-0248.2009.01403.x</t>
        </is>
      </c>
    </row>
    <row r="261">
      <c r="A261" t="inlineStr">
        <is>
          <t>Moore Camac Morgan 2018</t>
        </is>
      </c>
      <c r="B261" s="2" t="inlineStr">
        <is>
          <t>Moore, Nicholas A.; Camac, James S.; Morgan, John W. (2018) {Effects of drought and fire on resprouting capacity of 52 temperate Australian perennial native grasses} New Phytologist 221 10.1111/nph.15480</t>
        </is>
      </c>
    </row>
    <row r="262">
      <c r="A262" t="inlineStr">
        <is>
          <t>Nicholson Prior Perry Bowman 2017</t>
        </is>
      </c>
      <c r="B262" s="2" t="inlineStr">
        <is>
          <t>Nicholson, Aine; Prior, Lynda D.; Perry, George L. W.; Bowman, David M. J. S. (2017) {High post-fire mortality of resprouting woody plants in Tasmanian Mediterranean-type vegetation} International Journal of Wildland Fire 26 http://dx.doi.org/10.1071/WF16211</t>
        </is>
      </c>
    </row>
    <row r="263">
      <c r="A263" t="inlineStr">
        <is>
          <t>Nicolle 2006</t>
        </is>
      </c>
      <c r="B263" s="2" t="inlineStr">
        <is>
          <t>Nicolle, Dean (2006) {A classification and census of regenerative strategies in the eucalypts (Angophora, Corymbia and Eucalyptus - Myrtaceae), with special reference to the obligate seeders} Australian Journal of Botany 54 10.1071/bt05061</t>
        </is>
      </c>
    </row>
    <row r="264">
      <c r="A264" t="inlineStr">
        <is>
          <t>Kenny Orscheg Tasker Gill Bradstock 2014</t>
        </is>
      </c>
      <c r="B264" s="2" t="inlineStr">
        <is>
          <t>Kenny, Belinda; Orscheg, Corinna; Tasker, Elizabeth; Gill, Malcolm A.; Bradstock, Ross (2014) {NSW Flora Fire Response Database, v2.1}</t>
        </is>
      </c>
    </row>
    <row r="265">
      <c r="A265" t="inlineStr">
        <is>
          <t>Prior Williamson Bowman 2016</t>
        </is>
      </c>
      <c r="B265" s="2" t="inlineStr">
        <is>
          <t>Prior, Lynda D.; Williamson, Grant J.; Bowman, David M. J. S. (2016) {Impact of high-severity fire in a Tasmainian dry eucalypt forest} Australian Journal of Botany 64 10.1071/BT15259</t>
        </is>
      </c>
    </row>
    <row r="266">
      <c r="A266" t="inlineStr">
        <is>
          <t>Schmidt Stewart 1997</t>
        </is>
      </c>
      <c r="B266" s="2" t="inlineStr">
        <is>
          <t>Schmidt, S.; Stewart, G.R. (1997) {Waterlogging and fire impacts on nitrogen availability and utilization in a subtropical wet heathland (wallum)} Plant, Cell and Environment 20 10.1046/j.1365-3040.1997.d01-20.x</t>
        </is>
      </c>
    </row>
    <row r="267">
      <c r="A267" t="inlineStr">
        <is>
          <t>Schulze Turner Nicolle Schumacher 2006</t>
        </is>
      </c>
      <c r="B267" s="2" t="inlineStr">
        <is>
          <t>Schulze, Ernst-Detlef; Turner, Neil C.; Nicolle, Dean; Schumacher, Jens (2006) {Leaf and wood carbon isotope ratios, specific leaf areas and woodgrowth of Eucalyptus species across a rainfall gradient in Australia} Tree Physiology 26 10.1093/treephys/26.4.479</t>
        </is>
      </c>
    </row>
    <row r="268">
      <c r="A268" t="inlineStr">
        <is>
          <t>Standish 2019</t>
        </is>
      </c>
      <c r="B268" s="2" t="inlineStr">
        <is>
          <t>Standish, Rachel (2019) {Unpublished data: Jarrah forest, Murdoch University}</t>
        </is>
      </c>
    </row>
    <row r="269">
      <c r="A269" t="inlineStr">
        <is>
          <t>Vesk Leishman Westoby 2004</t>
        </is>
      </c>
      <c r="B269" s="2" t="inlineStr">
        <is>
          <t>Vesk, Peter A.; Leishman, Michelle R.; Westoby, Mark (2004) {Simple traits do not predict grazing response in Australian dry shrublands and woodlands} Journal of Applied Ecology 41 10.1111/j.1365-2664.2004.00857.x</t>
        </is>
      </c>
    </row>
    <row r="270">
      <c r="A270" t="inlineStr">
        <is>
          <t>White Sinclair Frood 2020</t>
        </is>
      </c>
      <c r="B270" s="2" t="inlineStr">
        <is>
          <t>White, Matthew; Sinclair, Steven; Frood, Doug (2020) {Victorian Vital Attributes Database}</t>
        </is>
      </c>
    </row>
  </sheetData>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tabColor rgb="00505050"/>
    <outlinePr summaryBelow="1" summaryRight="1"/>
    <pageSetUpPr/>
  </sheetPr>
  <dimension ref="A1:G38"/>
  <sheetViews>
    <sheetView workbookViewId="0">
      <selection activeCell="A1" sqref="A1"/>
    </sheetView>
  </sheetViews>
  <sheetFormatPr baseColWidth="8" defaultRowHeight="15"/>
  <cols>
    <col width="12" customWidth="1" min="1" max="1"/>
    <col width="30" customWidth="1" min="2" max="2"/>
    <col width="70" customWidth="1" min="3" max="3"/>
  </cols>
  <sheetData>
    <row r="1">
      <c r="A1" t="inlineStr">
        <is>
          <t>Trait Code</t>
        </is>
      </c>
      <c r="B1" t="inlineStr">
        <is>
          <t>Trait Name</t>
        </is>
      </c>
      <c r="C1" t="inlineStr">
        <is>
          <t>Description</t>
        </is>
      </c>
      <c r="D1" t="inlineStr">
        <is>
          <t>Type</t>
        </is>
      </c>
      <c r="E1" t="inlineStr">
        <is>
          <t>Life stage</t>
        </is>
      </c>
      <c r="F1" t="inlineStr">
        <is>
          <t>Life history process</t>
        </is>
      </c>
      <c r="G1" t="inlineStr">
        <is>
          <t>Priority</t>
        </is>
      </c>
    </row>
    <row r="2">
      <c r="A2" t="inlineStr">
        <is>
          <t>disp1</t>
        </is>
      </c>
      <c r="B2" t="inlineStr">
        <is>
          <t>Propagule dispersal mode</t>
        </is>
      </c>
      <c r="C2" s="2" t="n"/>
      <c r="D2" t="inlineStr">
        <is>
          <t>TO DO</t>
        </is>
      </c>
      <c r="E2" t="inlineStr">
        <is>
          <t>Seed</t>
        </is>
      </c>
      <c r="F2" t="inlineStr">
        <is>
          <t>Dispersal</t>
        </is>
      </c>
    </row>
    <row r="3">
      <c r="A3" t="inlineStr">
        <is>
          <t>germ1</t>
        </is>
      </c>
      <c r="B3" t="inlineStr">
        <is>
          <t>Seedbank Type</t>
        </is>
      </c>
      <c r="C3" s="2" t="inlineStr"/>
      <c r="D3" t="inlineStr">
        <is>
          <t>categorical</t>
        </is>
      </c>
      <c r="E3" t="inlineStr">
        <is>
          <t>Seed</t>
        </is>
      </c>
      <c r="F3" t="inlineStr">
        <is>
          <t>Germination</t>
        </is>
      </c>
      <c r="G3" t="inlineStr">
        <is>
          <t>2nd tranche</t>
        </is>
      </c>
    </row>
    <row r="4">
      <c r="A4" t="inlineStr">
        <is>
          <t>germ2</t>
        </is>
      </c>
      <c r="B4" t="inlineStr">
        <is>
          <t>Heat-pulse-cued germination</t>
        </is>
      </c>
      <c r="C4" s="2" t="n"/>
      <c r="D4" t="inlineStr">
        <is>
          <t>TO DO</t>
        </is>
      </c>
      <c r="E4" t="inlineStr">
        <is>
          <t>Seed</t>
        </is>
      </c>
      <c r="F4" t="inlineStr">
        <is>
          <t>Germination</t>
        </is>
      </c>
    </row>
    <row r="5">
      <c r="A5" t="inlineStr">
        <is>
          <t>germ3</t>
        </is>
      </c>
      <c r="B5" t="inlineStr">
        <is>
          <t>Smoke-cued germination</t>
        </is>
      </c>
      <c r="C5" s="2" t="n"/>
      <c r="D5" t="inlineStr">
        <is>
          <t>TO DO</t>
        </is>
      </c>
      <c r="E5" t="inlineStr">
        <is>
          <t>Seed</t>
        </is>
      </c>
      <c r="F5" t="inlineStr">
        <is>
          <t>Germination</t>
        </is>
      </c>
    </row>
    <row r="6">
      <c r="A6" t="inlineStr">
        <is>
          <t>germ4</t>
        </is>
      </c>
      <c r="B6" t="inlineStr">
        <is>
          <t>Heat shock-smoke interactive germination cue</t>
        </is>
      </c>
      <c r="C6" s="2" t="n"/>
      <c r="D6" t="inlineStr">
        <is>
          <t>TO DO</t>
        </is>
      </c>
      <c r="E6" t="inlineStr">
        <is>
          <t>Seed</t>
        </is>
      </c>
      <c r="F6" t="inlineStr">
        <is>
          <t>Germination</t>
        </is>
      </c>
    </row>
    <row r="7">
      <c r="A7" t="inlineStr">
        <is>
          <t>germ5</t>
        </is>
      </c>
      <c r="B7" t="inlineStr">
        <is>
          <t>H50</t>
        </is>
      </c>
      <c r="C7" s="2" t="n"/>
      <c r="D7" t="inlineStr">
        <is>
          <t>TO DO</t>
        </is>
      </c>
      <c r="E7" t="inlineStr">
        <is>
          <t>Seed</t>
        </is>
      </c>
      <c r="F7" t="inlineStr">
        <is>
          <t>Germination</t>
        </is>
      </c>
    </row>
    <row r="8">
      <c r="A8" t="inlineStr">
        <is>
          <t>germ6</t>
        </is>
      </c>
      <c r="B8" t="inlineStr">
        <is>
          <t>H-max</t>
        </is>
      </c>
      <c r="C8" s="2" t="n"/>
      <c r="D8" t="inlineStr">
        <is>
          <t>TO DO</t>
        </is>
      </c>
      <c r="E8" t="inlineStr">
        <is>
          <t>Seed</t>
        </is>
      </c>
      <c r="F8" t="inlineStr">
        <is>
          <t>Germination</t>
        </is>
      </c>
    </row>
    <row r="9">
      <c r="A9" t="inlineStr">
        <is>
          <t>germ7</t>
        </is>
      </c>
      <c r="B9" t="inlineStr">
        <is>
          <t>H-lethal</t>
        </is>
      </c>
      <c r="C9" s="2" t="n"/>
      <c r="D9" t="inlineStr">
        <is>
          <t>TO DO</t>
        </is>
      </c>
      <c r="E9" t="inlineStr">
        <is>
          <t>Seed</t>
        </is>
      </c>
      <c r="F9" t="inlineStr">
        <is>
          <t>Germination</t>
        </is>
      </c>
    </row>
    <row r="10">
      <c r="A10" t="inlineStr">
        <is>
          <t>germ8</t>
        </is>
      </c>
      <c r="B10" t="inlineStr">
        <is>
          <t>Seed dormancy type</t>
        </is>
      </c>
      <c r="C10" s="2" t="inlineStr"/>
      <c r="D10" t="inlineStr">
        <is>
          <t>categorical</t>
        </is>
      </c>
      <c r="E10" t="inlineStr">
        <is>
          <t>Seed</t>
        </is>
      </c>
      <c r="F10" t="inlineStr">
        <is>
          <t>Germination</t>
        </is>
      </c>
      <c r="G10" t="inlineStr">
        <is>
          <t>1st tranche</t>
        </is>
      </c>
    </row>
    <row r="11">
      <c r="A11" t="inlineStr">
        <is>
          <t>germ9</t>
        </is>
      </c>
      <c r="B11" t="inlineStr">
        <is>
          <t>???</t>
        </is>
      </c>
      <c r="C11" s="2" t="n"/>
      <c r="D11" t="inlineStr">
        <is>
          <t>TO DO</t>
        </is>
      </c>
      <c r="E11" t="inlineStr">
        <is>
          <t>Seed</t>
        </is>
      </c>
      <c r="F11" t="inlineStr">
        <is>
          <t>Germination</t>
        </is>
      </c>
    </row>
    <row r="12">
      <c r="A12" t="inlineStr">
        <is>
          <t>grow1</t>
        </is>
      </c>
      <c r="B12" t="inlineStr">
        <is>
          <t>Age for development of regenerative/resistance organs</t>
        </is>
      </c>
      <c r="C12" s="2" t="inlineStr">
        <is>
          <t>Age for development of regenerative/resistance organs</t>
        </is>
      </c>
      <c r="D12" t="inlineStr">
        <is>
          <t>numerical</t>
        </is>
      </c>
      <c r="E12" t="inlineStr">
        <is>
          <t>Standing plant</t>
        </is>
      </c>
      <c r="F12" t="inlineStr">
        <is>
          <t>Growth</t>
        </is>
      </c>
      <c r="G12" t="inlineStr">
        <is>
          <t>2nd tranche</t>
        </is>
      </c>
    </row>
    <row r="13">
      <c r="A13" t="inlineStr">
        <is>
          <t>grow2</t>
        </is>
      </c>
      <c r="B13" t="inlineStr">
        <is>
          <t>Age at maximum growth stage</t>
        </is>
      </c>
      <c r="C13" s="2" t="n"/>
      <c r="D13" t="inlineStr">
        <is>
          <t>TO DO</t>
        </is>
      </c>
      <c r="E13" t="inlineStr">
        <is>
          <t>Standing plant</t>
        </is>
      </c>
      <c r="F13" t="inlineStr">
        <is>
          <t>Growth</t>
        </is>
      </c>
    </row>
    <row r="14">
      <c r="A14" t="inlineStr">
        <is>
          <t>grow2a</t>
        </is>
      </c>
      <c r="B14" t="inlineStr">
        <is>
          <t>Maximum growth stage</t>
        </is>
      </c>
      <c r="C14" s="2" t="n"/>
      <c r="D14" t="inlineStr">
        <is>
          <t>TO DO</t>
        </is>
      </c>
      <c r="E14" t="inlineStr">
        <is>
          <t>Standing plant</t>
        </is>
      </c>
      <c r="F14" t="inlineStr">
        <is>
          <t>Growth</t>
        </is>
      </c>
    </row>
    <row r="15">
      <c r="A15" t="inlineStr">
        <is>
          <t>grow3</t>
        </is>
      </c>
      <c r="B15" t="inlineStr">
        <is>
          <t>Maximum bark thickness</t>
        </is>
      </c>
      <c r="C15" s="2" t="n"/>
      <c r="D15" t="inlineStr">
        <is>
          <t>TO DO</t>
        </is>
      </c>
      <c r="E15" t="inlineStr">
        <is>
          <t>Standing plant</t>
        </is>
      </c>
      <c r="F15" t="inlineStr">
        <is>
          <t>Growth</t>
        </is>
      </c>
    </row>
    <row r="16">
      <c r="A16" t="inlineStr">
        <is>
          <t>grow4</t>
        </is>
      </c>
      <c r="B16" t="inlineStr">
        <is>
          <t>Maximum plant height</t>
        </is>
      </c>
      <c r="C16" s="2" t="n"/>
      <c r="D16" t="inlineStr">
        <is>
          <t>TO DO</t>
        </is>
      </c>
      <c r="E16" t="inlineStr">
        <is>
          <t>Standing plant</t>
        </is>
      </c>
      <c r="F16" t="inlineStr">
        <is>
          <t>Growth</t>
        </is>
      </c>
    </row>
    <row r="17">
      <c r="A17" t="inlineStr">
        <is>
          <t>rect1</t>
        </is>
      </c>
      <c r="B17" t="inlineStr">
        <is>
          <t>Postfire seedling recruitment</t>
        </is>
      </c>
      <c r="C17" s="2" t="n"/>
      <c r="D17" t="inlineStr">
        <is>
          <t>TO DO</t>
        </is>
      </c>
      <c r="E17" t="inlineStr">
        <is>
          <t>Seedling</t>
        </is>
      </c>
      <c r="F17" t="inlineStr">
        <is>
          <t>Recruitment</t>
        </is>
      </c>
    </row>
    <row r="18">
      <c r="A18" t="inlineStr">
        <is>
          <t>rect2</t>
        </is>
      </c>
      <c r="B18" t="inlineStr">
        <is>
          <t>Establishment pattern</t>
        </is>
      </c>
      <c r="C18" s="2" t="inlineStr">
        <is>
          <t>The temporal pattern of seedling or clonal establishment through the fire cycle</t>
        </is>
      </c>
      <c r="D18" t="inlineStr">
        <is>
          <t>categorical</t>
        </is>
      </c>
      <c r="E18" t="inlineStr">
        <is>
          <t>Seedling</t>
        </is>
      </c>
      <c r="F18" t="inlineStr">
        <is>
          <t>Recruitment</t>
        </is>
      </c>
      <c r="G18" t="inlineStr">
        <is>
          <t>3rd tranche</t>
        </is>
      </c>
    </row>
    <row r="19">
      <c r="A19" t="inlineStr">
        <is>
          <t>rect3</t>
        </is>
      </c>
      <c r="B19" t="inlineStr">
        <is>
          <t>Seedling emergence phenology</t>
        </is>
      </c>
      <c r="C19" s="2" t="n"/>
      <c r="D19" t="inlineStr">
        <is>
          <t>TO DO</t>
        </is>
      </c>
      <c r="E19" t="inlineStr">
        <is>
          <t>Seedling</t>
        </is>
      </c>
      <c r="F19" t="inlineStr">
        <is>
          <t>Recruitment</t>
        </is>
      </c>
    </row>
    <row r="20">
      <c r="A20" t="inlineStr">
        <is>
          <t>rect3a</t>
        </is>
      </c>
      <c r="B20" t="inlineStr">
        <is>
          <t>Seedling emergence phenology - rainfall context</t>
        </is>
      </c>
      <c r="C20" s="2" t="n"/>
      <c r="D20" t="inlineStr">
        <is>
          <t>TO DO</t>
        </is>
      </c>
      <c r="E20" t="inlineStr">
        <is>
          <t>Seedling</t>
        </is>
      </c>
      <c r="F20" t="inlineStr">
        <is>
          <t>Recruitment</t>
        </is>
      </c>
    </row>
    <row r="21">
      <c r="A21" t="inlineStr">
        <is>
          <t>repr1</t>
        </is>
      </c>
      <c r="B21" t="inlineStr">
        <is>
          <t>Flowering time</t>
        </is>
      </c>
      <c r="C21" s="2" t="n"/>
      <c r="D21" t="inlineStr">
        <is>
          <t>TO DO</t>
        </is>
      </c>
      <c r="E21" t="inlineStr">
        <is>
          <t>Standing plant</t>
        </is>
      </c>
      <c r="F21" t="inlineStr">
        <is>
          <t>Reproduction</t>
        </is>
      </c>
    </row>
    <row r="22">
      <c r="A22" t="inlineStr">
        <is>
          <t>repr2</t>
        </is>
      </c>
      <c r="B22" t="inlineStr">
        <is>
          <t>Post-fire flowering response</t>
        </is>
      </c>
      <c r="C22" s="2" t="inlineStr"/>
      <c r="D22" t="inlineStr">
        <is>
          <t>categorical</t>
        </is>
      </c>
      <c r="E22" t="inlineStr">
        <is>
          <t>Standing plant</t>
        </is>
      </c>
      <c r="F22" t="inlineStr">
        <is>
          <t>Reproduction</t>
        </is>
      </c>
      <c r="G22" t="inlineStr">
        <is>
          <t>2nd tranche</t>
        </is>
      </c>
    </row>
    <row r="23">
      <c r="A23" t="inlineStr">
        <is>
          <t>repr3</t>
        </is>
      </c>
      <c r="B23" t="inlineStr">
        <is>
          <t>Age at first flower production</t>
        </is>
      </c>
      <c r="C23" s="2" t="inlineStr">
        <is>
          <t>The time taken for first individual in a recruitment cohort to produce their first reproductive organs (e.g. flowers, sporophylls)</t>
        </is>
      </c>
      <c r="D23" t="inlineStr">
        <is>
          <t>numerical</t>
        </is>
      </c>
      <c r="E23" t="inlineStr">
        <is>
          <t>Standing plant</t>
        </is>
      </c>
      <c r="F23" t="inlineStr">
        <is>
          <t>Reproduction</t>
        </is>
      </c>
      <c r="G23" t="inlineStr">
        <is>
          <t>1st tranche</t>
        </is>
      </c>
    </row>
    <row r="24">
      <c r="A24" t="inlineStr">
        <is>
          <t>repr3a</t>
        </is>
      </c>
      <c r="B24" t="inlineStr">
        <is>
          <t>Time to first postfire reproduction (from resprouts)</t>
        </is>
      </c>
      <c r="C24" s="2" t="inlineStr">
        <is>
          <t>The time taken after fire for first reproductive organs (e.g. flowers, sporophylls) to be produced in a population of resprouting individuals</t>
        </is>
      </c>
      <c r="D24" t="inlineStr">
        <is>
          <t>numerical</t>
        </is>
      </c>
      <c r="E24" t="inlineStr">
        <is>
          <t>Standing plant</t>
        </is>
      </c>
      <c r="F24" t="inlineStr">
        <is>
          <t>Reproduction</t>
        </is>
      </c>
      <c r="G24" t="inlineStr">
        <is>
          <t>3rd tranche</t>
        </is>
      </c>
    </row>
    <row r="25">
      <c r="A25" t="inlineStr">
        <is>
          <t>repr4</t>
        </is>
      </c>
      <c r="B25" t="inlineStr">
        <is>
          <t>Maturation age</t>
        </is>
      </c>
      <c r="C25" s="2" t="inlineStr">
        <is>
          <t>The time taken for 50% of individuals in a cohort [even aged recruits] to produce their first viable seed</t>
        </is>
      </c>
      <c r="D25" t="inlineStr">
        <is>
          <t>numerical</t>
        </is>
      </c>
      <c r="E25" t="inlineStr">
        <is>
          <t>Standing plant</t>
        </is>
      </c>
      <c r="F25" t="inlineStr">
        <is>
          <t>Reproduction</t>
        </is>
      </c>
      <c r="G25" t="inlineStr">
        <is>
          <t>1st tranche</t>
        </is>
      </c>
    </row>
    <row r="26">
      <c r="A26" t="inlineStr">
        <is>
          <t>repr5</t>
        </is>
      </c>
      <c r="B26" t="inlineStr">
        <is>
          <t>Age at maximum seed production</t>
        </is>
      </c>
      <c r="C26" s="2" t="n"/>
      <c r="D26" t="inlineStr">
        <is>
          <t>TO DO</t>
        </is>
      </c>
      <c r="E26" t="inlineStr">
        <is>
          <t>Standing plant</t>
        </is>
      </c>
      <c r="F26" t="inlineStr">
        <is>
          <t>Reproduction</t>
        </is>
      </c>
    </row>
    <row r="27">
      <c r="A27" t="inlineStr">
        <is>
          <t>repr6</t>
        </is>
      </c>
      <c r="B27" t="inlineStr">
        <is>
          <t>Age of maximum seed bank size</t>
        </is>
      </c>
      <c r="C27" s="2" t="n"/>
      <c r="D27" t="inlineStr">
        <is>
          <t>TO DO</t>
        </is>
      </c>
      <c r="E27" t="inlineStr">
        <is>
          <t>Standing plant</t>
        </is>
      </c>
      <c r="F27" t="inlineStr">
        <is>
          <t>Reproduction</t>
        </is>
      </c>
    </row>
    <row r="28">
      <c r="A28" t="inlineStr">
        <is>
          <t>repr7a</t>
        </is>
      </c>
      <c r="B28" t="inlineStr">
        <is>
          <t>Resprout flowering response to summer fire</t>
        </is>
      </c>
      <c r="C28" s="2" t="n"/>
      <c r="D28" t="inlineStr">
        <is>
          <t>TO DO</t>
        </is>
      </c>
      <c r="E28" t="inlineStr">
        <is>
          <t>Standing plant</t>
        </is>
      </c>
      <c r="F28" t="inlineStr">
        <is>
          <t>Reproduction</t>
        </is>
      </c>
    </row>
    <row r="29">
      <c r="A29" t="inlineStr">
        <is>
          <t>repr7b</t>
        </is>
      </c>
      <c r="B29" t="inlineStr">
        <is>
          <t>Flowering response to autumn fire</t>
        </is>
      </c>
      <c r="C29" s="2" t="n"/>
      <c r="D29" t="inlineStr">
        <is>
          <t>TO DO</t>
        </is>
      </c>
      <c r="E29" t="inlineStr">
        <is>
          <t>Standing plant</t>
        </is>
      </c>
      <c r="F29" t="inlineStr">
        <is>
          <t>Reproduction</t>
        </is>
      </c>
    </row>
    <row r="30">
      <c r="A30" t="inlineStr">
        <is>
          <t>repr7c</t>
        </is>
      </c>
      <c r="B30" t="inlineStr">
        <is>
          <t>Flowering response to winter fire</t>
        </is>
      </c>
      <c r="C30" s="2" t="n"/>
      <c r="D30" t="inlineStr">
        <is>
          <t>TO DO</t>
        </is>
      </c>
      <c r="E30" t="inlineStr">
        <is>
          <t>Standing plant</t>
        </is>
      </c>
      <c r="F30" t="inlineStr">
        <is>
          <t>Reproduction</t>
        </is>
      </c>
    </row>
    <row r="31">
      <c r="A31" t="inlineStr">
        <is>
          <t>repr7d</t>
        </is>
      </c>
      <c r="B31" t="inlineStr">
        <is>
          <t>Flowering response to spring fire</t>
        </is>
      </c>
      <c r="C31" s="2" t="n"/>
      <c r="D31" t="inlineStr">
        <is>
          <t>TO DO</t>
        </is>
      </c>
      <c r="E31" t="inlineStr">
        <is>
          <t>Standing plant</t>
        </is>
      </c>
      <c r="F31" t="inlineStr">
        <is>
          <t>Reproduction</t>
        </is>
      </c>
    </row>
    <row r="32">
      <c r="A32" t="inlineStr">
        <is>
          <t>surv1</t>
        </is>
      </c>
      <c r="B32" t="inlineStr">
        <is>
          <t>Resprouting - full canopy scorch</t>
        </is>
      </c>
      <c r="C32" s="2" t="inlineStr"/>
      <c r="D32" t="inlineStr">
        <is>
          <t>categorical</t>
        </is>
      </c>
      <c r="E32" t="inlineStr">
        <is>
          <t>Standing plant</t>
        </is>
      </c>
      <c r="F32" t="inlineStr">
        <is>
          <t>Survival</t>
        </is>
      </c>
      <c r="G32" t="inlineStr">
        <is>
          <t>3rd tranche</t>
        </is>
      </c>
    </row>
    <row r="33">
      <c r="A33" t="inlineStr">
        <is>
          <t>surv2</t>
        </is>
      </c>
      <c r="B33" t="inlineStr">
        <is>
          <t>Basal scorch response (canopy &lt;100% scorch)</t>
        </is>
      </c>
      <c r="C33" s="2" t="n"/>
      <c r="D33" t="inlineStr">
        <is>
          <t>TO DO</t>
        </is>
      </c>
      <c r="E33" t="inlineStr">
        <is>
          <t>Standing plant</t>
        </is>
      </c>
      <c r="F33" t="inlineStr">
        <is>
          <t>Survival</t>
        </is>
      </c>
    </row>
    <row r="34">
      <c r="A34" t="inlineStr">
        <is>
          <t>surv3</t>
        </is>
      </c>
      <c r="B34" t="inlineStr">
        <is>
          <t>Resprouting -basal scorch</t>
        </is>
      </c>
      <c r="C34" s="2" t="n"/>
      <c r="D34" t="inlineStr">
        <is>
          <t>TO DO</t>
        </is>
      </c>
      <c r="E34" t="inlineStr">
        <is>
          <t>Standing plant</t>
        </is>
      </c>
      <c r="F34" t="inlineStr">
        <is>
          <t>Survival</t>
        </is>
      </c>
    </row>
    <row r="35">
      <c r="A35" t="inlineStr">
        <is>
          <t>surv4</t>
        </is>
      </c>
      <c r="B35" t="inlineStr">
        <is>
          <t>Regenerative Organ</t>
        </is>
      </c>
      <c r="C35" s="2" t="inlineStr"/>
      <c r="D35" t="inlineStr">
        <is>
          <t>categorical</t>
        </is>
      </c>
      <c r="E35" t="inlineStr">
        <is>
          <t>Standing plant</t>
        </is>
      </c>
      <c r="F35" t="inlineStr">
        <is>
          <t>Survival</t>
        </is>
      </c>
      <c r="G35" t="inlineStr">
        <is>
          <t>3rd tranche</t>
        </is>
      </c>
    </row>
    <row r="36">
      <c r="A36" t="inlineStr">
        <is>
          <t>surv5</t>
        </is>
      </c>
      <c r="B36" t="inlineStr">
        <is>
          <t>Standing plant longevity (Max)</t>
        </is>
      </c>
      <c r="C36" s="2" t="inlineStr">
        <is>
          <t>Age at which 50% of individuals in a cohort (excluding outliers) have died from senescence</t>
        </is>
      </c>
      <c r="D36" t="inlineStr">
        <is>
          <t>numerical</t>
        </is>
      </c>
      <c r="E36" t="inlineStr">
        <is>
          <t>Standing plant</t>
        </is>
      </c>
      <c r="F36" t="inlineStr">
        <is>
          <t>Survival</t>
        </is>
      </c>
      <c r="G36" t="inlineStr">
        <is>
          <t>3rd tranche</t>
        </is>
      </c>
    </row>
    <row r="37">
      <c r="A37" t="inlineStr">
        <is>
          <t>surv6</t>
        </is>
      </c>
      <c r="B37" t="inlineStr">
        <is>
          <t>Seedbank half-life</t>
        </is>
      </c>
      <c r="C37" s="2" t="inlineStr">
        <is>
          <t>Age at which 50% of a seed cohort in an in situ seedbank have decayed or become inviable</t>
        </is>
      </c>
      <c r="D37" t="inlineStr">
        <is>
          <t>numerical</t>
        </is>
      </c>
      <c r="E37" t="inlineStr">
        <is>
          <t>Seed</t>
        </is>
      </c>
      <c r="F37" t="inlineStr">
        <is>
          <t>Survival</t>
        </is>
      </c>
      <c r="G37" t="inlineStr">
        <is>
          <t>3rd tranche</t>
        </is>
      </c>
    </row>
    <row r="38">
      <c r="A38" t="inlineStr">
        <is>
          <t>surv7</t>
        </is>
      </c>
      <c r="B38" t="inlineStr">
        <is>
          <t>Seed longevity</t>
        </is>
      </c>
      <c r="C38" s="2" t="inlineStr">
        <is>
          <t>Age at which all seeds in a cohort (excluding outliers, e.g. 95th percentile) have decayed or become inviable</t>
        </is>
      </c>
      <c r="D38" t="inlineStr">
        <is>
          <t>numerical</t>
        </is>
      </c>
      <c r="E38" t="inlineStr">
        <is>
          <t>Seed</t>
        </is>
      </c>
      <c r="F38" t="inlineStr">
        <is>
          <t>Survival</t>
        </is>
      </c>
      <c r="G38" t="inlineStr">
        <is>
          <t>3rd tranche</t>
        </is>
      </c>
    </row>
  </sheetData>
  <pageMargins left="0.75" right="0.75" top="1" bottom="1" header="0.5" footer="0.5"/>
  <tableParts count="1">
    <tablePart xmlns:r="http://schemas.openxmlformats.org/officeDocument/2006/relationships" r:id="rId1"/>
  </tableParts>
</worksheet>
</file>

<file path=xl/worksheets/sheet7.xml><?xml version="1.0" encoding="utf-8"?>
<worksheet xmlns="http://schemas.openxmlformats.org/spreadsheetml/2006/main">
  <sheetPr>
    <tabColor rgb="00505050"/>
    <outlinePr summaryBelow="1" summaryRight="1"/>
    <pageSetUpPr/>
  </sheetPr>
  <dimension ref="A1:B15"/>
  <sheetViews>
    <sheetView workbookViewId="0">
      <selection activeCell="A1" sqref="A1"/>
    </sheetView>
  </sheetViews>
  <sheetFormatPr baseColWidth="8" defaultRowHeight="15"/>
  <cols>
    <col width="30" customWidth="1" min="1" max="1"/>
    <col width="60" customWidth="1" min="2" max="2"/>
  </cols>
  <sheetData>
    <row r="1">
      <c r="A1" t="inlineStr">
        <is>
          <t>Lookup table for trait repr2</t>
        </is>
      </c>
    </row>
    <row r="2">
      <c r="A2" t="inlineStr">
        <is>
          <t>Valid values</t>
        </is>
      </c>
      <c r="B2" t="inlineStr">
        <is>
          <t>Description</t>
        </is>
      </c>
    </row>
    <row r="3">
      <c r="A3" t="inlineStr">
        <is>
          <t>Exclusive</t>
        </is>
      </c>
      <c r="B3" s="2" t="inlineStr">
        <is>
          <t>Flowering occurs exclusively in the first 5 years after fire (excluding outliers, e.g roadsides)</t>
        </is>
      </c>
    </row>
    <row r="4">
      <c r="A4" t="inlineStr">
        <is>
          <t>Facultative</t>
        </is>
      </c>
      <c r="B4" s="2" t="inlineStr">
        <is>
          <t>Flowering occurs most prolifically in the first 5 years after fire</t>
        </is>
      </c>
    </row>
    <row r="5">
      <c r="A5" t="inlineStr">
        <is>
          <t>Negligible</t>
        </is>
      </c>
      <c r="B5" s="2" t="inlineStr">
        <is>
          <t>Flowering similar or variable throughout the fire cycle</t>
        </is>
      </c>
    </row>
    <row r="6">
      <c r="A6" t="inlineStr">
        <is>
          <t>Unknown</t>
        </is>
      </c>
      <c r="B6" s="2" t="inlineStr">
        <is>
          <t>No data</t>
        </is>
      </c>
    </row>
    <row r="8">
      <c r="A8" t="inlineStr">
        <is>
          <t>Lookup table for trait surv1</t>
        </is>
      </c>
    </row>
    <row r="9">
      <c r="A9" t="inlineStr">
        <is>
          <t>Valid values</t>
        </is>
      </c>
      <c r="B9" t="inlineStr">
        <is>
          <t>Description</t>
        </is>
      </c>
    </row>
    <row r="10">
      <c r="A10" t="inlineStr">
        <is>
          <t>None</t>
        </is>
      </c>
      <c r="B10" s="2" t="inlineStr">
        <is>
          <t>&lt; 5 % individuals in a population resprout after 100% canopy scorch</t>
        </is>
      </c>
    </row>
    <row r="11">
      <c r="A11" t="inlineStr">
        <is>
          <t>Few</t>
        </is>
      </c>
      <c r="B11" s="2" t="inlineStr">
        <is>
          <t>&gt; 5 and &lt; 30 % individuals in a population resprout after 100% canopy scorch</t>
        </is>
      </c>
    </row>
    <row r="12">
      <c r="A12" t="inlineStr">
        <is>
          <t>Half</t>
        </is>
      </c>
      <c r="B12" s="2" t="inlineStr">
        <is>
          <t>&gt; 30 and &lt; 70 % individuals in a population resprout after 100% canopy scorch</t>
        </is>
      </c>
    </row>
    <row r="13">
      <c r="A13" t="inlineStr">
        <is>
          <t>Most</t>
        </is>
      </c>
      <c r="B13" s="2" t="inlineStr">
        <is>
          <t>&gt; 70 and &lt; 90 % individuals in a population resprout after 100% canopy scorch</t>
        </is>
      </c>
    </row>
    <row r="14">
      <c r="A14" t="inlineStr">
        <is>
          <t>All</t>
        </is>
      </c>
      <c r="B14" s="2" t="inlineStr">
        <is>
          <t>&gt; 90 % individuals in a population resprout after 100% canopy scorch</t>
        </is>
      </c>
    </row>
    <row r="15">
      <c r="A15" t="inlineStr">
        <is>
          <t>Unknown</t>
        </is>
      </c>
      <c r="B15" s="2" t="inlineStr">
        <is>
          <t>No data</t>
        </is>
      </c>
    </row>
  </sheetData>
  <pageMargins left="0.75" right="0.75" top="1" bottom="1" header="0.5" footer="0.5"/>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2022-04-17T01:53:32Z</dcterms:created>
  <dcterms:modified xmlns:dcterms="http://purl.org/dc/terms/" xmlns:xsi="http://www.w3.org/2001/XMLSchema-instance" xsi:type="dcterms:W3CDTF">2022-04-17T01:53:32Z</dcterms:modified>
</cp:coreProperties>
</file>