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ZUS/Daten/"/>
    </mc:Choice>
  </mc:AlternateContent>
  <xr:revisionPtr revIDLastSave="0" documentId="8_{B5D9887C-5FEB-408A-A92D-6E1CBB857159}" xr6:coauthVersionLast="28" xr6:coauthVersionMax="28" xr10:uidLastSave="{00000000-0000-0000-0000-000000000000}"/>
  <bookViews>
    <workbookView xWindow="0" yWindow="0" windowWidth="15375" windowHeight="5903" xr2:uid="{5E22AFE9-F714-4802-A4F2-44648C6017DE}"/>
  </bookViews>
  <sheets>
    <sheet name="Temperature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2" l="1"/>
  <c r="L74" i="2"/>
  <c r="L75" i="2"/>
  <c r="L67" i="2"/>
  <c r="L68" i="2"/>
  <c r="L69" i="2"/>
  <c r="L70" i="2"/>
  <c r="L71" i="2" s="1"/>
  <c r="L72" i="2" s="1"/>
  <c r="L58" i="2"/>
  <c r="L59" i="2" s="1"/>
  <c r="L60" i="2" s="1"/>
  <c r="L61" i="2" s="1"/>
  <c r="L62" i="2" s="1"/>
  <c r="L63" i="2" s="1"/>
  <c r="L64" i="2" s="1"/>
  <c r="L65" i="2" s="1"/>
  <c r="L66" i="2" s="1"/>
  <c r="L42" i="2"/>
  <c r="L43" i="2"/>
  <c r="L44" i="2"/>
  <c r="L45" i="2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41" i="2"/>
  <c r="L28" i="2"/>
  <c r="L29" i="2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4" i="2"/>
  <c r="G39" i="2"/>
  <c r="G40" i="2"/>
  <c r="G41" i="2"/>
  <c r="G42" i="2"/>
  <c r="G43" i="2" s="1"/>
  <c r="G44" i="2" s="1"/>
  <c r="G45" i="2" s="1"/>
  <c r="G46" i="2" s="1"/>
  <c r="G47" i="2" s="1"/>
  <c r="G38" i="2"/>
  <c r="G28" i="2"/>
  <c r="G29" i="2" s="1"/>
  <c r="G30" i="2" s="1"/>
  <c r="G31" i="2" s="1"/>
  <c r="G32" i="2" s="1"/>
  <c r="G33" i="2" s="1"/>
  <c r="G34" i="2" s="1"/>
  <c r="G35" i="2" s="1"/>
  <c r="G36" i="2" s="1"/>
  <c r="G37" i="2" s="1"/>
  <c r="G27" i="2"/>
  <c r="G15" i="2"/>
  <c r="G16" i="2"/>
  <c r="G17" i="2" s="1"/>
  <c r="G18" i="2" s="1"/>
  <c r="G19" i="2" s="1"/>
  <c r="G20" i="2" s="1"/>
  <c r="G21" i="2" s="1"/>
  <c r="G22" i="2" s="1"/>
  <c r="G23" i="2" s="1"/>
  <c r="G14" i="2"/>
  <c r="G5" i="2"/>
  <c r="G6" i="2"/>
  <c r="G7" i="2"/>
  <c r="G8" i="2"/>
  <c r="G9" i="2" s="1"/>
  <c r="G10" i="2" s="1"/>
  <c r="G11" i="2" s="1"/>
  <c r="G12" i="2" s="1"/>
  <c r="G4" i="2"/>
  <c r="B39" i="2"/>
  <c r="B40" i="2" s="1"/>
  <c r="B41" i="2" s="1"/>
  <c r="B42" i="2" s="1"/>
  <c r="B43" i="2" s="1"/>
  <c r="B44" i="2" s="1"/>
  <c r="B45" i="2" s="1"/>
  <c r="B46" i="2" s="1"/>
  <c r="B47" i="2" s="1"/>
  <c r="B38" i="2"/>
  <c r="B28" i="2"/>
  <c r="B29" i="2"/>
  <c r="B30" i="2"/>
  <c r="B31" i="2"/>
  <c r="B32" i="2" s="1"/>
  <c r="B33" i="2" s="1"/>
  <c r="B34" i="2" s="1"/>
  <c r="B35" i="2" s="1"/>
  <c r="B36" i="2" s="1"/>
  <c r="B37" i="2" s="1"/>
  <c r="B27" i="2"/>
  <c r="B23" i="2"/>
  <c r="B24" i="2" s="1"/>
  <c r="B16" i="2"/>
  <c r="B17" i="2" s="1"/>
  <c r="B18" i="2" s="1"/>
  <c r="B19" i="2" s="1"/>
  <c r="B20" i="2" s="1"/>
  <c r="B21" i="2" s="1"/>
  <c r="B22" i="2" s="1"/>
  <c r="B15" i="2"/>
  <c r="B5" i="2"/>
  <c r="B6" i="2" s="1"/>
  <c r="B7" i="2" s="1"/>
  <c r="B8" i="2" s="1"/>
  <c r="B9" i="2" s="1"/>
  <c r="B10" i="2" s="1"/>
  <c r="B11" i="2" s="1"/>
  <c r="B12" i="2" s="1"/>
  <c r="B13" i="2" s="1"/>
  <c r="B4" i="2"/>
</calcChain>
</file>

<file path=xl/sharedStrings.xml><?xml version="1.0" encoding="utf-8"?>
<sst xmlns="http://schemas.openxmlformats.org/spreadsheetml/2006/main" count="9" uniqueCount="5">
  <si>
    <t>Volumen</t>
  </si>
  <si>
    <t>25C</t>
  </si>
  <si>
    <t>Druck</t>
  </si>
  <si>
    <t>40C</t>
  </si>
  <si>
    <t>47,5C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</si>
</sst>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1864-0870-46D1-88A2-80F740E59024}">
  <dimension ref="A1:M75"/>
  <sheetViews>
    <sheetView tabSelected="1" zoomScale="64" zoomScaleNormal="64" workbookViewId="0">
      <selection activeCell="M69" sqref="M69"/>
    </sheetView>
  </sheetViews>
  <sheetFormatPr baseColWidth="10" defaultRowHeight="14.25" x14ac:dyDescent="0.45"/>
  <sheetData>
    <row r="1" spans="1:13" x14ac:dyDescent="0.45">
      <c r="A1" t="s">
        <v>1</v>
      </c>
      <c r="F1" t="s">
        <v>3</v>
      </c>
      <c r="K1" t="s">
        <v>4</v>
      </c>
    </row>
    <row r="2" spans="1:13" x14ac:dyDescent="0.45">
      <c r="B2" t="s">
        <v>0</v>
      </c>
      <c r="C2" t="s">
        <v>2</v>
      </c>
      <c r="G2" t="s">
        <v>0</v>
      </c>
      <c r="H2" t="s">
        <v>2</v>
      </c>
      <c r="L2" t="s">
        <v>0</v>
      </c>
      <c r="M2" t="s">
        <v>2</v>
      </c>
    </row>
    <row r="3" spans="1:13" x14ac:dyDescent="0.45">
      <c r="B3">
        <v>4</v>
      </c>
      <c r="C3">
        <v>14</v>
      </c>
      <c r="G3">
        <v>4</v>
      </c>
      <c r="H3">
        <v>14</v>
      </c>
      <c r="L3">
        <v>4</v>
      </c>
      <c r="M3">
        <v>16</v>
      </c>
    </row>
    <row r="4" spans="1:13" x14ac:dyDescent="0.45">
      <c r="B4">
        <f>B3-0.25</f>
        <v>3.75</v>
      </c>
      <c r="C4">
        <v>14.5</v>
      </c>
      <c r="G4">
        <f>G3-0.25</f>
        <v>3.75</v>
      </c>
      <c r="H4">
        <v>16</v>
      </c>
      <c r="L4">
        <f>L3-0.1</f>
        <v>3.9</v>
      </c>
      <c r="M4">
        <v>16</v>
      </c>
    </row>
    <row r="5" spans="1:13" x14ac:dyDescent="0.45">
      <c r="B5">
        <f t="shared" ref="B5:B13" si="0">B4-0.25</f>
        <v>3.5</v>
      </c>
      <c r="C5">
        <v>15.5</v>
      </c>
      <c r="G5">
        <f t="shared" ref="G5:G12" si="1">G4-0.25</f>
        <v>3.5</v>
      </c>
      <c r="H5">
        <v>17</v>
      </c>
      <c r="L5">
        <f t="shared" ref="L5:L39" si="2">L4-0.1</f>
        <v>3.8</v>
      </c>
      <c r="M5">
        <v>16.5</v>
      </c>
    </row>
    <row r="6" spans="1:13" x14ac:dyDescent="0.45">
      <c r="B6">
        <f t="shared" si="0"/>
        <v>3.25</v>
      </c>
      <c r="C6">
        <v>16.5</v>
      </c>
      <c r="G6">
        <f t="shared" si="1"/>
        <v>3.25</v>
      </c>
      <c r="H6">
        <v>18</v>
      </c>
      <c r="L6">
        <f t="shared" si="2"/>
        <v>3.6999999999999997</v>
      </c>
      <c r="M6">
        <v>17</v>
      </c>
    </row>
    <row r="7" spans="1:13" x14ac:dyDescent="0.45">
      <c r="B7">
        <f t="shared" si="0"/>
        <v>3</v>
      </c>
      <c r="C7">
        <v>17.5</v>
      </c>
      <c r="G7">
        <f t="shared" si="1"/>
        <v>3</v>
      </c>
      <c r="H7">
        <v>19.5</v>
      </c>
      <c r="L7">
        <f t="shared" si="2"/>
        <v>3.5999999999999996</v>
      </c>
      <c r="M7">
        <v>17.5</v>
      </c>
    </row>
    <row r="8" spans="1:13" x14ac:dyDescent="0.45">
      <c r="B8">
        <f t="shared" si="0"/>
        <v>2.75</v>
      </c>
      <c r="C8">
        <v>18.5</v>
      </c>
      <c r="G8">
        <f t="shared" si="1"/>
        <v>2.75</v>
      </c>
      <c r="H8">
        <v>20.5</v>
      </c>
      <c r="L8">
        <f t="shared" si="2"/>
        <v>3.4999999999999996</v>
      </c>
      <c r="M8">
        <v>18</v>
      </c>
    </row>
    <row r="9" spans="1:13" x14ac:dyDescent="0.45">
      <c r="B9">
        <f t="shared" si="0"/>
        <v>2.5</v>
      </c>
      <c r="C9">
        <v>19.5</v>
      </c>
      <c r="G9">
        <f t="shared" si="1"/>
        <v>2.5</v>
      </c>
      <c r="H9">
        <v>22</v>
      </c>
      <c r="L9">
        <f t="shared" si="2"/>
        <v>3.3999999999999995</v>
      </c>
      <c r="M9">
        <v>18</v>
      </c>
    </row>
    <row r="10" spans="1:13" x14ac:dyDescent="0.45">
      <c r="B10">
        <f t="shared" si="0"/>
        <v>2.25</v>
      </c>
      <c r="C10">
        <v>21</v>
      </c>
      <c r="G10">
        <f t="shared" si="1"/>
        <v>2.25</v>
      </c>
      <c r="H10">
        <v>24</v>
      </c>
      <c r="L10">
        <f t="shared" si="2"/>
        <v>3.2999999999999994</v>
      </c>
      <c r="M10">
        <v>18.5</v>
      </c>
    </row>
    <row r="11" spans="1:13" x14ac:dyDescent="0.45">
      <c r="B11">
        <f t="shared" si="0"/>
        <v>2</v>
      </c>
      <c r="C11">
        <v>22.5</v>
      </c>
      <c r="G11">
        <f t="shared" si="1"/>
        <v>2</v>
      </c>
      <c r="H11">
        <v>25.5</v>
      </c>
      <c r="L11">
        <f t="shared" si="2"/>
        <v>3.1999999999999993</v>
      </c>
      <c r="M11">
        <v>19</v>
      </c>
    </row>
    <row r="12" spans="1:13" x14ac:dyDescent="0.45">
      <c r="B12">
        <f t="shared" si="0"/>
        <v>1.75</v>
      </c>
      <c r="C12">
        <v>22.5</v>
      </c>
      <c r="G12">
        <f t="shared" si="1"/>
        <v>1.75</v>
      </c>
      <c r="H12">
        <v>27.5</v>
      </c>
      <c r="L12">
        <f t="shared" si="2"/>
        <v>3.0999999999999992</v>
      </c>
      <c r="M12">
        <v>19.5</v>
      </c>
    </row>
    <row r="13" spans="1:13" x14ac:dyDescent="0.45">
      <c r="B13">
        <f t="shared" si="0"/>
        <v>1.5</v>
      </c>
      <c r="C13">
        <v>22.5</v>
      </c>
      <c r="G13">
        <v>1.5</v>
      </c>
      <c r="H13">
        <v>29.5</v>
      </c>
      <c r="L13">
        <f t="shared" si="2"/>
        <v>2.9999999999999991</v>
      </c>
      <c r="M13">
        <v>20</v>
      </c>
    </row>
    <row r="14" spans="1:13" x14ac:dyDescent="0.45">
      <c r="B14">
        <v>1.4</v>
      </c>
      <c r="C14">
        <v>22.5</v>
      </c>
      <c r="G14">
        <f>G13-0.1</f>
        <v>1.4</v>
      </c>
      <c r="H14">
        <v>30.5</v>
      </c>
      <c r="L14">
        <f t="shared" si="2"/>
        <v>2.899999999999999</v>
      </c>
      <c r="M14">
        <v>20.5</v>
      </c>
    </row>
    <row r="15" spans="1:13" x14ac:dyDescent="0.45">
      <c r="B15">
        <f>B14-0.1</f>
        <v>1.2999999999999998</v>
      </c>
      <c r="C15">
        <v>22.5</v>
      </c>
      <c r="G15">
        <f t="shared" ref="G15:G23" si="3">G14-0.1</f>
        <v>1.2999999999999998</v>
      </c>
      <c r="H15">
        <v>31</v>
      </c>
      <c r="L15">
        <f t="shared" si="2"/>
        <v>2.7999999999999989</v>
      </c>
      <c r="M15">
        <v>21.5</v>
      </c>
    </row>
    <row r="16" spans="1:13" x14ac:dyDescent="0.45">
      <c r="B16">
        <f t="shared" ref="B16:B24" si="4">B15-0.1</f>
        <v>1.1999999999999997</v>
      </c>
      <c r="C16">
        <v>23</v>
      </c>
      <c r="G16">
        <f t="shared" si="3"/>
        <v>1.1999999999999997</v>
      </c>
      <c r="H16">
        <v>32</v>
      </c>
      <c r="L16">
        <f t="shared" si="2"/>
        <v>2.6999999999999988</v>
      </c>
      <c r="M16">
        <v>22</v>
      </c>
    </row>
    <row r="17" spans="2:13" x14ac:dyDescent="0.45">
      <c r="B17">
        <f t="shared" si="4"/>
        <v>1.0999999999999996</v>
      </c>
      <c r="C17">
        <v>23</v>
      </c>
      <c r="G17">
        <f t="shared" si="3"/>
        <v>1.0999999999999996</v>
      </c>
      <c r="H17">
        <v>32.5</v>
      </c>
      <c r="L17">
        <f t="shared" si="2"/>
        <v>2.5999999999999988</v>
      </c>
      <c r="M17">
        <v>22.5</v>
      </c>
    </row>
    <row r="18" spans="2:13" x14ac:dyDescent="0.45">
      <c r="B18">
        <f t="shared" si="4"/>
        <v>0.99999999999999967</v>
      </c>
      <c r="C18">
        <v>23</v>
      </c>
      <c r="G18">
        <f t="shared" si="3"/>
        <v>0.99999999999999967</v>
      </c>
      <c r="H18">
        <v>32.5</v>
      </c>
      <c r="L18">
        <f t="shared" si="2"/>
        <v>2.4999999999999987</v>
      </c>
      <c r="M18">
        <v>23</v>
      </c>
    </row>
    <row r="19" spans="2:13" x14ac:dyDescent="0.45">
      <c r="B19">
        <f t="shared" si="4"/>
        <v>0.89999999999999969</v>
      </c>
      <c r="C19">
        <v>23</v>
      </c>
      <c r="G19">
        <f t="shared" si="3"/>
        <v>0.89999999999999969</v>
      </c>
      <c r="H19">
        <v>32.5</v>
      </c>
      <c r="L19">
        <f t="shared" si="2"/>
        <v>2.3999999999999986</v>
      </c>
      <c r="M19">
        <v>24</v>
      </c>
    </row>
    <row r="20" spans="2:13" x14ac:dyDescent="0.45">
      <c r="B20">
        <f t="shared" si="4"/>
        <v>0.79999999999999971</v>
      </c>
      <c r="C20">
        <v>23</v>
      </c>
      <c r="G20">
        <f t="shared" si="3"/>
        <v>0.79999999999999971</v>
      </c>
      <c r="H20">
        <v>32.5</v>
      </c>
      <c r="L20">
        <f t="shared" si="2"/>
        <v>2.2999999999999985</v>
      </c>
      <c r="M20">
        <v>24.5</v>
      </c>
    </row>
    <row r="21" spans="2:13" x14ac:dyDescent="0.45">
      <c r="B21">
        <f t="shared" si="4"/>
        <v>0.69999999999999973</v>
      </c>
      <c r="C21">
        <v>23.5</v>
      </c>
      <c r="G21">
        <f t="shared" si="3"/>
        <v>0.69999999999999973</v>
      </c>
      <c r="H21">
        <v>32.5</v>
      </c>
      <c r="L21">
        <f t="shared" si="2"/>
        <v>2.1999999999999984</v>
      </c>
      <c r="M21">
        <v>24.5</v>
      </c>
    </row>
    <row r="22" spans="2:13" x14ac:dyDescent="0.45">
      <c r="B22">
        <f t="shared" si="4"/>
        <v>0.59999999999999976</v>
      </c>
      <c r="C22">
        <v>23.5</v>
      </c>
      <c r="G22">
        <f t="shared" si="3"/>
        <v>0.59999999999999976</v>
      </c>
      <c r="H22">
        <v>32.5</v>
      </c>
      <c r="L22">
        <f t="shared" si="2"/>
        <v>2.0999999999999983</v>
      </c>
      <c r="M22">
        <v>26</v>
      </c>
    </row>
    <row r="23" spans="2:13" x14ac:dyDescent="0.45">
      <c r="B23">
        <f>B22-0.1</f>
        <v>0.49999999999999978</v>
      </c>
      <c r="C23">
        <v>24</v>
      </c>
      <c r="G23">
        <f t="shared" si="3"/>
        <v>0.49999999999999978</v>
      </c>
      <c r="H23">
        <v>32.5</v>
      </c>
      <c r="L23">
        <f t="shared" si="2"/>
        <v>1.9999999999999982</v>
      </c>
      <c r="M23">
        <v>27</v>
      </c>
    </row>
    <row r="24" spans="2:13" x14ac:dyDescent="0.45">
      <c r="B24">
        <f t="shared" si="4"/>
        <v>0.3999999999999998</v>
      </c>
      <c r="C24">
        <v>24</v>
      </c>
      <c r="G24">
        <v>0.4</v>
      </c>
      <c r="H24">
        <v>35</v>
      </c>
      <c r="L24">
        <f t="shared" si="2"/>
        <v>1.8999999999999981</v>
      </c>
      <c r="M24">
        <v>28</v>
      </c>
    </row>
    <row r="25" spans="2:13" x14ac:dyDescent="0.45">
      <c r="B25">
        <v>0.32500000000000001</v>
      </c>
      <c r="C25">
        <v>45</v>
      </c>
      <c r="G25">
        <v>0.375</v>
      </c>
      <c r="H25">
        <v>45</v>
      </c>
      <c r="L25">
        <f t="shared" si="2"/>
        <v>1.799999999999998</v>
      </c>
      <c r="M25">
        <v>29</v>
      </c>
    </row>
    <row r="26" spans="2:13" x14ac:dyDescent="0.45">
      <c r="B26">
        <v>0.4</v>
      </c>
      <c r="C26">
        <v>23</v>
      </c>
      <c r="G26">
        <v>0.4</v>
      </c>
      <c r="H26">
        <v>33</v>
      </c>
      <c r="L26">
        <f t="shared" si="2"/>
        <v>1.699999999999998</v>
      </c>
      <c r="M26">
        <v>30</v>
      </c>
    </row>
    <row r="27" spans="2:13" x14ac:dyDescent="0.45">
      <c r="B27">
        <f>B26+0.1</f>
        <v>0.5</v>
      </c>
      <c r="C27">
        <v>23</v>
      </c>
      <c r="G27">
        <f>G26+0.1</f>
        <v>0.5</v>
      </c>
      <c r="H27">
        <v>32.5</v>
      </c>
      <c r="L27">
        <f t="shared" si="2"/>
        <v>1.5999999999999979</v>
      </c>
      <c r="M27">
        <v>31</v>
      </c>
    </row>
    <row r="28" spans="2:13" x14ac:dyDescent="0.45">
      <c r="B28">
        <f t="shared" ref="B28:B37" si="5">B27+0.1</f>
        <v>0.6</v>
      </c>
      <c r="C28">
        <v>22.5</v>
      </c>
      <c r="G28">
        <f t="shared" ref="G28:G37" si="6">G27+0.1</f>
        <v>0.6</v>
      </c>
      <c r="H28">
        <v>32.5</v>
      </c>
      <c r="L28">
        <f>L27-0.1</f>
        <v>1.4999999999999978</v>
      </c>
      <c r="M28">
        <v>32</v>
      </c>
    </row>
    <row r="29" spans="2:13" x14ac:dyDescent="0.45">
      <c r="B29">
        <f t="shared" si="5"/>
        <v>0.7</v>
      </c>
      <c r="C29">
        <v>22.5</v>
      </c>
      <c r="G29">
        <f t="shared" si="6"/>
        <v>0.7</v>
      </c>
      <c r="H29">
        <v>32.5</v>
      </c>
      <c r="L29">
        <f t="shared" si="2"/>
        <v>1.3999999999999977</v>
      </c>
      <c r="M29">
        <v>33</v>
      </c>
    </row>
    <row r="30" spans="2:13" x14ac:dyDescent="0.45">
      <c r="B30">
        <f t="shared" si="5"/>
        <v>0.79999999999999993</v>
      </c>
      <c r="C30">
        <v>22.5</v>
      </c>
      <c r="G30">
        <f t="shared" si="6"/>
        <v>0.79999999999999993</v>
      </c>
      <c r="H30">
        <v>32.5</v>
      </c>
      <c r="L30">
        <f t="shared" si="2"/>
        <v>1.2999999999999976</v>
      </c>
      <c r="M30">
        <v>34</v>
      </c>
    </row>
    <row r="31" spans="2:13" x14ac:dyDescent="0.45">
      <c r="B31">
        <f t="shared" si="5"/>
        <v>0.89999999999999991</v>
      </c>
      <c r="C31">
        <v>22.5</v>
      </c>
      <c r="G31">
        <f t="shared" si="6"/>
        <v>0.89999999999999991</v>
      </c>
      <c r="H31">
        <v>32.5</v>
      </c>
      <c r="L31">
        <f t="shared" si="2"/>
        <v>1.1999999999999975</v>
      </c>
      <c r="M31">
        <v>35</v>
      </c>
    </row>
    <row r="32" spans="2:13" x14ac:dyDescent="0.45">
      <c r="B32">
        <f t="shared" si="5"/>
        <v>0.99999999999999989</v>
      </c>
      <c r="C32">
        <v>22.5</v>
      </c>
      <c r="G32">
        <f t="shared" si="6"/>
        <v>0.99999999999999989</v>
      </c>
      <c r="H32">
        <v>32</v>
      </c>
      <c r="L32">
        <f t="shared" si="2"/>
        <v>1.0999999999999974</v>
      </c>
      <c r="M32">
        <v>36</v>
      </c>
    </row>
    <row r="33" spans="2:13" x14ac:dyDescent="0.45">
      <c r="B33">
        <f t="shared" si="5"/>
        <v>1.0999999999999999</v>
      </c>
      <c r="C33">
        <v>22.5</v>
      </c>
      <c r="G33">
        <f t="shared" si="6"/>
        <v>1.0999999999999999</v>
      </c>
      <c r="H33">
        <v>32</v>
      </c>
      <c r="L33">
        <f t="shared" si="2"/>
        <v>0.99999999999999745</v>
      </c>
      <c r="M33">
        <v>36.5</v>
      </c>
    </row>
    <row r="34" spans="2:13" x14ac:dyDescent="0.45">
      <c r="B34">
        <f t="shared" si="5"/>
        <v>1.2</v>
      </c>
      <c r="C34">
        <v>22.5</v>
      </c>
      <c r="G34">
        <f t="shared" si="6"/>
        <v>1.2</v>
      </c>
      <c r="H34">
        <v>32</v>
      </c>
      <c r="L34">
        <f t="shared" si="2"/>
        <v>0.89999999999999747</v>
      </c>
      <c r="M34">
        <v>37.5</v>
      </c>
    </row>
    <row r="35" spans="2:13" x14ac:dyDescent="0.45">
      <c r="B35">
        <f t="shared" si="5"/>
        <v>1.3</v>
      </c>
      <c r="C35">
        <v>22.5</v>
      </c>
      <c r="G35">
        <f t="shared" si="6"/>
        <v>1.3</v>
      </c>
      <c r="H35">
        <v>31</v>
      </c>
      <c r="L35">
        <f t="shared" si="2"/>
        <v>0.79999999999999749</v>
      </c>
      <c r="M35">
        <v>38</v>
      </c>
    </row>
    <row r="36" spans="2:13" x14ac:dyDescent="0.45">
      <c r="B36">
        <f t="shared" si="5"/>
        <v>1.4000000000000001</v>
      </c>
      <c r="C36">
        <v>22.5</v>
      </c>
      <c r="G36">
        <f t="shared" si="6"/>
        <v>1.4000000000000001</v>
      </c>
      <c r="H36">
        <v>30.5</v>
      </c>
      <c r="L36">
        <f t="shared" si="2"/>
        <v>0.69999999999999751</v>
      </c>
      <c r="M36">
        <v>38.5</v>
      </c>
    </row>
    <row r="37" spans="2:13" x14ac:dyDescent="0.45">
      <c r="B37">
        <f t="shared" si="5"/>
        <v>1.5000000000000002</v>
      </c>
      <c r="C37">
        <v>22.5</v>
      </c>
      <c r="G37">
        <f t="shared" si="6"/>
        <v>1.5000000000000002</v>
      </c>
      <c r="H37">
        <v>29.5</v>
      </c>
      <c r="L37">
        <f t="shared" si="2"/>
        <v>0.59999999999999754</v>
      </c>
      <c r="M37">
        <v>39</v>
      </c>
    </row>
    <row r="38" spans="2:13" x14ac:dyDescent="0.45">
      <c r="B38">
        <f>B37+0.25</f>
        <v>1.7500000000000002</v>
      </c>
      <c r="C38">
        <v>22.5</v>
      </c>
      <c r="G38">
        <f>G37+0.25</f>
        <v>1.7500000000000002</v>
      </c>
      <c r="H38">
        <v>27.5</v>
      </c>
      <c r="L38">
        <f t="shared" si="2"/>
        <v>0.49999999999999756</v>
      </c>
      <c r="M38">
        <v>40</v>
      </c>
    </row>
    <row r="39" spans="2:13" x14ac:dyDescent="0.45">
      <c r="B39">
        <f t="shared" ref="B39:B47" si="7">B38+0.25</f>
        <v>2</v>
      </c>
      <c r="C39">
        <v>22</v>
      </c>
      <c r="G39">
        <f t="shared" ref="G39:G47" si="8">G38+0.25</f>
        <v>2</v>
      </c>
      <c r="H39">
        <v>25.5</v>
      </c>
      <c r="L39">
        <f t="shared" si="2"/>
        <v>0.39999999999999758</v>
      </c>
      <c r="M39">
        <v>45</v>
      </c>
    </row>
    <row r="40" spans="2:13" x14ac:dyDescent="0.45">
      <c r="B40">
        <f t="shared" si="7"/>
        <v>2.25</v>
      </c>
      <c r="C40">
        <v>21</v>
      </c>
      <c r="G40">
        <f t="shared" si="8"/>
        <v>2.25</v>
      </c>
      <c r="H40">
        <v>24</v>
      </c>
      <c r="L40">
        <v>0.5</v>
      </c>
      <c r="M40">
        <v>39.5</v>
      </c>
    </row>
    <row r="41" spans="2:13" x14ac:dyDescent="0.45">
      <c r="B41">
        <f t="shared" si="7"/>
        <v>2.5</v>
      </c>
      <c r="C41">
        <v>20</v>
      </c>
      <c r="G41">
        <f t="shared" si="8"/>
        <v>2.5</v>
      </c>
      <c r="H41">
        <v>22</v>
      </c>
      <c r="L41">
        <f>L40+0.1</f>
        <v>0.6</v>
      </c>
      <c r="M41">
        <v>38.5</v>
      </c>
    </row>
    <row r="42" spans="2:13" x14ac:dyDescent="0.45">
      <c r="B42">
        <f t="shared" si="7"/>
        <v>2.75</v>
      </c>
      <c r="C42">
        <v>18.5</v>
      </c>
      <c r="G42">
        <f t="shared" si="8"/>
        <v>2.75</v>
      </c>
      <c r="H42">
        <v>20.5</v>
      </c>
      <c r="L42">
        <f t="shared" ref="L42:L75" si="9">L41+0.1</f>
        <v>0.7</v>
      </c>
      <c r="M42">
        <v>38</v>
      </c>
    </row>
    <row r="43" spans="2:13" x14ac:dyDescent="0.45">
      <c r="B43">
        <f t="shared" si="7"/>
        <v>3</v>
      </c>
      <c r="C43">
        <v>17.5</v>
      </c>
      <c r="G43">
        <f t="shared" si="8"/>
        <v>3</v>
      </c>
      <c r="H43">
        <v>19.5</v>
      </c>
      <c r="L43">
        <f t="shared" si="9"/>
        <v>0.79999999999999993</v>
      </c>
      <c r="M43">
        <v>38</v>
      </c>
    </row>
    <row r="44" spans="2:13" x14ac:dyDescent="0.45">
      <c r="B44">
        <f t="shared" si="7"/>
        <v>3.25</v>
      </c>
      <c r="C44">
        <v>16.5</v>
      </c>
      <c r="G44">
        <f t="shared" si="8"/>
        <v>3.25</v>
      </c>
      <c r="H44">
        <v>18</v>
      </c>
      <c r="L44">
        <f t="shared" si="9"/>
        <v>0.89999999999999991</v>
      </c>
      <c r="M44">
        <v>37</v>
      </c>
    </row>
    <row r="45" spans="2:13" x14ac:dyDescent="0.45">
      <c r="B45">
        <f t="shared" si="7"/>
        <v>3.5</v>
      </c>
      <c r="C45">
        <v>15.5</v>
      </c>
      <c r="G45">
        <f t="shared" si="8"/>
        <v>3.5</v>
      </c>
      <c r="H45">
        <v>17</v>
      </c>
      <c r="L45">
        <f t="shared" si="9"/>
        <v>0.99999999999999989</v>
      </c>
      <c r="M45">
        <v>36.5</v>
      </c>
    </row>
    <row r="46" spans="2:13" x14ac:dyDescent="0.45">
      <c r="B46">
        <f t="shared" si="7"/>
        <v>3.75</v>
      </c>
      <c r="C46">
        <v>15</v>
      </c>
      <c r="G46">
        <f t="shared" si="8"/>
        <v>3.75</v>
      </c>
      <c r="H46">
        <v>16</v>
      </c>
      <c r="L46">
        <f t="shared" si="9"/>
        <v>1.0999999999999999</v>
      </c>
      <c r="M46">
        <v>35.5</v>
      </c>
    </row>
    <row r="47" spans="2:13" x14ac:dyDescent="0.45">
      <c r="B47">
        <f t="shared" si="7"/>
        <v>4</v>
      </c>
      <c r="C47">
        <v>14</v>
      </c>
      <c r="G47">
        <f t="shared" si="8"/>
        <v>4</v>
      </c>
      <c r="H47">
        <v>15</v>
      </c>
      <c r="L47">
        <f t="shared" si="9"/>
        <v>1.2</v>
      </c>
      <c r="M47">
        <v>35</v>
      </c>
    </row>
    <row r="48" spans="2:13" x14ac:dyDescent="0.45">
      <c r="L48">
        <f t="shared" si="9"/>
        <v>1.3</v>
      </c>
      <c r="M48">
        <v>33.5</v>
      </c>
    </row>
    <row r="49" spans="12:13" x14ac:dyDescent="0.45">
      <c r="L49">
        <f t="shared" si="9"/>
        <v>1.4000000000000001</v>
      </c>
      <c r="M49">
        <v>32.5</v>
      </c>
    </row>
    <row r="50" spans="12:13" x14ac:dyDescent="0.45">
      <c r="L50">
        <f t="shared" si="9"/>
        <v>1.5000000000000002</v>
      </c>
      <c r="M50">
        <v>31.5</v>
      </c>
    </row>
    <row r="51" spans="12:13" x14ac:dyDescent="0.45">
      <c r="L51">
        <f t="shared" si="9"/>
        <v>1.6000000000000003</v>
      </c>
      <c r="M51">
        <v>30.5</v>
      </c>
    </row>
    <row r="52" spans="12:13" x14ac:dyDescent="0.45">
      <c r="L52">
        <f t="shared" si="9"/>
        <v>1.7000000000000004</v>
      </c>
      <c r="M52">
        <v>29.5</v>
      </c>
    </row>
    <row r="53" spans="12:13" x14ac:dyDescent="0.45">
      <c r="L53">
        <f t="shared" si="9"/>
        <v>1.8000000000000005</v>
      </c>
      <c r="M53">
        <v>28.5</v>
      </c>
    </row>
    <row r="54" spans="12:13" x14ac:dyDescent="0.45">
      <c r="L54">
        <f t="shared" si="9"/>
        <v>1.9000000000000006</v>
      </c>
      <c r="M54">
        <v>28</v>
      </c>
    </row>
    <row r="55" spans="12:13" x14ac:dyDescent="0.45">
      <c r="L55">
        <f t="shared" si="9"/>
        <v>2.0000000000000004</v>
      </c>
      <c r="M55">
        <v>27</v>
      </c>
    </row>
    <row r="56" spans="12:13" x14ac:dyDescent="0.45">
      <c r="L56">
        <f t="shared" si="9"/>
        <v>2.1000000000000005</v>
      </c>
      <c r="M56">
        <v>26</v>
      </c>
    </row>
    <row r="57" spans="12:13" x14ac:dyDescent="0.45">
      <c r="L57">
        <f t="shared" si="9"/>
        <v>2.2000000000000006</v>
      </c>
      <c r="M57">
        <v>25.5</v>
      </c>
    </row>
    <row r="58" spans="12:13" x14ac:dyDescent="0.45">
      <c r="L58">
        <f>L57+0.1</f>
        <v>2.3000000000000007</v>
      </c>
      <c r="M58">
        <v>24.5</v>
      </c>
    </row>
    <row r="59" spans="12:13" x14ac:dyDescent="0.45">
      <c r="L59">
        <f t="shared" si="9"/>
        <v>2.4000000000000008</v>
      </c>
      <c r="M59">
        <v>24</v>
      </c>
    </row>
    <row r="60" spans="12:13" x14ac:dyDescent="0.45">
      <c r="L60">
        <f t="shared" si="9"/>
        <v>2.5000000000000009</v>
      </c>
      <c r="M60">
        <v>23</v>
      </c>
    </row>
    <row r="61" spans="12:13" x14ac:dyDescent="0.45">
      <c r="L61">
        <f t="shared" si="9"/>
        <v>2.600000000000001</v>
      </c>
      <c r="M61">
        <v>22.5</v>
      </c>
    </row>
    <row r="62" spans="12:13" x14ac:dyDescent="0.45">
      <c r="L62">
        <f t="shared" si="9"/>
        <v>2.7000000000000011</v>
      </c>
      <c r="M62">
        <v>22</v>
      </c>
    </row>
    <row r="63" spans="12:13" x14ac:dyDescent="0.45">
      <c r="L63">
        <f t="shared" si="9"/>
        <v>2.8000000000000012</v>
      </c>
      <c r="M63">
        <v>21</v>
      </c>
    </row>
    <row r="64" spans="12:13" x14ac:dyDescent="0.45">
      <c r="L64">
        <f t="shared" si="9"/>
        <v>2.9000000000000012</v>
      </c>
      <c r="M64">
        <v>20.5</v>
      </c>
    </row>
    <row r="65" spans="12:13" x14ac:dyDescent="0.45">
      <c r="L65">
        <f t="shared" si="9"/>
        <v>3.0000000000000013</v>
      </c>
      <c r="M65">
        <v>20</v>
      </c>
    </row>
    <row r="66" spans="12:13" x14ac:dyDescent="0.45">
      <c r="L66">
        <f t="shared" si="9"/>
        <v>3.1000000000000014</v>
      </c>
      <c r="M66">
        <v>19.5</v>
      </c>
    </row>
    <row r="67" spans="12:13" x14ac:dyDescent="0.45">
      <c r="L67">
        <f>L66+0.1</f>
        <v>3.2000000000000015</v>
      </c>
      <c r="M67">
        <v>19</v>
      </c>
    </row>
    <row r="68" spans="12:13" x14ac:dyDescent="0.45">
      <c r="L68">
        <f t="shared" si="9"/>
        <v>3.3000000000000016</v>
      </c>
      <c r="M68">
        <v>18.5</v>
      </c>
    </row>
    <row r="69" spans="12:13" x14ac:dyDescent="0.45">
      <c r="L69">
        <f t="shared" si="9"/>
        <v>3.4000000000000017</v>
      </c>
      <c r="M69">
        <v>18</v>
      </c>
    </row>
    <row r="70" spans="12:13" x14ac:dyDescent="0.45">
      <c r="L70">
        <f t="shared" si="9"/>
        <v>3.5000000000000018</v>
      </c>
      <c r="M70">
        <v>18</v>
      </c>
    </row>
    <row r="71" spans="12:13" x14ac:dyDescent="0.45">
      <c r="L71">
        <f t="shared" si="9"/>
        <v>3.6000000000000019</v>
      </c>
      <c r="M71">
        <v>17.5</v>
      </c>
    </row>
    <row r="72" spans="12:13" x14ac:dyDescent="0.45">
      <c r="L72">
        <f t="shared" si="9"/>
        <v>3.700000000000002</v>
      </c>
      <c r="M72">
        <v>17</v>
      </c>
    </row>
    <row r="73" spans="12:13" x14ac:dyDescent="0.45">
      <c r="L73">
        <f>L72+0.1</f>
        <v>3.800000000000002</v>
      </c>
      <c r="M73">
        <v>16.5</v>
      </c>
    </row>
    <row r="74" spans="12:13" x14ac:dyDescent="0.45">
      <c r="L74">
        <f t="shared" si="9"/>
        <v>3.9000000000000021</v>
      </c>
      <c r="M74">
        <v>16</v>
      </c>
    </row>
    <row r="75" spans="12:13" x14ac:dyDescent="0.45">
      <c r="L75">
        <f t="shared" si="9"/>
        <v>4.0000000000000018</v>
      </c>
      <c r="M75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Dittloff</dc:creator>
  <cp:lastModifiedBy>Kilian Brenner</cp:lastModifiedBy>
  <dcterms:created xsi:type="dcterms:W3CDTF">2018-03-19T15:19:48Z</dcterms:created>
  <dcterms:modified xsi:type="dcterms:W3CDTF">2018-03-19T15:49:51Z</dcterms:modified>
</cp:coreProperties>
</file>