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roquia\Documents\OFICINA\CEMENTERIO\CEMENTERIO\"/>
    </mc:Choice>
  </mc:AlternateContent>
  <xr:revisionPtr revIDLastSave="0" documentId="10_ncr:8100000_{BAE6D479-D4E7-4C37-B4C2-C142F0348DE0}" xr6:coauthVersionLast="34" xr6:coauthVersionMax="34" xr10:uidLastSave="{00000000-0000-0000-0000-000000000000}"/>
  <bookViews>
    <workbookView xWindow="240" yWindow="20" windowWidth="18780" windowHeight="7560" firstSheet="11" activeTab="14" xr2:uid="{00000000-000D-0000-FFFF-FFFF00000000}"/>
  </bookViews>
  <sheets>
    <sheet name="OSARIOS P.1 SAN CAYETANO" sheetId="3" r:id="rId1"/>
    <sheet name="AUXP.1SAN CAYETANO" sheetId="1" r:id="rId2"/>
    <sheet name="OSARIOS P.2 SAN ROQUE" sheetId="2" r:id="rId3"/>
    <sheet name="OSARIOS 23 SAN PIO X" sheetId="4" r:id="rId4"/>
    <sheet name="OSARIOS P.3 SAN JOSE" sheetId="5" r:id="rId5"/>
    <sheet name="AUX.P.3 SAN JOSE " sheetId="6" r:id="rId6"/>
    <sheet name="OSARIOS P.SAN JUAN" sheetId="7" r:id="rId7"/>
    <sheet name="AUX.P.SAN JUAN" sheetId="8" r:id="rId8"/>
    <sheet name="OSARIOS P.SAN PEDRO" sheetId="9" r:id="rId9"/>
    <sheet name="AUX.P.SAN PEDRO" sheetId="10" r:id="rId10"/>
    <sheet name="AUX P.SAN MARCOS" sheetId="12" state="hidden" r:id="rId11"/>
    <sheet name="OSARIOS S.MARCOS" sheetId="14" r:id="rId12"/>
    <sheet name="AUX P.S.MARCOS" sheetId="15" r:id="rId13"/>
    <sheet name="san lorenzo" sheetId="16" r:id="rId14"/>
    <sheet name="aux s. lorenzo" sheetId="17" r:id="rId15"/>
    <sheet name=" san esteban" sheetId="19" r:id="rId16"/>
    <sheet name="aux s. esteban" sheetId="18" r:id="rId17"/>
    <sheet name="san Ambrosio" sheetId="20" r:id="rId18"/>
    <sheet name="aux san Ambrosio" sheetId="21" r:id="rId19"/>
    <sheet name="san Atanasio" sheetId="22" r:id="rId20"/>
    <sheet name="aux san Atanasio" sheetId="23" r:id="rId21"/>
  </sheets>
  <calcPr calcId="162913"/>
</workbook>
</file>

<file path=xl/calcChain.xml><?xml version="1.0" encoding="utf-8"?>
<calcChain xmlns="http://schemas.openxmlformats.org/spreadsheetml/2006/main">
  <c r="K57" i="17" l="1"/>
</calcChain>
</file>

<file path=xl/sharedStrings.xml><?xml version="1.0" encoding="utf-8"?>
<sst xmlns="http://schemas.openxmlformats.org/spreadsheetml/2006/main" count="4003" uniqueCount="3196">
  <si>
    <t>PANTEON OSARIOS  SAN CAYETANO</t>
  </si>
  <si>
    <t>Nº</t>
  </si>
  <si>
    <t>Nombre - Difunto</t>
  </si>
  <si>
    <t>Fecha de defunn</t>
  </si>
  <si>
    <t>FAMILIAR</t>
  </si>
  <si>
    <t>DIRECCION</t>
  </si>
  <si>
    <t>TELEFONO</t>
  </si>
  <si>
    <t xml:space="preserve">NO. RECIBO </t>
  </si>
  <si>
    <t>ANA ROSA CUEVAS</t>
  </si>
  <si>
    <t>07-17-87</t>
  </si>
  <si>
    <t>RAQUEL PINTO RINCON</t>
  </si>
  <si>
    <t>EUDOXIA VDA DE CAICEDO</t>
  </si>
  <si>
    <t xml:space="preserve">ROSA MARIA CAMPOS DE RINCON </t>
  </si>
  <si>
    <t>ISABEL BARRIOS</t>
  </si>
  <si>
    <t>06-18-1969</t>
  </si>
  <si>
    <t>COSME ESPARZA</t>
  </si>
  <si>
    <t>LUIS ANTONIO AMADO</t>
  </si>
  <si>
    <t>DUITERIO AMADO</t>
  </si>
  <si>
    <t>ROSALBINA GALVIS DE GUARGUATI</t>
  </si>
  <si>
    <t xml:space="preserve">PEDRO ANTONIO MEDINA </t>
  </si>
  <si>
    <t>JUANITO PALOMINO</t>
  </si>
  <si>
    <t>S/N</t>
  </si>
  <si>
    <t>MARINA LIEVANO</t>
  </si>
  <si>
    <t xml:space="preserve">PEDRO LEON SIERRA </t>
  </si>
  <si>
    <t>ANA DEL CARMEN PALOMINO</t>
  </si>
  <si>
    <t>SALVADOR FLOREZ</t>
  </si>
  <si>
    <t>MARTHA FLOREZ PEÑA</t>
  </si>
  <si>
    <t xml:space="preserve">ISIDRO MORA DUARTE </t>
  </si>
  <si>
    <t xml:space="preserve">SATURDINA MARIN DE SUAREZ </t>
  </si>
  <si>
    <t>BENITO SUAREZ MARIN</t>
  </si>
  <si>
    <t>FIDELINA RAMIREZ</t>
  </si>
  <si>
    <t>VICTOR JULIO RAMIREZ</t>
  </si>
  <si>
    <t>PABLO ANTONIO RAMIREZ</t>
  </si>
  <si>
    <t>RUBEN GAMBOA</t>
  </si>
  <si>
    <t>MARIA SANTOS SILVA</t>
  </si>
  <si>
    <t xml:space="preserve">JUAN CEPEDA PALOMINO </t>
  </si>
  <si>
    <t xml:space="preserve">EVELIA MANTILLA DE RONDÓN </t>
  </si>
  <si>
    <t>LUIS ENRIQUE CASTELLANOS</t>
  </si>
  <si>
    <t>LUIS ERNESTO CASTELLANOS</t>
  </si>
  <si>
    <t>PASTORA ANGULO DE ANTOLINEZ</t>
  </si>
  <si>
    <t>CLIMACO ANTOLINEZ</t>
  </si>
  <si>
    <t>MARIA DE LOS ANGELES LIZARAZO</t>
  </si>
  <si>
    <t xml:space="preserve">BELISARIO NUÑEZ RUIZ </t>
  </si>
  <si>
    <t>JOSE ORTIZ MENDOZA</t>
  </si>
  <si>
    <t>JOSE A JIMENEZ RIAÑO</t>
  </si>
  <si>
    <t xml:space="preserve">MARTHA EMILIANA ARENAS </t>
  </si>
  <si>
    <t>JOSE ANTONIO PANQUEVA</t>
  </si>
  <si>
    <t>ANA BENITA PLATA DE PANQUEVA</t>
  </si>
  <si>
    <t>JOSE HERNANDO VILLEGAS</t>
  </si>
  <si>
    <t>CARLOS MIGUEL Hernández</t>
  </si>
  <si>
    <t>EDUVIGIS RIOS VDA DE PABON</t>
  </si>
  <si>
    <t>MARGARITA MEDINA AYALA</t>
  </si>
  <si>
    <t>ALFREDO GAITAN RODRIGUEZ</t>
  </si>
  <si>
    <t>MARIA SUSANA VDA DE LEON</t>
  </si>
  <si>
    <t>SOLA</t>
  </si>
  <si>
    <t>ARCADIO NAVARRO</t>
  </si>
  <si>
    <t>CARMEN GOMEZ VDA DE PARRA</t>
  </si>
  <si>
    <t>MARIA DEL ROSARIO PINTO</t>
  </si>
  <si>
    <t>RODRIGO HERRERA RODRIGUEZ</t>
  </si>
  <si>
    <t>JOSEFINA SUAREZ DE DIAZ</t>
  </si>
  <si>
    <t>ARTURO DIAZ</t>
  </si>
  <si>
    <t>LAUREANO SERRANO URIBE</t>
  </si>
  <si>
    <t>FLORENTINO BUITRAGO</t>
  </si>
  <si>
    <t>MARIA ENCARNACION VDA DE BUITRAGO</t>
  </si>
  <si>
    <t>LAURA LILIANA SIERRA DULCE</t>
  </si>
  <si>
    <t>FIDELINA DE SUAREZ</t>
  </si>
  <si>
    <t>CRISTOBAL TORRES</t>
  </si>
  <si>
    <t>GUSTAVO TORRES</t>
  </si>
  <si>
    <t>LIBORIA RODRIGUEZ</t>
  </si>
  <si>
    <t>ALFONSO VILLALBA</t>
  </si>
  <si>
    <t>CARMEN JULIO CRISTANCHO PINZON</t>
  </si>
  <si>
    <t>CARLOS JULIO CRISTANCHO PINZON</t>
  </si>
  <si>
    <t>FERNANDO MELENDEZ</t>
  </si>
  <si>
    <t>JOSE JESUS PINZON</t>
  </si>
  <si>
    <t>PEDRO DAVID BUITRAGO</t>
  </si>
  <si>
    <t xml:space="preserve">NANCIARENA ROJAS DE CARDENAS </t>
  </si>
  <si>
    <t>ROBERTO CARDENAS ROJAS</t>
  </si>
  <si>
    <t>AURELIA FLOREZ DE PALOMINO</t>
  </si>
  <si>
    <t>DIONICIO GOMEZ BUENO</t>
  </si>
  <si>
    <t>FELICIANO JAIMES ROJAS</t>
  </si>
  <si>
    <t>GONZALO AYALA CASTELLANOS</t>
  </si>
  <si>
    <t xml:space="preserve">JAVIER AYALA CASTELLANOS </t>
  </si>
  <si>
    <t>CRISTOBAL MANTILLA RUEDA</t>
  </si>
  <si>
    <t>REYMUNDO CUEVAS CALDERON</t>
  </si>
  <si>
    <t xml:space="preserve">DOMINGO BUENO VIVIESCAS </t>
  </si>
  <si>
    <t>MARIA EUGENIA BUENO CARRILLO</t>
  </si>
  <si>
    <t>MARIA CELINA LUNA DE PABON</t>
  </si>
  <si>
    <t xml:space="preserve">LILIA SIERRA DE RINCON </t>
  </si>
  <si>
    <t>VICTOR HUGO RINCON</t>
  </si>
  <si>
    <t>LEOVIGILDO RINCON MENDEZ</t>
  </si>
  <si>
    <t>JOSE A GOMEZ</t>
  </si>
  <si>
    <t>ROSA MARIA VEGA</t>
  </si>
  <si>
    <t>MANUEL VEGA</t>
  </si>
  <si>
    <t>EVA VARGAS</t>
  </si>
  <si>
    <t>PANTEON OSARIOS SAN CAYETANO</t>
  </si>
  <si>
    <t>SIGILFREDO SERRANO RODRIGUEZ</t>
  </si>
  <si>
    <t>LOLA Y ARCADIO REYES</t>
  </si>
  <si>
    <t>MARIA VIRGINIA MEJIA ACUÑA</t>
  </si>
  <si>
    <t>GLORIA</t>
  </si>
  <si>
    <t>ISIDRO MARTINEZ LARROTA</t>
  </si>
  <si>
    <t>TOMAS TRILLOS</t>
  </si>
  <si>
    <t>JOSE ELIAS DIAZ</t>
  </si>
  <si>
    <t>ELVIRA MANTILLA BARON</t>
  </si>
  <si>
    <t>MARCOS BARON</t>
  </si>
  <si>
    <t>ROQUE VIVIESCAS JIMENEZ</t>
  </si>
  <si>
    <t>CLEMENTE BUENO</t>
  </si>
  <si>
    <t>TEOFILA ALMEIDA RAMIREZ</t>
  </si>
  <si>
    <t>VICTORIA TORRES</t>
  </si>
  <si>
    <t>JAVIER PORRAS ROJAS</t>
  </si>
  <si>
    <t xml:space="preserve">LUIS ANTONIO VARGAS </t>
  </si>
  <si>
    <t>CHIQUINQUIRA VDA DE CARDENAS</t>
  </si>
  <si>
    <t>PABLO MUÑOZ</t>
  </si>
  <si>
    <t>ROSA DEL CARMEN BAYONA</t>
  </si>
  <si>
    <t>ALVARO MEJIA BAYONA</t>
  </si>
  <si>
    <t>LUZ OMAIRA BARRERA</t>
  </si>
  <si>
    <t xml:space="preserve">JOS EDUVIGIO PEDRAZA </t>
  </si>
  <si>
    <t>LUIS ANTONIO MANTILLA</t>
  </si>
  <si>
    <t xml:space="preserve">MARIA LUISA RUEDA </t>
  </si>
  <si>
    <t>MARIA SOCORRO GOMEZ</t>
  </si>
  <si>
    <t>CRISOSTOMO PRADA GOMEZ</t>
  </si>
  <si>
    <t>ELVIA CARRILLO REY</t>
  </si>
  <si>
    <t>EDWING JULIAN SANDOVAL</t>
  </si>
  <si>
    <t xml:space="preserve">ROSARIO TRIANA </t>
  </si>
  <si>
    <t>CONSTANTINO TIRADO</t>
  </si>
  <si>
    <t>MARIA DE JESUS BARRERA</t>
  </si>
  <si>
    <t>EDGAR GAMBOA GAMBOA</t>
  </si>
  <si>
    <t>ROQUE JULIO ANGULO</t>
  </si>
  <si>
    <t xml:space="preserve">CAMPOS AGUILAR CABALLERO </t>
  </si>
  <si>
    <t>BETILDA TARAQZONA ALVAREZ</t>
  </si>
  <si>
    <t>ANA FRANCISCA CENTENO VDA DE GONZALEZ</t>
  </si>
  <si>
    <t>PAULINA SOTO</t>
  </si>
  <si>
    <t>GERONIMO VARGAS</t>
  </si>
  <si>
    <t>ALFREDO PARRA OLIVERO</t>
  </si>
  <si>
    <t>ANA MARIA DE PLATA</t>
  </si>
  <si>
    <t>GERMAN RESTREPO VALDIVIESO</t>
  </si>
  <si>
    <t>MARIA DEL ROSARIO ORTIZ</t>
  </si>
  <si>
    <t>FIDELINA PALOMINO</t>
  </si>
  <si>
    <t>HERMES MENDOZA MARTINEZ</t>
  </si>
  <si>
    <t>JOSE WILLIAM DELGADO</t>
  </si>
  <si>
    <t>JOSE LEONARDO ACOSTA</t>
  </si>
  <si>
    <t>MARIA MORENO</t>
  </si>
  <si>
    <t>PEDRO LEON FERREIRA</t>
  </si>
  <si>
    <t>ISMAEL MARTINEZ</t>
  </si>
  <si>
    <t>ELVIA MARIA MARTINEZ</t>
  </si>
  <si>
    <t>CLARENA AMRTINEZ</t>
  </si>
  <si>
    <t>MARIA DEL CARMEN OTERO</t>
  </si>
  <si>
    <t xml:space="preserve">SIXTA ROSA CASTELLANOS </t>
  </si>
  <si>
    <t>LUCIA AMRGARITA RESTREPO</t>
  </si>
  <si>
    <t>RODOLFO Hernández</t>
  </si>
  <si>
    <t xml:space="preserve">NORBERTO Hernández </t>
  </si>
  <si>
    <t>CARLOS RAMIRO CASTELLANOS</t>
  </si>
  <si>
    <t xml:space="preserve">LETICIA PEÑA VDA DE GOMEZ </t>
  </si>
  <si>
    <t>RAMON JAIMES CAICEDO</t>
  </si>
  <si>
    <t>GABREIL RIVERO GUERRERO</t>
  </si>
  <si>
    <t>PANTEON  2 OSARIOS  SAN ROQUE</t>
  </si>
  <si>
    <t>Fecha de defunc.</t>
  </si>
  <si>
    <t>AGAPITO ALMEIDA</t>
  </si>
  <si>
    <t>ALVARO FIGUEROA GOMEZ</t>
  </si>
  <si>
    <t>GREGORIO VERA FONSECA</t>
  </si>
  <si>
    <t>FRANCISCO MENDIVELSO</t>
  </si>
  <si>
    <t>ANGELITA PEREZ ADARME</t>
  </si>
  <si>
    <t>ELIAS MANTILLA NAVARRO</t>
  </si>
  <si>
    <t>SEGUNDO VANEGAS</t>
  </si>
  <si>
    <t>PEDRO CELESTINO BAUTISTA</t>
  </si>
  <si>
    <t>FIDEL BARAJAS ROA</t>
  </si>
  <si>
    <t>ANA ISABEL CAMACHO DE GARCIA</t>
  </si>
  <si>
    <t>VICTOR MANUEL FLOREZ MORALES</t>
  </si>
  <si>
    <t>CLEMENTE FLOREZ</t>
  </si>
  <si>
    <t xml:space="preserve">MAGDALENA GARCIA DE TORRES </t>
  </si>
  <si>
    <t>NAMEN NOÑO</t>
  </si>
  <si>
    <t>SARA HELENA</t>
  </si>
  <si>
    <t>JOSE MARIA PICO LEMUS</t>
  </si>
  <si>
    <t>CARLOS ENRIQUE REMOLINA</t>
  </si>
  <si>
    <t>ANITA HURTADO DE PRADA</t>
  </si>
  <si>
    <t>CARLOS ARTURO HURTADO</t>
  </si>
  <si>
    <t>JESUS ERASMO ZAMORA</t>
  </si>
  <si>
    <t>JOSE A. Hernández</t>
  </si>
  <si>
    <t>LUIS MORENO MANCILLA</t>
  </si>
  <si>
    <t>EDWIN YAIR SOLANO</t>
  </si>
  <si>
    <t>ABEL VEGA COLMENARES</t>
  </si>
  <si>
    <t>MARIA ROSA PIÑERES</t>
  </si>
  <si>
    <t>JORGE PEREZ</t>
  </si>
  <si>
    <t>LITO GONZALO GARCIA DAVILA</t>
  </si>
  <si>
    <t>RAFAEL ANGEL HERRERA</t>
  </si>
  <si>
    <t>GUIOVANNY HERRERA</t>
  </si>
  <si>
    <t>YESENIA CASTELLANOS</t>
  </si>
  <si>
    <t>OSCAR JAVIER GARCIA</t>
  </si>
  <si>
    <t>VICTOR DANILO DELGADO</t>
  </si>
  <si>
    <t>CLAUDIA LILIANA QUINTERO SANCHEZ</t>
  </si>
  <si>
    <t>JHONNY FERNEY VARGAS</t>
  </si>
  <si>
    <t>ESMERALDA VARGAS MARTINEZ</t>
  </si>
  <si>
    <t>AYDEE LOPEZ GOMEZ</t>
  </si>
  <si>
    <t>MERCEDES OJEDA MORA</t>
  </si>
  <si>
    <t>EDGAR ANTONIO SUAREZ</t>
  </si>
  <si>
    <t>GONZALO FIGUEROA JAIMES</t>
  </si>
  <si>
    <t>ANY ZULAY MURILLO</t>
  </si>
  <si>
    <t>PEDRO ANTONIO TORRES RODRIGUEZ</t>
  </si>
  <si>
    <t>ROBERTO HERNANDEZ GOMEZ ABRIL</t>
  </si>
  <si>
    <t>EZEQUIEL SARMIENTO GARCIA</t>
  </si>
  <si>
    <t>TERESA GARCIA RANGEL</t>
  </si>
  <si>
    <t>EMILCE VARGAS</t>
  </si>
  <si>
    <t>21/06/0000</t>
  </si>
  <si>
    <t>CLAUDIA MARGARITA</t>
  </si>
  <si>
    <t>SOTO</t>
  </si>
  <si>
    <t>DIAZ</t>
  </si>
  <si>
    <t>FLIA</t>
  </si>
  <si>
    <t>LA</t>
  </si>
  <si>
    <t>DE</t>
  </si>
  <si>
    <t>OSARIOS</t>
  </si>
  <si>
    <t>OSARIOS PANTEON 1 SAN CAYETANO</t>
  </si>
  <si>
    <t>ABIGAIL JAIMES DE CACERES</t>
  </si>
  <si>
    <t>MARIA ANTONIA FRANCO BLANCO</t>
  </si>
  <si>
    <t>SIN NOMBRE</t>
  </si>
  <si>
    <t>JULIANA PINZON</t>
  </si>
  <si>
    <t xml:space="preserve">LORENZA ROJAS DE GOMEZ </t>
  </si>
  <si>
    <t xml:space="preserve">FRANSCISCO GARCIA </t>
  </si>
  <si>
    <t xml:space="preserve">ANA FRANCISCA PEREZ </t>
  </si>
  <si>
    <t xml:space="preserve">PILAR DE PABON </t>
  </si>
  <si>
    <t xml:space="preserve">GERTRUDIS MORALES </t>
  </si>
  <si>
    <t>ELOISA SANABRIA</t>
  </si>
  <si>
    <t>ANA DOLORES DE PADILLA</t>
  </si>
  <si>
    <t>PEDRO ANTONIO AZA MANCILLA</t>
  </si>
  <si>
    <t>SECUNDINA ROA VDA BADILLO</t>
  </si>
  <si>
    <t xml:space="preserve">EVANGELISTA PORRAS </t>
  </si>
  <si>
    <t>AURA RIVERA DE SERRANO</t>
  </si>
  <si>
    <t xml:space="preserve">PAULO PATRICIO PORRAS </t>
  </si>
  <si>
    <t xml:space="preserve">JOVINO RAMIREZ CUEVAS </t>
  </si>
  <si>
    <t>CARLOS JULIO RAMIREZ MEDINA</t>
  </si>
  <si>
    <t>LIBARDO OJEDA GARCIA</t>
  </si>
  <si>
    <t>RAFAEL MORENO</t>
  </si>
  <si>
    <t>RODRIGO AYALA SANTOS</t>
  </si>
  <si>
    <t>PEDRO MARIA AYALA MUÑOZ</t>
  </si>
  <si>
    <t>ABELARDO MALAGON</t>
  </si>
  <si>
    <t xml:space="preserve">NOHEMA DE ROJAS </t>
  </si>
  <si>
    <t>CLIMACO ROJAS</t>
  </si>
  <si>
    <t>ROSALIA V DE GONZALEZ</t>
  </si>
  <si>
    <t>RAUL ANTONIO JEREZ</t>
  </si>
  <si>
    <t xml:space="preserve">FACUNDO URIBE ARENAS </t>
  </si>
  <si>
    <t>CLEMENTINA DE CAMACHO</t>
  </si>
  <si>
    <t>LUIS FRANCISCO MANTILLA</t>
  </si>
  <si>
    <t>MARIA JOSEFA CARDENAS MANTILLA</t>
  </si>
  <si>
    <t>JUAN CLIMACO ALVAREZ</t>
  </si>
  <si>
    <t>ALICIA ALFONSO DE ALVAREZ</t>
  </si>
  <si>
    <t>CRISTOBAL ARDILA RINCON</t>
  </si>
  <si>
    <t>MARIA IGNACIA DE PEDRAZA</t>
  </si>
  <si>
    <t>ANDRES PEDRAZA</t>
  </si>
  <si>
    <t>MERCEDES PEÑA VDA DE LOZANO</t>
  </si>
  <si>
    <t xml:space="preserve">ALICIA CARREÑO </t>
  </si>
  <si>
    <t>DANIEL GUARGUATI</t>
  </si>
  <si>
    <t>PEDRO ANTONIO URBINA</t>
  </si>
  <si>
    <t>HIPOLITA SUAREZ DE CABALLERO</t>
  </si>
  <si>
    <t>MIGUEL CABALLERO PEÑA</t>
  </si>
  <si>
    <t>CARMEN VARGAS</t>
  </si>
  <si>
    <t>AGUSTINA ACOSTA</t>
  </si>
  <si>
    <t>MONICA GARNICA ARDILA</t>
  </si>
  <si>
    <t>MARIA DEL TRANSITO GUARGUATI</t>
  </si>
  <si>
    <t>GRICELDA TORRES</t>
  </si>
  <si>
    <t>JAIME ACELAS MORENO</t>
  </si>
  <si>
    <t>HECTOR MANUEL SIERRA RUIZ</t>
  </si>
  <si>
    <t>LUIS MANTILLA RUGELES</t>
  </si>
  <si>
    <t>MARCELINO GONZALEZ</t>
  </si>
  <si>
    <t>ADRIANO</t>
  </si>
  <si>
    <t>LAURA MARIA</t>
  </si>
  <si>
    <t>ABRAHAM RAMIREZ</t>
  </si>
  <si>
    <t>EFRAIN GOMEZ SIERRA</t>
  </si>
  <si>
    <t>BELISARIO SANCHEZ GOMEZ</t>
  </si>
  <si>
    <t xml:space="preserve">ELICEO MARTINEZ GOMEZ </t>
  </si>
  <si>
    <t>JOSE IGNACIO GARCIA</t>
  </si>
  <si>
    <t>OSARIO 23 SAN PIO X</t>
  </si>
  <si>
    <t>PANTEON 3 OSARIOS  SAN JOSE</t>
  </si>
  <si>
    <t>FRANCISCO AVILA GARCIA</t>
  </si>
  <si>
    <t xml:space="preserve">NESTOR ZAPATA HERRERA </t>
  </si>
  <si>
    <t>ROQUE PATIÑO PALOMINO</t>
  </si>
  <si>
    <t>GERARDO SILVA RANGEL</t>
  </si>
  <si>
    <t>BARBARA ORTIZ DE FIGUEROA</t>
  </si>
  <si>
    <t xml:space="preserve">FREDY DIAZ </t>
  </si>
  <si>
    <t xml:space="preserve">CARMEN JAIMES ACOSTA </t>
  </si>
  <si>
    <t>LUIS JESUS JAIMES ACOSTA</t>
  </si>
  <si>
    <t>FLORINDA RANGEL DE MANRIQUE</t>
  </si>
  <si>
    <t>SOCORRO DE VARGAS</t>
  </si>
  <si>
    <t>MARIA SUSANA NEIRA</t>
  </si>
  <si>
    <t>JULIAN PALOMINO MARTINEZ</t>
  </si>
  <si>
    <t>ADELAIDA BECERRA</t>
  </si>
  <si>
    <t>Fecha defun</t>
  </si>
  <si>
    <t>JESUS QUINTERO CLADERON</t>
  </si>
  <si>
    <t>CARLINA ALFONSO DE BASTO</t>
  </si>
  <si>
    <t>MARIA ANTONIA CARVAJAL</t>
  </si>
  <si>
    <t>ALCIRA MANTILLA GALVIS</t>
  </si>
  <si>
    <t>PRESENTACION RAMIREZ</t>
  </si>
  <si>
    <t xml:space="preserve">ISABEL PEDRAZA </t>
  </si>
  <si>
    <t>ARTURO PEÑA</t>
  </si>
  <si>
    <t>HIPOLITO BUENO PEÑA</t>
  </si>
  <si>
    <t>HERMENCIA PEÑA BLANCO</t>
  </si>
  <si>
    <t>JORGE DELGADO BUSTOS</t>
  </si>
  <si>
    <t>LUIS JESUS DELGADO SEPULVEDA</t>
  </si>
  <si>
    <t>FIDEL PEÑA BUENO</t>
  </si>
  <si>
    <t>JUAN NICOLAS PINTO DELGADO</t>
  </si>
  <si>
    <t>MANUEL BAUTISTA SUAREZ</t>
  </si>
  <si>
    <t>VICTORIA CARRILLO</t>
  </si>
  <si>
    <t>URBANO RONDON CARREÑO</t>
  </si>
  <si>
    <t>PANTEON SAN JUAN</t>
  </si>
  <si>
    <t>+ CANDIDO JAIMES</t>
  </si>
  <si>
    <t>+WILSON JAIR</t>
  </si>
  <si>
    <t>+WILSON</t>
  </si>
  <si>
    <t>+ADELA ARDILA</t>
  </si>
  <si>
    <t>+LUSWING LOPEZ</t>
  </si>
  <si>
    <t>+EDGAR ARNULFO</t>
  </si>
  <si>
    <t xml:space="preserve">+NELLY </t>
  </si>
  <si>
    <t>CAICEDO</t>
  </si>
  <si>
    <t>LOZANO</t>
  </si>
  <si>
    <t>JAIMES</t>
  </si>
  <si>
    <t>BLANCO ROJAS</t>
  </si>
  <si>
    <t>DESOCUPADO</t>
  </si>
  <si>
    <t>DE CALDERON</t>
  </si>
  <si>
    <t>PINILLA ARENAS</t>
  </si>
  <si>
    <t>+LUIS FELIPE</t>
  </si>
  <si>
    <t>+PEDRO JULIO</t>
  </si>
  <si>
    <t xml:space="preserve">+YEIMY ARIZA </t>
  </si>
  <si>
    <t>+DIEGO MAURICIO</t>
  </si>
  <si>
    <t xml:space="preserve">+MARIA ELISA </t>
  </si>
  <si>
    <t>+LUIS MARTIN</t>
  </si>
  <si>
    <t>+YEZID MARTINEZ</t>
  </si>
  <si>
    <t>DIAZ CABALLERO Y HORTENCIA VARGAS</t>
  </si>
  <si>
    <t>BARAJAS LOPEZ</t>
  </si>
  <si>
    <t>AVENDAÑO</t>
  </si>
  <si>
    <t>REY QUINTERO</t>
  </si>
  <si>
    <t>PEDRAZA MANTILLA</t>
  </si>
  <si>
    <t>DUARTE</t>
  </si>
  <si>
    <t>SUAREZ DE TARAZONA</t>
  </si>
  <si>
    <t>+GUSTAVO RINCON</t>
  </si>
  <si>
    <t>+GLADYS TERESA</t>
  </si>
  <si>
    <t>+LUZ MARINA</t>
  </si>
  <si>
    <t>+MIGUEL PEÑA</t>
  </si>
  <si>
    <t>+LUIS FRANCISCO</t>
  </si>
  <si>
    <t>+BALBINA</t>
  </si>
  <si>
    <t>+MIGUEL MANFGEL</t>
  </si>
  <si>
    <t>GELVEZ ANGARITA</t>
  </si>
  <si>
    <t>ACEVEDO VELASQUEZ</t>
  </si>
  <si>
    <t>ARENAS</t>
  </si>
  <si>
    <t>BALLESTEROS Y SARA PABON</t>
  </si>
  <si>
    <t>Y FERCHO</t>
  </si>
  <si>
    <t>PALACIO</t>
  </si>
  <si>
    <t>BECERRA</t>
  </si>
  <si>
    <t>CARRILLO DE VILLAMIZAR</t>
  </si>
  <si>
    <t>+JACOBO DUARTE</t>
  </si>
  <si>
    <t>+EMPERATRIZ</t>
  </si>
  <si>
    <t>+EUGENIA</t>
  </si>
  <si>
    <t>+MARIA DE JESUS MOJICA</t>
  </si>
  <si>
    <t>+MARIA DE LOS</t>
  </si>
  <si>
    <t>+CRISTINA JEREZ</t>
  </si>
  <si>
    <t>+BEATRIZ CHANAGA</t>
  </si>
  <si>
    <t>GARCIA</t>
  </si>
  <si>
    <t>MANTILLA GALVIS</t>
  </si>
  <si>
    <t>VILLAMIZAR DE RICO</t>
  </si>
  <si>
    <t>DE VILLAMIZAR</t>
  </si>
  <si>
    <t>DE FLOREZ</t>
  </si>
  <si>
    <t>ANGELES JAIMES</t>
  </si>
  <si>
    <t>+HUMBERTO LOZANO</t>
  </si>
  <si>
    <t xml:space="preserve">+ANA MARIA </t>
  </si>
  <si>
    <t xml:space="preserve">+GRISNALDO </t>
  </si>
  <si>
    <t>+JESUS NARANJO MEJIA</t>
  </si>
  <si>
    <t>+MARCO</t>
  </si>
  <si>
    <t>+TEODORO</t>
  </si>
  <si>
    <t>+ANDREA CAROLINA</t>
  </si>
  <si>
    <t>MARIN</t>
  </si>
  <si>
    <t>GONZALEZ</t>
  </si>
  <si>
    <t>-ERNESTINA PRADA DE NARANJO</t>
  </si>
  <si>
    <t>AMAYA</t>
  </si>
  <si>
    <t>ALVARADO GAMBOA</t>
  </si>
  <si>
    <t>QUIÑONEZ MEJIA</t>
  </si>
  <si>
    <t>DESOCUPADO-TAPADO</t>
  </si>
  <si>
    <t>RAMIREZ CELIS</t>
  </si>
  <si>
    <t>+ERNESTO MANCILLA</t>
  </si>
  <si>
    <t>+FLIA ARENAS</t>
  </si>
  <si>
    <t>+ELCIDA</t>
  </si>
  <si>
    <t>+CARLOS JULIO</t>
  </si>
  <si>
    <t>+MARIA ADELAIDA</t>
  </si>
  <si>
    <t>+OLINDA TARAZONA</t>
  </si>
  <si>
    <t>+MARIA DEL CARMEN</t>
  </si>
  <si>
    <t>LIPEZ</t>
  </si>
  <si>
    <t>Hernández</t>
  </si>
  <si>
    <t>MARIN DUARTE</t>
  </si>
  <si>
    <t>ORTIZ DE MARIN</t>
  </si>
  <si>
    <t>VDA DE NIÑO</t>
  </si>
  <si>
    <t>GOMEZ CARRILLO</t>
  </si>
  <si>
    <t>ROA</t>
  </si>
  <si>
    <t>+ISABEL URBINA</t>
  </si>
  <si>
    <t>+HERIBERTO</t>
  </si>
  <si>
    <t>+MARIA HILDA</t>
  </si>
  <si>
    <t>+ALVARO JAIMES FUENTES</t>
  </si>
  <si>
    <t>+SEGUNDO HERACLITO</t>
  </si>
  <si>
    <t>+MARIA ANTONIA</t>
  </si>
  <si>
    <t>JOHAO ALEXANDER</t>
  </si>
  <si>
    <t>GRIMALDO GOMEZ</t>
  </si>
  <si>
    <t>RINCON DE RAMIREZ</t>
  </si>
  <si>
    <t>SANTAMARIA</t>
  </si>
  <si>
    <t>RIOS DE AVELLANEDA</t>
  </si>
  <si>
    <t>PEREZ DIAZ</t>
  </si>
  <si>
    <t>INOCENCIA LOPEZ</t>
  </si>
  <si>
    <t>VENDIDO</t>
  </si>
  <si>
    <t>+PEDRO ALFONSO</t>
  </si>
  <si>
    <t>GUILLERMINA VEGA</t>
  </si>
  <si>
    <t xml:space="preserve">GRACIELA </t>
  </si>
  <si>
    <t>MARIA ELENA</t>
  </si>
  <si>
    <t>DE HERRERA</t>
  </si>
  <si>
    <t>VILLAMIZAR</t>
  </si>
  <si>
    <t>PINTO</t>
  </si>
  <si>
    <t>MANRIQUE RAMIREZ</t>
  </si>
  <si>
    <t>FUENTES VERA</t>
  </si>
  <si>
    <t>CORNELIO PEÑA</t>
  </si>
  <si>
    <t>HERNAN DARIO</t>
  </si>
  <si>
    <t>HUMBERTO RINCON</t>
  </si>
  <si>
    <t>SAUL MARTINEZ GOMEZ</t>
  </si>
  <si>
    <t>ROSA MARIA GONZALEZ</t>
  </si>
  <si>
    <t>NOHEMA VARGAS</t>
  </si>
  <si>
    <t>OSORIO</t>
  </si>
  <si>
    <t>AVILA</t>
  </si>
  <si>
    <t>FLOREZ</t>
  </si>
  <si>
    <t>SERGIO NAVAS SERRANO</t>
  </si>
  <si>
    <t>DE LIZARAZO</t>
  </si>
  <si>
    <t>Fecha de defunción</t>
  </si>
  <si>
    <t>CANDIDO JAIMES JAIMES</t>
  </si>
  <si>
    <t>DUVA RUEDA SOLANO</t>
  </si>
  <si>
    <t xml:space="preserve">WILSON JAIR BLANCO ROJAS </t>
  </si>
  <si>
    <t>NUBIA ROJAS</t>
  </si>
  <si>
    <t>MARINA MEJIA RAVELO</t>
  </si>
  <si>
    <t>ADELA ARDILA DE CALDERON</t>
  </si>
  <si>
    <t>FANNY CALDERON</t>
  </si>
  <si>
    <t xml:space="preserve">LUSWING LOPEZ </t>
  </si>
  <si>
    <t>YESENIA RINCON</t>
  </si>
  <si>
    <t>EDGAR ARNULFO PINILLA ARENAS</t>
  </si>
  <si>
    <t>JOSE VCTE PINILLA ARENAS</t>
  </si>
  <si>
    <t>GERMAN LIZARAZO</t>
  </si>
  <si>
    <t>LUIS FELIPE REY QUINTERO</t>
  </si>
  <si>
    <t>SAUL REY</t>
  </si>
  <si>
    <t>PEDRO JULIO PEDRAZA MANTILLA</t>
  </si>
  <si>
    <t>JOSE RUBIEL PEDRAZA VELASCO</t>
  </si>
  <si>
    <t xml:space="preserve">YEIMY ARIZA DUARTE </t>
  </si>
  <si>
    <t xml:space="preserve">LIGIA DUARTE DIAZ </t>
  </si>
  <si>
    <t>ADELA CABALLERO</t>
  </si>
  <si>
    <t>6190385-6798807</t>
  </si>
  <si>
    <t xml:space="preserve">MARIA ELISA SUAREZ DE TARAZONA </t>
  </si>
  <si>
    <t>JOSE CUSTODIO TARAZONA Y HNOS</t>
  </si>
  <si>
    <t xml:space="preserve">CARMEN ROSA PRADA </t>
  </si>
  <si>
    <t xml:space="preserve">LUCILA VARGAS DE MARTINEZ </t>
  </si>
  <si>
    <t>GUSTAVO RINCON PABON</t>
  </si>
  <si>
    <t>ALFONSO RINCON PABON</t>
  </si>
  <si>
    <t>GLADYS TERESA GELVEZ ANGARITA</t>
  </si>
  <si>
    <t>LISANDRO MARCIALES ORTEGA</t>
  </si>
  <si>
    <t xml:space="preserve">LUZ MARINA ACEVEDO VELASQUEZ </t>
  </si>
  <si>
    <t>JAIME ACEVEDO VELASQUEZ</t>
  </si>
  <si>
    <t xml:space="preserve">MIGUEL PEÑA PALACIO </t>
  </si>
  <si>
    <t xml:space="preserve">TERESA BAYONA Y FLIA </t>
  </si>
  <si>
    <t xml:space="preserve">LUIS FRANCISCO BECERRA </t>
  </si>
  <si>
    <t>CARLOTA GALLO ALVAREZ</t>
  </si>
  <si>
    <t>BALBINA CARRILLO DE VILLAMIZAR</t>
  </si>
  <si>
    <t>MARTHA VILLAMIZAR</t>
  </si>
  <si>
    <t>MARIA M NIÑO</t>
  </si>
  <si>
    <t>CUSTODIA DUARTE</t>
  </si>
  <si>
    <t>MARINA MANTILLA</t>
  </si>
  <si>
    <t>PABLO RICO</t>
  </si>
  <si>
    <t>MARIA DE JESUS MOJICA</t>
  </si>
  <si>
    <t>PEDRO JESUS SALAZAR</t>
  </si>
  <si>
    <t>MARIA DE LOS ANGELES JAIMES</t>
  </si>
  <si>
    <t>MARIA EUGENIA JAIMES</t>
  </si>
  <si>
    <t>ALEJANDRO VILLAMIZAR</t>
  </si>
  <si>
    <t>6380396-315816558</t>
  </si>
  <si>
    <t>GLORIA BUENO CHANAGA</t>
  </si>
  <si>
    <t>MARIA AURORA PANQUEVA CANO</t>
  </si>
  <si>
    <t>GRACIELA CARREÑO</t>
  </si>
  <si>
    <t>GRISNALDO RAMIREZ CELIS</t>
  </si>
  <si>
    <t>BLANCA INES LOPEZ</t>
  </si>
  <si>
    <t>LUIS FRANCISCO NARANJO</t>
  </si>
  <si>
    <t>ROSALIA Hernández</t>
  </si>
  <si>
    <t>TEODORO ALVARADO GAMBOA</t>
  </si>
  <si>
    <t>VERONICA ALVARADO GAMBOA</t>
  </si>
  <si>
    <t>ANDREA CAROLINA QUIÑONEZ MEJIA</t>
  </si>
  <si>
    <t>SANDRA MEJIA BALLESTEROS</t>
  </si>
  <si>
    <t>ERNESTO MANCILLA ROA</t>
  </si>
  <si>
    <t>NESTOR MANCILLA MEDINA</t>
  </si>
  <si>
    <t>SANDRA RAMIREZ RINCON</t>
  </si>
  <si>
    <t xml:space="preserve">ELEIDA Hernández </t>
  </si>
  <si>
    <t xml:space="preserve">BEATRIZ SUAREZ Hernández </t>
  </si>
  <si>
    <t>6383073-3187458143</t>
  </si>
  <si>
    <t>BERCELI MARIN ORTIZ</t>
  </si>
  <si>
    <t>6825244-6580668</t>
  </si>
  <si>
    <t xml:space="preserve">OLINDA TARAZONA VDA DE NIÑO </t>
  </si>
  <si>
    <t>YAMILE NIÑO TARAZONA</t>
  </si>
  <si>
    <t>6384575-3138859101</t>
  </si>
  <si>
    <t xml:space="preserve">LIMBANIA SANCHEZ </t>
  </si>
  <si>
    <t>6751635-3112814371</t>
  </si>
  <si>
    <t>ZORAIDA URBINA</t>
  </si>
  <si>
    <t>HERIBERTO GRIMALDO GOMEZ</t>
  </si>
  <si>
    <t xml:space="preserve">CECILIA ORTIZ DE GRIMALDO </t>
  </si>
  <si>
    <t xml:space="preserve">MARIA HILDA RINCON DE RAMIREZ </t>
  </si>
  <si>
    <t>ROSALBA AMAYA</t>
  </si>
  <si>
    <t>6558910-3164588540</t>
  </si>
  <si>
    <t>ANA ELIDA SANTAMARIA</t>
  </si>
  <si>
    <t>MARIA ANTONIA DE AVELLANEDA</t>
  </si>
  <si>
    <t>MARIA PATRICIA AVELLANEDA</t>
  </si>
  <si>
    <t>6487964-3158274680</t>
  </si>
  <si>
    <t>JOHAO ALEXANDER PEREZ DIAZ</t>
  </si>
  <si>
    <t>ROSABEL DIAZ TORRES</t>
  </si>
  <si>
    <t>6543076-3162411080</t>
  </si>
  <si>
    <t>INOCENCIA LOPEZ DE HERRERA</t>
  </si>
  <si>
    <t>JESUS HERRERA LOPEZ</t>
  </si>
  <si>
    <t xml:space="preserve">YENNI PATRICIA ARIAS ROJAS </t>
  </si>
  <si>
    <t>JUAN CARLOS RAMIREZ</t>
  </si>
  <si>
    <t>6485804-3184640833</t>
  </si>
  <si>
    <t>PEDRO ALFONSO VILLAMIZAR</t>
  </si>
  <si>
    <t>PABLO VILLAMIZAR</t>
  </si>
  <si>
    <t>6790258-313349161</t>
  </si>
  <si>
    <t>GUILLERMINA VEGA PINTO</t>
  </si>
  <si>
    <t>HNOS VEGA PINTO</t>
  </si>
  <si>
    <t>OBDULIA QUIÑONES DE MUÑOZ</t>
  </si>
  <si>
    <t>ZORAIDA ORTIZ QUIÑONES</t>
  </si>
  <si>
    <t>6751462-3182356678</t>
  </si>
  <si>
    <t>GRACIELA MANRIQUE RAMIREZ</t>
  </si>
  <si>
    <t>ANGEL SALAMANCA BECERRA</t>
  </si>
  <si>
    <t>6380532-3167877192</t>
  </si>
  <si>
    <t>MARIA ELENA FUENTES VERA</t>
  </si>
  <si>
    <t>MARLENE VARGAS</t>
  </si>
  <si>
    <t>6793033-3204435815</t>
  </si>
  <si>
    <t>CORNELIO PEÑA OSORIO</t>
  </si>
  <si>
    <t>FLORENCIA PEÑA GUARIN</t>
  </si>
  <si>
    <t>HERNAN DARIO AVILA</t>
  </si>
  <si>
    <t>ZORAIDA ROA MARTINEZ</t>
  </si>
  <si>
    <t>6587349-3102367683</t>
  </si>
  <si>
    <t>HUMBERTO RINCON FLOREZ</t>
  </si>
  <si>
    <t>JOSELIN RINCON</t>
  </si>
  <si>
    <t>6499108-3172884028</t>
  </si>
  <si>
    <t>CARLOS SAUL MARTINEZ</t>
  </si>
  <si>
    <t>6496237-3112010898</t>
  </si>
  <si>
    <t>ROSA MARIA GONZALEZ/SERGIO NAVAS</t>
  </si>
  <si>
    <t>16/03/2009-13/03/2013</t>
  </si>
  <si>
    <t>ROSA MARIA SERRANO GONZALEZ</t>
  </si>
  <si>
    <t>NOHEMI VARGAS DE LIZARAZO</t>
  </si>
  <si>
    <t>ELIZABETH LIZARAZO VARGAS</t>
  </si>
  <si>
    <t>NELSON MORENO</t>
  </si>
  <si>
    <t>DELFINA MALDONADO</t>
  </si>
  <si>
    <t>PANTEON SAN PEDRO</t>
  </si>
  <si>
    <t>+JUAN RAMIREZ</t>
  </si>
  <si>
    <t>+MOISES PALOMINO</t>
  </si>
  <si>
    <t>+VERONICA</t>
  </si>
  <si>
    <t>+DELIA MARINA</t>
  </si>
  <si>
    <t>+CARLOS ALBERTO</t>
  </si>
  <si>
    <t>+MARIA BLANCO</t>
  </si>
  <si>
    <t>+CARLINA RUGELES</t>
  </si>
  <si>
    <t>URIBE</t>
  </si>
  <si>
    <t>GUTIERREZ</t>
  </si>
  <si>
    <t>OLARTE</t>
  </si>
  <si>
    <t>RODRIGUEZ CASTRO</t>
  </si>
  <si>
    <t>MORENO</t>
  </si>
  <si>
    <t>VDA DE RAMIREZ</t>
  </si>
  <si>
    <t>+ALEJANDRINA SOLANO</t>
  </si>
  <si>
    <t>+MARIA TERESA</t>
  </si>
  <si>
    <t>+MARIA NICOLASA</t>
  </si>
  <si>
    <t>+FERNANDO SALCEDO</t>
  </si>
  <si>
    <t>+NANCY MARIELA</t>
  </si>
  <si>
    <t>+RAFAEL GAMBOA</t>
  </si>
  <si>
    <t>+CARLOS ANDRES</t>
  </si>
  <si>
    <t>BARAJAS DE</t>
  </si>
  <si>
    <t>SARMIENTO MUÑOZ</t>
  </si>
  <si>
    <t>CAMPOS</t>
  </si>
  <si>
    <t>PINZON QUIROGA</t>
  </si>
  <si>
    <t>PABON PORRAS</t>
  </si>
  <si>
    <t>MARTINEZ</t>
  </si>
  <si>
    <t>+DANIEL SILVA</t>
  </si>
  <si>
    <t xml:space="preserve">+ROQUE </t>
  </si>
  <si>
    <t>+ALFONSO</t>
  </si>
  <si>
    <t>+ROSALBINA</t>
  </si>
  <si>
    <t>+JUAN DE JESUS</t>
  </si>
  <si>
    <t>+OLGA VALENCIA</t>
  </si>
  <si>
    <t>+ANA ROSA</t>
  </si>
  <si>
    <t>NIÑO</t>
  </si>
  <si>
    <t>CARDENAS</t>
  </si>
  <si>
    <t>CASTELLANOS</t>
  </si>
  <si>
    <t>SANTAMARIA VDA</t>
  </si>
  <si>
    <t>MANRIQUE</t>
  </si>
  <si>
    <t>SUAREZ</t>
  </si>
  <si>
    <t xml:space="preserve">GONZALEZ </t>
  </si>
  <si>
    <t>ORTIZ</t>
  </si>
  <si>
    <t>OROZCO</t>
  </si>
  <si>
    <t>CUEVAS</t>
  </si>
  <si>
    <t>ESTEVEZ</t>
  </si>
  <si>
    <t>+HERBERT JULIAN</t>
  </si>
  <si>
    <t>+JUAN ANSELMO</t>
  </si>
  <si>
    <t>+JOSE CRISTO</t>
  </si>
  <si>
    <t>+JAVIER TARAZONA</t>
  </si>
  <si>
    <t>+RICARDO</t>
  </si>
  <si>
    <t>+LUIS BERNARDO</t>
  </si>
  <si>
    <t>RAMIREZ HERNANDEZ</t>
  </si>
  <si>
    <t>RAMIREZ</t>
  </si>
  <si>
    <t>ACEROS</t>
  </si>
  <si>
    <t>CACERES</t>
  </si>
  <si>
    <t>CORREA</t>
  </si>
  <si>
    <t>SERRANO</t>
  </si>
  <si>
    <t>HERNANDEZ</t>
  </si>
  <si>
    <t>AFRICANO</t>
  </si>
  <si>
    <t>RINCON</t>
  </si>
  <si>
    <t>PRADA</t>
  </si>
  <si>
    <t>+MARIA LUCELIA</t>
  </si>
  <si>
    <t>+JOSE ALCIBIADES</t>
  </si>
  <si>
    <t>PENDIENTE</t>
  </si>
  <si>
    <t>+CARLOS GUILLERMO</t>
  </si>
  <si>
    <t>+MARIO CORDERO</t>
  </si>
  <si>
    <t>+MARCO TULIO</t>
  </si>
  <si>
    <t>+LETICIA</t>
  </si>
  <si>
    <t>PADILLA</t>
  </si>
  <si>
    <t>DUARTE SANCHEZ</t>
  </si>
  <si>
    <t>ANTOLINEZ RUEDA</t>
  </si>
  <si>
    <t>ORDOÑEZ</t>
  </si>
  <si>
    <t>OJEDA HERRERA</t>
  </si>
  <si>
    <t>VARGAS</t>
  </si>
  <si>
    <t>DE RINCON</t>
  </si>
  <si>
    <t>+CLEMENTINA</t>
  </si>
  <si>
    <t>+PENDIENTE</t>
  </si>
  <si>
    <t>+LUIS EDUARDO</t>
  </si>
  <si>
    <t>+RUBEN DARIO</t>
  </si>
  <si>
    <t>+SILVIA JULIETH</t>
  </si>
  <si>
    <t xml:space="preserve">+MARIA DE JESUS </t>
  </si>
  <si>
    <t>+MIGUEL ANTONIO</t>
  </si>
  <si>
    <t>BERMUDEZ</t>
  </si>
  <si>
    <t>MEZA</t>
  </si>
  <si>
    <t>PALOMINO ALVAREZ</t>
  </si>
  <si>
    <t>LEON JEREZ</t>
  </si>
  <si>
    <t>PINTO DE</t>
  </si>
  <si>
    <t>FLOREZ ORDOÑEZ</t>
  </si>
  <si>
    <t>HERRERA</t>
  </si>
  <si>
    <t>+PEDRO ANTONIO</t>
  </si>
  <si>
    <t>PAGO SIN NOMBRE</t>
  </si>
  <si>
    <t>+ALVARO PARADA</t>
  </si>
  <si>
    <t>+ISRAEL PEREZ</t>
  </si>
  <si>
    <t>+JAIVER JAIR PARRA</t>
  </si>
  <si>
    <t>+JUAN CARLOS</t>
  </si>
  <si>
    <t xml:space="preserve">ZUÑIGA </t>
  </si>
  <si>
    <t>ARIZA</t>
  </si>
  <si>
    <t>SARMIENTO</t>
  </si>
  <si>
    <t>RUIZ</t>
  </si>
  <si>
    <t>CASADIEGOS</t>
  </si>
  <si>
    <t>URBANO</t>
  </si>
  <si>
    <t>ROA EMILIA</t>
  </si>
  <si>
    <t>ROSA TULIA</t>
  </si>
  <si>
    <t>BRICEIDA</t>
  </si>
  <si>
    <t>DANIEL JOSE</t>
  </si>
  <si>
    <t>JUAN FRANCISCO</t>
  </si>
  <si>
    <t>LUZ DARY ROMERO</t>
  </si>
  <si>
    <t>GONZALEZ VERA</t>
  </si>
  <si>
    <t>ANAYA DE RODRIGUEZ</t>
  </si>
  <si>
    <t>BLANCO DE PEDRAZA</t>
  </si>
  <si>
    <t>MENDIETA</t>
  </si>
  <si>
    <t>LIPEZ CELIS</t>
  </si>
  <si>
    <t>POLO</t>
  </si>
  <si>
    <t xml:space="preserve">ANGUSTIA ISIDRO </t>
  </si>
  <si>
    <t>ALFONSO LOPEZ</t>
  </si>
  <si>
    <t>EMERITA DULCEY</t>
  </si>
  <si>
    <t>GERMAN CABALLERO</t>
  </si>
  <si>
    <t>JAIRO AVENDAÑO</t>
  </si>
  <si>
    <t>HERMINDA</t>
  </si>
  <si>
    <t>+JOSE DE JESUS</t>
  </si>
  <si>
    <t>FUENTES</t>
  </si>
  <si>
    <t>ROJAS</t>
  </si>
  <si>
    <t>OSMA</t>
  </si>
  <si>
    <t>MARIÑO</t>
  </si>
  <si>
    <t>ORDUZ ORDUZ</t>
  </si>
  <si>
    <t>RAMIREZ ARENAS</t>
  </si>
  <si>
    <t>PANTEON OSARIOS SAN PEDRO</t>
  </si>
  <si>
    <t>ANA RAMIREZ</t>
  </si>
  <si>
    <t>VEREDA LA JUDIA</t>
  </si>
  <si>
    <t>MOISES PALOMINO URIBE</t>
  </si>
  <si>
    <t>ROSA MARIA PALOMINO</t>
  </si>
  <si>
    <t>CLL204 A 40-135 LOS ANDES</t>
  </si>
  <si>
    <t>VERONICA GUTERREZ</t>
  </si>
  <si>
    <t>MARIA LUZ CORREDOR DE FLOREZ</t>
  </si>
  <si>
    <t>CLL201 19-18 B. la paz</t>
  </si>
  <si>
    <t>DELIA MARINA OLARTE</t>
  </si>
  <si>
    <t>JUNIO DE 2005</t>
  </si>
  <si>
    <t>LAURA YANETH MANTILLA</t>
  </si>
  <si>
    <t>CLL204 41-140 p. bosque</t>
  </si>
  <si>
    <t>CARLOS ALBERTO RODRIGUEZ CASTRO</t>
  </si>
  <si>
    <t>CARLOS HUMBERTO RODRIGUEZ R.</t>
  </si>
  <si>
    <t>TRANSV. 198 16-200 CASA102VERSALLES</t>
  </si>
  <si>
    <t>MARIA BLANCA MORENO</t>
  </si>
  <si>
    <t>BELSY CARDENAS</t>
  </si>
  <si>
    <t>CLL 3 3-58B. ELVERDE FLORIDA</t>
  </si>
  <si>
    <t>CARLINA RUGELES VDA DE RAMIREZ</t>
  </si>
  <si>
    <t>TERESA RAMIREZ</t>
  </si>
  <si>
    <t>CRA. 18 1B-12 B. SAN FRANCISCO DE LA CUESTA PIEDECUESTA</t>
  </si>
  <si>
    <t>ALEJANDRINA SOLANO DIAZ</t>
  </si>
  <si>
    <t>INES SOLANO</t>
  </si>
  <si>
    <t>BLOQ.6 APTO.301 BUCARICA</t>
  </si>
  <si>
    <t>MARIA TERESA BARAJAS DE MARTINEZ</t>
  </si>
  <si>
    <t>MARIA BERTILDA MARTINEZ BARAJAS</t>
  </si>
  <si>
    <t>CLL 9 7-10 FLORIDA</t>
  </si>
  <si>
    <t>MARIA NICOLASA SARMIENTO MUÑOZ</t>
  </si>
  <si>
    <t>LUIS IGNACIO URIBE SARMIENTO</t>
  </si>
  <si>
    <t>CLL57A 14A-52 REPOSO II</t>
  </si>
  <si>
    <t>6197751-3158884511</t>
  </si>
  <si>
    <t>FERNANDO SALCEDO CAMPOS</t>
  </si>
  <si>
    <t>ELENA CAMPOS DE SALCEDO</t>
  </si>
  <si>
    <t>CRA 8 6-53 PSO.3 FLORIDA</t>
  </si>
  <si>
    <t>NANCY MARIELA PINZON QUIROGA</t>
  </si>
  <si>
    <t>CAMPO ELIAS PINZON</t>
  </si>
  <si>
    <t>CRA.11A 7-42</t>
  </si>
  <si>
    <t>RAFAEL GAMBOA DIAZ</t>
  </si>
  <si>
    <t>BEATRIZ GAMBOA QUINTERO</t>
  </si>
  <si>
    <t xml:space="preserve">CLL149 38-77 B. VILLARRREAL </t>
  </si>
  <si>
    <t>CARLOS ANDRES PABON PORRAS</t>
  </si>
  <si>
    <t>JUA ANTONIO PABON JAUREGUI</t>
  </si>
  <si>
    <t>BLOQ.14-7 AP.102 BUCARICA</t>
  </si>
  <si>
    <t>DANIEL SILVA NIÑO</t>
  </si>
  <si>
    <t>GLADYS EMPERATRIZ SILVA DE P.</t>
  </si>
  <si>
    <t>CLL 199B 38A-21 NOGALES</t>
  </si>
  <si>
    <t>ROQUE CARDENAS ORTIZ</t>
  </si>
  <si>
    <t>CIRO ANTONIO CARDENAS</t>
  </si>
  <si>
    <t>KM.2 VIA PIEDECUESTA F.BUENA VISTA</t>
  </si>
  <si>
    <t>ALFONSO CASTELLANOS JAIMES</t>
  </si>
  <si>
    <t>ANA VICTORIA ROJAS CASTELLANOS</t>
  </si>
  <si>
    <t>CLL.155 31A-43 ASOVILAGOS</t>
  </si>
  <si>
    <t>6399667-3177819195</t>
  </si>
  <si>
    <t>ROSALBINA SANTAMARIA VDA OROZCO</t>
  </si>
  <si>
    <t>FLOR MARIA OROZCO DE ESPINOSA</t>
  </si>
  <si>
    <t>CRA 11 4-93 SANTA ANA FLORIDA</t>
  </si>
  <si>
    <t>JUAN DE JESUS MANRIQUE CUEVAS</t>
  </si>
  <si>
    <t>JAIRO ALBERTO MANRIQUE</t>
  </si>
  <si>
    <t>CLL 204 40-41 LOS ANDES</t>
  </si>
  <si>
    <t>OLGA VALENCIA SUAREZ LOZANO</t>
  </si>
  <si>
    <t>TERESA SUAREZ VALENCIA</t>
  </si>
  <si>
    <t>CLL 56 17A-61 LAS VILLAS</t>
  </si>
  <si>
    <t>ANA ROSA GONZALEZ ESTEVEZ</t>
  </si>
  <si>
    <t>OTILIA GONZALEZ</t>
  </si>
  <si>
    <t>CLL 45 4-74 LAGOS II</t>
  </si>
  <si>
    <t>ANA VICENTA LUNA MANTILLA</t>
  </si>
  <si>
    <t>CARLOS JULIO RAMIREZ</t>
  </si>
  <si>
    <t>CLL 1 CON. 16-27</t>
  </si>
  <si>
    <t>6553748-3152132310</t>
  </si>
  <si>
    <t>HERBERT JULIAN RAMIREZ HERNANDEZ</t>
  </si>
  <si>
    <t>ALFONSO HERNANDEZ</t>
  </si>
  <si>
    <t>CLL 45 3-88 LAGOS II</t>
  </si>
  <si>
    <t>JUAN ANSELMO RAMIREZ RAMIREZ</t>
  </si>
  <si>
    <t>JOSE CRISTO ACEROS AFRICANO</t>
  </si>
  <si>
    <t>DELFINA ACEROS</t>
  </si>
  <si>
    <t xml:space="preserve">CRA 8 8-27 </t>
  </si>
  <si>
    <t>LAZARO MARIA TARAZONA GOMEZ</t>
  </si>
  <si>
    <t>CRA 21NO. 19-45 SAN FRANCISCO</t>
  </si>
  <si>
    <t>RICARDO CORREA RINCON</t>
  </si>
  <si>
    <t>ELCIDA PACHECO</t>
  </si>
  <si>
    <t>CLL 45 5-60 LAGOS II</t>
  </si>
  <si>
    <t>LUIS BERNARDO SERRANO PRADA</t>
  </si>
  <si>
    <t>HUGO FERNANDO CARREÑO</t>
  </si>
  <si>
    <t>CLL 6 14-93 ALTAMIRA</t>
  </si>
  <si>
    <t>MARIA LUCELIA PADILLA DE RINCON</t>
  </si>
  <si>
    <t>TERESA RINCON PADILLA</t>
  </si>
  <si>
    <t>CLL 9 APTO 101 B.PRIMAVERA</t>
  </si>
  <si>
    <t>JOSE ALCIBIADES DUARTE SANCHEZ</t>
  </si>
  <si>
    <t>ROSMIRA CALDERON SANCHEZ</t>
  </si>
  <si>
    <t xml:space="preserve">VIA ACAPULCO MIRAMAR </t>
  </si>
  <si>
    <t xml:space="preserve">APARTADO </t>
  </si>
  <si>
    <t>JOAQUIN PEÑA-SEPULTURERO</t>
  </si>
  <si>
    <t>CARLOS GUILLERMO ANTOLINEZ RUEDA</t>
  </si>
  <si>
    <t>ALIX RUEDA DE ANTOLINEZ</t>
  </si>
  <si>
    <t>VALLE RUITOQUE F.LA PIEDRITA</t>
  </si>
  <si>
    <t>MARIO CORDERO ORDOÑEZ</t>
  </si>
  <si>
    <t>FABIOLA SALDAÑA DE CORDERO</t>
  </si>
  <si>
    <t>CLL 204 A No.40-33 ANDES</t>
  </si>
  <si>
    <t>MARCO TULIO OJEDA HERRERA</t>
  </si>
  <si>
    <t>ELIZABETH RUEDA</t>
  </si>
  <si>
    <t>CLL 7 5-22</t>
  </si>
  <si>
    <t>LETICIA VARGAS</t>
  </si>
  <si>
    <t>ELIZABETH OJEDA</t>
  </si>
  <si>
    <t>CLEMENTINA BERMUDEZ</t>
  </si>
  <si>
    <t>OLGA GARCIA BERMUDEZ</t>
  </si>
  <si>
    <t>CLL 56 14-99 B.REPOSO</t>
  </si>
  <si>
    <t>MARGARITA JAIMES DE ARDILA</t>
  </si>
  <si>
    <t>VRA 16 3-10 JARDIN LIMONCITO</t>
  </si>
  <si>
    <t>LUIS EDUARDO MEZA</t>
  </si>
  <si>
    <t>EVANGELINA CARRILLO FUENTES</t>
  </si>
  <si>
    <t>FINCA LAS PALMAS RUITOQUE</t>
  </si>
  <si>
    <t>RUBEN DARIO PALOMINO ALVAREZ</t>
  </si>
  <si>
    <t>MATILDE JAIMES</t>
  </si>
  <si>
    <t>CLL 28 NO.5E-18 LA CUMBRE</t>
  </si>
  <si>
    <t>SILVIA JULIETH LEON JEREZ</t>
  </si>
  <si>
    <t>EDINSON ERACLITO LEON RAMIREZ</t>
  </si>
  <si>
    <t>CRA 32 155-13 ASOVILAGOS</t>
  </si>
  <si>
    <t>MARIA DE JESUS PINTO DE HERRERA</t>
  </si>
  <si>
    <t>GUILLERMINA JAIMES HERRERA</t>
  </si>
  <si>
    <t>CLL 8 NO.7-09 B. SANTA ANA</t>
  </si>
  <si>
    <t>6394635-3138113048</t>
  </si>
  <si>
    <t>MIGUEL ANTONIO FLOREZ ORDOÑEZ</t>
  </si>
  <si>
    <t>NORALBA FLOREZ PABON</t>
  </si>
  <si>
    <t>CLL 1C No. 18-27 N. SAN FRANCISCO DE LA CUESTA</t>
  </si>
  <si>
    <t>PEDRO ANTONIO ZUÑIGA SARMIENTO</t>
  </si>
  <si>
    <t>DORA JIOBANA POSSO ZUÑIGA</t>
  </si>
  <si>
    <t>CLL 5 A No,14-123 altamira</t>
  </si>
  <si>
    <t>3124458282-6185255</t>
  </si>
  <si>
    <t>JOSE MARIA SERRANO CAMACHO</t>
  </si>
  <si>
    <t>BLOQ 7-4 APTO. 102 Bucarica</t>
  </si>
  <si>
    <t>ALVARO PARADA SARMIENTO</t>
  </si>
  <si>
    <t>JOSE FLAMINIO PARADA</t>
  </si>
  <si>
    <t>CLL 7 No. 14-117 Altamira</t>
  </si>
  <si>
    <t>ISRAEL PEREZ RUIZ</t>
  </si>
  <si>
    <t>FLOR Hernández</t>
  </si>
  <si>
    <t>CRA 18 ANo.60-53</t>
  </si>
  <si>
    <t>JAIVER JAIR PARRA</t>
  </si>
  <si>
    <t>SAUL PARRA VILLABONA</t>
  </si>
  <si>
    <t>CLL 52 No. 16-23 B. Las Villas</t>
  </si>
  <si>
    <t>6772858-3186297222</t>
  </si>
  <si>
    <t>JUAN CARLOS CASADIEGOS VILLAMIZAR</t>
  </si>
  <si>
    <t>ZORAIDA VILLAMIZAR CASADIEGOS</t>
  </si>
  <si>
    <t>CLL 8 No.4-12</t>
  </si>
  <si>
    <t>3112310215-6485781</t>
  </si>
  <si>
    <t>URBANO GONZALEZ VERA</t>
  </si>
  <si>
    <t>BARBARA GONZALEZ FIGUEROA</t>
  </si>
  <si>
    <t>DIAG. 19 No.153b-85 palomitas</t>
  </si>
  <si>
    <t>ROSA EMILIA ANAYA DE RODRIGUEZ</t>
  </si>
  <si>
    <t>OLGA MARINA RODRIGUEZ CAMACHO</t>
  </si>
  <si>
    <t>CLL 194A No. 28-16 VILLA PIEDRA DEL SOL</t>
  </si>
  <si>
    <t>ROSA TULIA JAIMES</t>
  </si>
  <si>
    <t>ANA DE DIOS JEREZ DE JAIMES</t>
  </si>
  <si>
    <t xml:space="preserve">CRA 12 No. 7-56 </t>
  </si>
  <si>
    <t>BRICEIDA BLANCO DE PEDRAZA</t>
  </si>
  <si>
    <t>MARIA CRISTINA PEDRAZA</t>
  </si>
  <si>
    <t>CRA 25 31-30 ANTONIA SANTOS CENTRO</t>
  </si>
  <si>
    <t>DANIEL JOSE MENDIETA</t>
  </si>
  <si>
    <t>LUZ MILA MENDIETA</t>
  </si>
  <si>
    <t>CRA 17 F 59-06 B. RICAURTE</t>
  </si>
  <si>
    <t>JUAN IGNACIO LIPEZ CELIS</t>
  </si>
  <si>
    <t>MIGUEL ANGEL LIPEZ ARDILA</t>
  </si>
  <si>
    <t>CRA 4 7-05 B PRIMAVERA</t>
  </si>
  <si>
    <t>6751650-321789278</t>
  </si>
  <si>
    <t>LUZ DARY ROMERO POLO</t>
  </si>
  <si>
    <t>SANDRA PATRICIA ROMERO POLO</t>
  </si>
  <si>
    <t>CRA 8 No.8-33 B. SANTA ANA</t>
  </si>
  <si>
    <t>63802446-3162373102</t>
  </si>
  <si>
    <t>ANGUSTIA ISIDRO FUENTES</t>
  </si>
  <si>
    <t>EUFRACIA VEGA ISIDRO</t>
  </si>
  <si>
    <t>CRA 21  153 A-87 PALOMITAS</t>
  </si>
  <si>
    <t>ALFONSO LOPEZ ROJAS</t>
  </si>
  <si>
    <t>ANGELICA SANCHEZ DE LOPEZ</t>
  </si>
  <si>
    <t>CLL 7 13-22 ALTAMIRA</t>
  </si>
  <si>
    <t>EMERITA DULCEY OSMA</t>
  </si>
  <si>
    <t>MARIELA GOMEZ DULCEY</t>
  </si>
  <si>
    <t>KM 1 VIA PIEDECUESTA LA CIDRA</t>
  </si>
  <si>
    <t>GERMAN CABALLERO SOTO</t>
  </si>
  <si>
    <t>MEDARDO ARIAS</t>
  </si>
  <si>
    <t>CLL 54 No. 16-19 B. Oaisis</t>
  </si>
  <si>
    <t>JAIRO AVENDAÑO MARIÑO</t>
  </si>
  <si>
    <t>RICARDO GUTIERREZ FRANCO</t>
  </si>
  <si>
    <t>MANZ K  No.17-64 B.VALLE DE LOS CABALLEROS EN GIRON</t>
  </si>
  <si>
    <t>HERMINDA ORDUZ ORDUZ</t>
  </si>
  <si>
    <t>BLANCA CECILIA ALVARADO O.</t>
  </si>
  <si>
    <t>CLL 33  No.8-33 Cañaveral</t>
  </si>
  <si>
    <t>JOSE DE JESUS RAMIREZ ARENAS</t>
  </si>
  <si>
    <t>ELDA RAMIREZ REATIGA</t>
  </si>
  <si>
    <t>CLL 6 A No. 13-10 B.Altamira</t>
  </si>
  <si>
    <t xml:space="preserve">PANTEON   SAN   MARCOS </t>
  </si>
  <si>
    <t>TERESA</t>
  </si>
  <si>
    <t>ALIX</t>
  </si>
  <si>
    <t>ZORAIDA</t>
  </si>
  <si>
    <t>JOSEFA</t>
  </si>
  <si>
    <t>JOSE</t>
  </si>
  <si>
    <t>MANUEL</t>
  </si>
  <si>
    <t>JESUS</t>
  </si>
  <si>
    <t>MIGUEL</t>
  </si>
  <si>
    <t>BERTHA</t>
  </si>
  <si>
    <t>ANGEL</t>
  </si>
  <si>
    <t>AMINTA</t>
  </si>
  <si>
    <t>FABIO</t>
  </si>
  <si>
    <t>YANIBE</t>
  </si>
  <si>
    <t>PEDRO</t>
  </si>
  <si>
    <t>JOSEFINA</t>
  </si>
  <si>
    <t>CARMEN</t>
  </si>
  <si>
    <t>MARIA</t>
  </si>
  <si>
    <t>BLANCA</t>
  </si>
  <si>
    <t>EMILIA</t>
  </si>
  <si>
    <t>SAMUEL</t>
  </si>
  <si>
    <t>ROSA</t>
  </si>
  <si>
    <t>GUALDRON</t>
  </si>
  <si>
    <t>MANTILLA</t>
  </si>
  <si>
    <t xml:space="preserve">MANRIQUE </t>
  </si>
  <si>
    <t>CALDERON</t>
  </si>
  <si>
    <t>ANTONIO</t>
  </si>
  <si>
    <t>EMIRO</t>
  </si>
  <si>
    <t>DAVID</t>
  </si>
  <si>
    <t>GERMAN</t>
  </si>
  <si>
    <t>DELIA</t>
  </si>
  <si>
    <t>NOHEMA</t>
  </si>
  <si>
    <t>FERNANDA</t>
  </si>
  <si>
    <t>SOLANO</t>
  </si>
  <si>
    <t>VDA DE NAVAS</t>
  </si>
  <si>
    <t>VERDUGO</t>
  </si>
  <si>
    <t>VDA DEAMADO</t>
  </si>
  <si>
    <t>BUITRAGO</t>
  </si>
  <si>
    <t>CADENA</t>
  </si>
  <si>
    <t>DE PARADA</t>
  </si>
  <si>
    <t>BUENO</t>
  </si>
  <si>
    <t>PEDRAZA</t>
  </si>
  <si>
    <t>SEPULVEDA</t>
  </si>
  <si>
    <t>PALOMINO</t>
  </si>
  <si>
    <t>BOHORQUEZ</t>
  </si>
  <si>
    <t>PEREZ</t>
  </si>
  <si>
    <t>AYALA</t>
  </si>
  <si>
    <t>TRIANA</t>
  </si>
  <si>
    <t>SANCHEZ</t>
  </si>
  <si>
    <t>ALMEYDA</t>
  </si>
  <si>
    <t>MELIDA</t>
  </si>
  <si>
    <t>CARLOS</t>
  </si>
  <si>
    <t>JEFFERSON</t>
  </si>
  <si>
    <t>PURIFICACION</t>
  </si>
  <si>
    <t>JUAN DE</t>
  </si>
  <si>
    <t>EDGAR</t>
  </si>
  <si>
    <t>ANA</t>
  </si>
  <si>
    <t xml:space="preserve">MIGUEL </t>
  </si>
  <si>
    <t>LUIS</t>
  </si>
  <si>
    <t>WILSON</t>
  </si>
  <si>
    <t xml:space="preserve">MARIA </t>
  </si>
  <si>
    <t>MARIO</t>
  </si>
  <si>
    <t>JAIR</t>
  </si>
  <si>
    <t xml:space="preserve">HECTOR </t>
  </si>
  <si>
    <t>LEONILDO</t>
  </si>
  <si>
    <t>JUAN</t>
  </si>
  <si>
    <t>GREGORIO</t>
  </si>
  <si>
    <t>JOSE A.</t>
  </si>
  <si>
    <t>ARCELINDA</t>
  </si>
  <si>
    <t>GONZALO</t>
  </si>
  <si>
    <t>YHUVER</t>
  </si>
  <si>
    <t>MARIA DEL</t>
  </si>
  <si>
    <t>JOSE DE</t>
  </si>
  <si>
    <t xml:space="preserve">JOSE </t>
  </si>
  <si>
    <t>LIBIA</t>
  </si>
  <si>
    <t>ARIAS</t>
  </si>
  <si>
    <t>ANDRES</t>
  </si>
  <si>
    <t>DANIEL</t>
  </si>
  <si>
    <t>GARNICA DE</t>
  </si>
  <si>
    <t>OCTAVIO</t>
  </si>
  <si>
    <t>ALBERTO</t>
  </si>
  <si>
    <t>JOAQUINA</t>
  </si>
  <si>
    <t>DOLORES</t>
  </si>
  <si>
    <t>FLOR</t>
  </si>
  <si>
    <t>VICTORIA</t>
  </si>
  <si>
    <t>ABUNDIO</t>
  </si>
  <si>
    <t>ESTEBAN</t>
  </si>
  <si>
    <t>VIRGINIA</t>
  </si>
  <si>
    <t>LEON</t>
  </si>
  <si>
    <t>ALFREDO</t>
  </si>
  <si>
    <t>ARCADIO</t>
  </si>
  <si>
    <t>BERNAL</t>
  </si>
  <si>
    <t>ALONSO</t>
  </si>
  <si>
    <t>ACUÑA</t>
  </si>
  <si>
    <t>MERCHAN  Y</t>
  </si>
  <si>
    <t>PORTILLA</t>
  </si>
  <si>
    <t>JONATHAN</t>
  </si>
  <si>
    <t>GRACIANA</t>
  </si>
  <si>
    <t>GRANADOS</t>
  </si>
  <si>
    <t>NUÑEZ</t>
  </si>
  <si>
    <t>VEGA</t>
  </si>
  <si>
    <t>ESTUPIÑAN</t>
  </si>
  <si>
    <t>ANAYA</t>
  </si>
  <si>
    <t>GOMEZ</t>
  </si>
  <si>
    <t>LADINO</t>
  </si>
  <si>
    <t>DURAN</t>
  </si>
  <si>
    <t>BAUTISTA</t>
  </si>
  <si>
    <t>ARDILA</t>
  </si>
  <si>
    <t>CANO</t>
  </si>
  <si>
    <t>ALVAREZ</t>
  </si>
  <si>
    <t>CHACON</t>
  </si>
  <si>
    <t>PEÑA</t>
  </si>
  <si>
    <t>MAYORGA</t>
  </si>
  <si>
    <t>DE PABON</t>
  </si>
  <si>
    <t>SALGAR</t>
  </si>
  <si>
    <t>TORRES</t>
  </si>
  <si>
    <t>TARAZONA</t>
  </si>
  <si>
    <t>PINZON</t>
  </si>
  <si>
    <t>VALERIO</t>
  </si>
  <si>
    <t>YORBIN</t>
  </si>
  <si>
    <t xml:space="preserve">GERARDO </t>
  </si>
  <si>
    <t>HORACIO</t>
  </si>
  <si>
    <t>RAMIRO</t>
  </si>
  <si>
    <t>LEONARDO</t>
  </si>
  <si>
    <t>CHIQUINQUIRA</t>
  </si>
  <si>
    <t>VERONICA</t>
  </si>
  <si>
    <t>PABLO A.</t>
  </si>
  <si>
    <t>FRANK NOE</t>
  </si>
  <si>
    <t>ELIAS</t>
  </si>
  <si>
    <t>EFRAIN</t>
  </si>
  <si>
    <t>CLAUDINA</t>
  </si>
  <si>
    <t>BENITO</t>
  </si>
  <si>
    <t xml:space="preserve">MARTHA </t>
  </si>
  <si>
    <t>EVANGELISTA</t>
  </si>
  <si>
    <t>DIOCELINA</t>
  </si>
  <si>
    <t>JUSTO</t>
  </si>
  <si>
    <t xml:space="preserve">HELI </t>
  </si>
  <si>
    <t>HECTOR</t>
  </si>
  <si>
    <t>ROSALBA</t>
  </si>
  <si>
    <t>MARCOS</t>
  </si>
  <si>
    <t>RODOLFO</t>
  </si>
  <si>
    <t xml:space="preserve">J. ANAYA </t>
  </si>
  <si>
    <t>FONSECA</t>
  </si>
  <si>
    <t>BALLESTEROS</t>
  </si>
  <si>
    <t>CEPEDA</t>
  </si>
  <si>
    <t xml:space="preserve">LUIS </t>
  </si>
  <si>
    <t>AGUSTINA</t>
  </si>
  <si>
    <t>LIZARAZO DE</t>
  </si>
  <si>
    <t>VALERO</t>
  </si>
  <si>
    <t>ERNESTO</t>
  </si>
  <si>
    <t>LAGOS</t>
  </si>
  <si>
    <t>CECILIA</t>
  </si>
  <si>
    <t>OJEDA</t>
  </si>
  <si>
    <t xml:space="preserve">MARIN </t>
  </si>
  <si>
    <t>RIQUELMEN</t>
  </si>
  <si>
    <t>PATIÑO</t>
  </si>
  <si>
    <t>DEL CARMEN</t>
  </si>
  <si>
    <t>ELIDA</t>
  </si>
  <si>
    <t>ALVENIZ</t>
  </si>
  <si>
    <t>CANDELA</t>
  </si>
  <si>
    <t xml:space="preserve">PALACIOS </t>
  </si>
  <si>
    <t>SISO</t>
  </si>
  <si>
    <t>RUEDA</t>
  </si>
  <si>
    <t>BETANCURT</t>
  </si>
  <si>
    <t>VDA MUÑOZ</t>
  </si>
  <si>
    <t>ALEJANDRO</t>
  </si>
  <si>
    <t>CENTENO</t>
  </si>
  <si>
    <t>ARIAS JEREZ</t>
  </si>
  <si>
    <t>RODRIGUEZ</t>
  </si>
  <si>
    <t xml:space="preserve">MANTILLA </t>
  </si>
  <si>
    <t>OJEDA J.</t>
  </si>
  <si>
    <t>VIVIESCAS</t>
  </si>
  <si>
    <t>DIAZ PINTO</t>
  </si>
  <si>
    <t>PARADA S.</t>
  </si>
  <si>
    <t>OVIEDO</t>
  </si>
  <si>
    <t>CORREDOR</t>
  </si>
  <si>
    <t>MUÑOZ U.</t>
  </si>
  <si>
    <t>AGUSTIN</t>
  </si>
  <si>
    <t>ROSALBINA</t>
  </si>
  <si>
    <t>ISMAEL</t>
  </si>
  <si>
    <t>BENILDA</t>
  </si>
  <si>
    <t>LUIS ALFREDO</t>
  </si>
  <si>
    <t>ZOILO</t>
  </si>
  <si>
    <t>ROBERTO</t>
  </si>
  <si>
    <t>AURA</t>
  </si>
  <si>
    <t>FLOR DEL</t>
  </si>
  <si>
    <t xml:space="preserve">GILBERTO </t>
  </si>
  <si>
    <t>RITA</t>
  </si>
  <si>
    <t>BENEDICTO</t>
  </si>
  <si>
    <t>JOSE DEL</t>
  </si>
  <si>
    <t xml:space="preserve">JHON </t>
  </si>
  <si>
    <t>ELICENIA</t>
  </si>
  <si>
    <t>MIREYA</t>
  </si>
  <si>
    <t xml:space="preserve">ANDRES </t>
  </si>
  <si>
    <t>VICTOR</t>
  </si>
  <si>
    <t>RUBEN</t>
  </si>
  <si>
    <t>SILVINO</t>
  </si>
  <si>
    <t>MARLON</t>
  </si>
  <si>
    <t>EDUARDO</t>
  </si>
  <si>
    <t>RODRIGO</t>
  </si>
  <si>
    <t>PARRA</t>
  </si>
  <si>
    <t>JULIAN</t>
  </si>
  <si>
    <t xml:space="preserve">SUAREZ </t>
  </si>
  <si>
    <t>FERNANDO</t>
  </si>
  <si>
    <t>FIGUEROA</t>
  </si>
  <si>
    <t xml:space="preserve">ROMERO </t>
  </si>
  <si>
    <t>DAMID</t>
  </si>
  <si>
    <t>ELISA</t>
  </si>
  <si>
    <t>CAVANZO</t>
  </si>
  <si>
    <t>QUINTERO</t>
  </si>
  <si>
    <t xml:space="preserve">EUDES </t>
  </si>
  <si>
    <t>Y</t>
  </si>
  <si>
    <t>ELVA</t>
  </si>
  <si>
    <t>DE LA</t>
  </si>
  <si>
    <t>CABALLERO</t>
  </si>
  <si>
    <t>ALVARADO</t>
  </si>
  <si>
    <t>YESID</t>
  </si>
  <si>
    <t>GUEVARA</t>
  </si>
  <si>
    <t xml:space="preserve">LILIANA </t>
  </si>
  <si>
    <t xml:space="preserve">MANUEL </t>
  </si>
  <si>
    <t>LUISA</t>
  </si>
  <si>
    <t>ORDUÑA</t>
  </si>
  <si>
    <t>MANTILLA D.</t>
  </si>
  <si>
    <t>REY</t>
  </si>
  <si>
    <t>DE SIERRA</t>
  </si>
  <si>
    <t>BASTOS</t>
  </si>
  <si>
    <t>ROMERO</t>
  </si>
  <si>
    <t>SERPA SIERRA</t>
  </si>
  <si>
    <t>GALVIS</t>
  </si>
  <si>
    <t>JAIMES RIOS</t>
  </si>
  <si>
    <t>DE AGUILAR</t>
  </si>
  <si>
    <t>JAIMES B.</t>
  </si>
  <si>
    <t>NICOLAS</t>
  </si>
  <si>
    <t>ORTEGA</t>
  </si>
  <si>
    <t>MARIA EDIL</t>
  </si>
  <si>
    <t>CRUZ D.</t>
  </si>
  <si>
    <t>LANCHEROS</t>
  </si>
  <si>
    <t>LIZCANO</t>
  </si>
  <si>
    <t>BARRERA</t>
  </si>
  <si>
    <t xml:space="preserve">HENRY </t>
  </si>
  <si>
    <t>ANA DE</t>
  </si>
  <si>
    <t>DELGADO</t>
  </si>
  <si>
    <t xml:space="preserve">BLANCA </t>
  </si>
  <si>
    <t>MARIA DE</t>
  </si>
  <si>
    <t>GILBERTO</t>
  </si>
  <si>
    <t>PINILLA</t>
  </si>
  <si>
    <t>DOMINGA</t>
  </si>
  <si>
    <t>RICO</t>
  </si>
  <si>
    <t>CASTRO</t>
  </si>
  <si>
    <t>MARTIN</t>
  </si>
  <si>
    <t>JULIO</t>
  </si>
  <si>
    <t xml:space="preserve">JESUS </t>
  </si>
  <si>
    <t xml:space="preserve">ROJAS </t>
  </si>
  <si>
    <t>PIÑERES</t>
  </si>
  <si>
    <t>FRANCISCO</t>
  </si>
  <si>
    <t xml:space="preserve">JACINTO </t>
  </si>
  <si>
    <t>MATILDE</t>
  </si>
  <si>
    <t xml:space="preserve">ESTHER </t>
  </si>
  <si>
    <t>REYES</t>
  </si>
  <si>
    <t>SANDOVAL</t>
  </si>
  <si>
    <t>ALFONSO</t>
  </si>
  <si>
    <t xml:space="preserve">EFRAIN </t>
  </si>
  <si>
    <t>DE SILVA</t>
  </si>
  <si>
    <t>PEDRAZA VDA</t>
  </si>
  <si>
    <t xml:space="preserve">SILVIA </t>
  </si>
  <si>
    <t xml:space="preserve">FRANCO </t>
  </si>
  <si>
    <t xml:space="preserve">RUIZ </t>
  </si>
  <si>
    <t>CARREÑO</t>
  </si>
  <si>
    <t xml:space="preserve">RODRIGUEZ </t>
  </si>
  <si>
    <t>Fecha de defun.</t>
  </si>
  <si>
    <t xml:space="preserve">N. Recibo </t>
  </si>
  <si>
    <t>JHON MAURICIO SERRANO</t>
  </si>
  <si>
    <t>02-092008</t>
  </si>
  <si>
    <t xml:space="preserve">VICTOR </t>
  </si>
  <si>
    <t>MARIA TULIA</t>
  </si>
  <si>
    <t>ROJAS DE</t>
  </si>
  <si>
    <t xml:space="preserve">MATILDE </t>
  </si>
  <si>
    <t>ADELAIDA</t>
  </si>
  <si>
    <t>GUSTAVO</t>
  </si>
  <si>
    <t xml:space="preserve">ALEJANDRO </t>
  </si>
  <si>
    <t xml:space="preserve">PICO </t>
  </si>
  <si>
    <t>MENDEZ</t>
  </si>
  <si>
    <t xml:space="preserve">CARMEN </t>
  </si>
  <si>
    <t>MARCIALES</t>
  </si>
  <si>
    <t>PLATA</t>
  </si>
  <si>
    <t>ACOSTA DE</t>
  </si>
  <si>
    <t>CONTRERAS</t>
  </si>
  <si>
    <t>ISABEL</t>
  </si>
  <si>
    <t>ESPINDOLA</t>
  </si>
  <si>
    <t>GUARGUATI</t>
  </si>
  <si>
    <t xml:space="preserve">ARDILA </t>
  </si>
  <si>
    <t xml:space="preserve">GUERRERO </t>
  </si>
  <si>
    <t>PORRAS</t>
  </si>
  <si>
    <t>AGUILLON</t>
  </si>
  <si>
    <t>OREJUELA</t>
  </si>
  <si>
    <t>SOFIA</t>
  </si>
  <si>
    <t>JOSE ANTONIO</t>
  </si>
  <si>
    <t>ADELA</t>
  </si>
  <si>
    <t>LILIANA</t>
  </si>
  <si>
    <t xml:space="preserve">APARICIO </t>
  </si>
  <si>
    <t>EUGENIA</t>
  </si>
  <si>
    <t>DUEÑAS</t>
  </si>
  <si>
    <t xml:space="preserve">MARIELA </t>
  </si>
  <si>
    <t>VDA GUERRERO</t>
  </si>
  <si>
    <t>JIMENEZ</t>
  </si>
  <si>
    <t>DE BETANCUR</t>
  </si>
  <si>
    <t>ALCIRA</t>
  </si>
  <si>
    <t xml:space="preserve">ALICIA </t>
  </si>
  <si>
    <t>JOSE LUIS</t>
  </si>
  <si>
    <t xml:space="preserve">JUANA </t>
  </si>
  <si>
    <t>CARMELO</t>
  </si>
  <si>
    <t>DOMINGUEZ</t>
  </si>
  <si>
    <t>MARCO ANTONIO</t>
  </si>
  <si>
    <t>ANGELINA</t>
  </si>
  <si>
    <t>CARVAJAL</t>
  </si>
  <si>
    <t>ELBA</t>
  </si>
  <si>
    <t>DE GELVEZ</t>
  </si>
  <si>
    <t>SIERRA GARCES</t>
  </si>
  <si>
    <t>EULALIA</t>
  </si>
  <si>
    <t>ROQUE</t>
  </si>
  <si>
    <t>JOAQUIN</t>
  </si>
  <si>
    <t>JEFER</t>
  </si>
  <si>
    <t>MUÑOZ</t>
  </si>
  <si>
    <t>FLOREZ DE</t>
  </si>
  <si>
    <t>ANGARITA</t>
  </si>
  <si>
    <t>RIVERA</t>
  </si>
  <si>
    <t>YOWANY</t>
  </si>
  <si>
    <t>ORJUELA</t>
  </si>
  <si>
    <t>MOTTA</t>
  </si>
  <si>
    <t>CELIS</t>
  </si>
  <si>
    <t>JEREZ</t>
  </si>
  <si>
    <t>DORA</t>
  </si>
  <si>
    <t xml:space="preserve">LUIS ORLANDO </t>
  </si>
  <si>
    <t xml:space="preserve">CECILIA </t>
  </si>
  <si>
    <t xml:space="preserve">ANA </t>
  </si>
  <si>
    <t>DOMINIK</t>
  </si>
  <si>
    <t xml:space="preserve">GABRIEL </t>
  </si>
  <si>
    <t xml:space="preserve">ENRIQUETA </t>
  </si>
  <si>
    <t>JAIRO</t>
  </si>
  <si>
    <t>ARMANDO</t>
  </si>
  <si>
    <t>OTILIA VEGA</t>
  </si>
  <si>
    <t>ROSAURA</t>
  </si>
  <si>
    <t>BENIGNA</t>
  </si>
  <si>
    <t>MARIA ELVIRA</t>
  </si>
  <si>
    <t>WENDY</t>
  </si>
  <si>
    <t xml:space="preserve">IRENE </t>
  </si>
  <si>
    <t xml:space="preserve">ALCIA </t>
  </si>
  <si>
    <t xml:space="preserve">VALBUENA </t>
  </si>
  <si>
    <t xml:space="preserve">CLEOFE </t>
  </si>
  <si>
    <t xml:space="preserve">GARCIA </t>
  </si>
  <si>
    <t>NUÑEZ  DE</t>
  </si>
  <si>
    <t>RINCON DE</t>
  </si>
  <si>
    <t>ENRIQUE</t>
  </si>
  <si>
    <t>LEPOLDO</t>
  </si>
  <si>
    <t xml:space="preserve"> CABALLERO Y</t>
  </si>
  <si>
    <t xml:space="preserve"> E ISABEL</t>
  </si>
  <si>
    <t>VANESSA</t>
  </si>
  <si>
    <t>MARIA FLOREZ</t>
  </si>
  <si>
    <t xml:space="preserve">JAIMES </t>
  </si>
  <si>
    <t xml:space="preserve">CARDONA </t>
  </si>
  <si>
    <t>DE REMOLINA</t>
  </si>
  <si>
    <t xml:space="preserve">CORDERO </t>
  </si>
  <si>
    <t xml:space="preserve">SANCHEZ </t>
  </si>
  <si>
    <t>LUISE. YATE</t>
  </si>
  <si>
    <t>QUIROGA</t>
  </si>
  <si>
    <t>LARROTTA</t>
  </si>
  <si>
    <t>JOSE VEGA</t>
  </si>
  <si>
    <t>JAIMES I.</t>
  </si>
  <si>
    <t>PRDOÑEZ</t>
  </si>
  <si>
    <t xml:space="preserve">CERAFIN </t>
  </si>
  <si>
    <t xml:space="preserve">JUAN </t>
  </si>
  <si>
    <t xml:space="preserve">FLOR </t>
  </si>
  <si>
    <t xml:space="preserve">ROSALINA </t>
  </si>
  <si>
    <t xml:space="preserve">DEYBIS </t>
  </si>
  <si>
    <t xml:space="preserve">HELIODORO </t>
  </si>
  <si>
    <t xml:space="preserve">TOMAS </t>
  </si>
  <si>
    <t xml:space="preserve">ALVARO </t>
  </si>
  <si>
    <t xml:space="preserve">MARINA </t>
  </si>
  <si>
    <t>GLADYS</t>
  </si>
  <si>
    <t>ZOILA</t>
  </si>
  <si>
    <t xml:space="preserve">OLIVA </t>
  </si>
  <si>
    <t xml:space="preserve">FELISA </t>
  </si>
  <si>
    <t xml:space="preserve">ELVIA </t>
  </si>
  <si>
    <t xml:space="preserve">JULIO </t>
  </si>
  <si>
    <t xml:space="preserve">DIFUNTO </t>
  </si>
  <si>
    <t xml:space="preserve">ARTURO </t>
  </si>
  <si>
    <t xml:space="preserve">CLAUDIA </t>
  </si>
  <si>
    <t xml:space="preserve">FABIO </t>
  </si>
  <si>
    <t xml:space="preserve">FERNANDO </t>
  </si>
  <si>
    <t xml:space="preserve">JOSEFINA </t>
  </si>
  <si>
    <t xml:space="preserve">GREGORIO </t>
  </si>
  <si>
    <t xml:space="preserve">HERNANDO </t>
  </si>
  <si>
    <t xml:space="preserve">JOSE DEL </t>
  </si>
  <si>
    <t xml:space="preserve">IVAN </t>
  </si>
  <si>
    <t xml:space="preserve">BENITA </t>
  </si>
  <si>
    <t xml:space="preserve">CORZO </t>
  </si>
  <si>
    <t xml:space="preserve">GALVIS </t>
  </si>
  <si>
    <t>URREA DE</t>
  </si>
  <si>
    <t xml:space="preserve">ZAPATA </t>
  </si>
  <si>
    <t xml:space="preserve">FRANCISCO </t>
  </si>
  <si>
    <t xml:space="preserve">LOPEZ </t>
  </si>
  <si>
    <t xml:space="preserve">TORRES </t>
  </si>
  <si>
    <t xml:space="preserve">ANTONIA </t>
  </si>
  <si>
    <t xml:space="preserve">DAVID </t>
  </si>
  <si>
    <t xml:space="preserve">AYALA </t>
  </si>
  <si>
    <t>PIÑEREZ</t>
  </si>
  <si>
    <t xml:space="preserve">BELSABET </t>
  </si>
  <si>
    <t xml:space="preserve">TERESA </t>
  </si>
  <si>
    <t xml:space="preserve">VILLAMIZAR </t>
  </si>
  <si>
    <t xml:space="preserve">EDUARDO </t>
  </si>
  <si>
    <t>PRADA DE</t>
  </si>
  <si>
    <t xml:space="preserve">DIAZ </t>
  </si>
  <si>
    <t xml:space="preserve">ELIAS </t>
  </si>
  <si>
    <t xml:space="preserve">FLIA SANDOVAL </t>
  </si>
  <si>
    <t xml:space="preserve">ALFONSO </t>
  </si>
  <si>
    <t>REMOLINA / ANGUIE</t>
  </si>
  <si>
    <t xml:space="preserve">ISAIAS </t>
  </si>
  <si>
    <t xml:space="preserve">SIERRA </t>
  </si>
  <si>
    <t xml:space="preserve">CAMARGO </t>
  </si>
  <si>
    <t xml:space="preserve">PINTO </t>
  </si>
  <si>
    <t xml:space="preserve">GUTIERREZ </t>
  </si>
  <si>
    <t xml:space="preserve">DARIO </t>
  </si>
  <si>
    <t xml:space="preserve">PEDRAZA </t>
  </si>
  <si>
    <t xml:space="preserve">HERRERA / MARCO </t>
  </si>
  <si>
    <t xml:space="preserve">ALVARADO </t>
  </si>
  <si>
    <t xml:space="preserve">IBAÑEZ </t>
  </si>
  <si>
    <t xml:space="preserve">URBINA </t>
  </si>
  <si>
    <t xml:space="preserve">RANGEL </t>
  </si>
  <si>
    <t xml:space="preserve">MENCO </t>
  </si>
  <si>
    <t xml:space="preserve">BUITRAGO </t>
  </si>
  <si>
    <t xml:space="preserve">TEQUITA </t>
  </si>
  <si>
    <t xml:space="preserve">SILVA </t>
  </si>
  <si>
    <t xml:space="preserve">CHARRIS </t>
  </si>
  <si>
    <t xml:space="preserve">PALOMINO </t>
  </si>
  <si>
    <t xml:space="preserve">GORDILLO </t>
  </si>
  <si>
    <t xml:space="preserve">GAONA </t>
  </si>
  <si>
    <t xml:space="preserve">DE BLANCO </t>
  </si>
  <si>
    <t xml:space="preserve">HERNANDEZ </t>
  </si>
  <si>
    <t xml:space="preserve">MENDOZA </t>
  </si>
  <si>
    <t xml:space="preserve">DE GOMEZ </t>
  </si>
  <si>
    <t xml:space="preserve">DE VESGA </t>
  </si>
  <si>
    <t xml:space="preserve">SANDOVAL </t>
  </si>
  <si>
    <t xml:space="preserve">GUZMAN </t>
  </si>
  <si>
    <t xml:space="preserve">LOZANO </t>
  </si>
  <si>
    <t xml:space="preserve">PABON </t>
  </si>
  <si>
    <t xml:space="preserve">FLOREZ </t>
  </si>
  <si>
    <t xml:space="preserve">MARCO </t>
  </si>
  <si>
    <t xml:space="preserve">LEOPOLDINA </t>
  </si>
  <si>
    <t xml:space="preserve">CARLOS </t>
  </si>
  <si>
    <t xml:space="preserve">ELIANA </t>
  </si>
  <si>
    <t xml:space="preserve">GILBETO </t>
  </si>
  <si>
    <t xml:space="preserve">DOMINGO </t>
  </si>
  <si>
    <t xml:space="preserve">ULPIANO </t>
  </si>
  <si>
    <t>BETANCUR</t>
  </si>
  <si>
    <t>AMPUDIA</t>
  </si>
  <si>
    <t xml:space="preserve">ANTONIO </t>
  </si>
  <si>
    <t xml:space="preserve">GOMEZ </t>
  </si>
  <si>
    <t xml:space="preserve">CESPEDES </t>
  </si>
  <si>
    <t xml:space="preserve">DEL CARMEN </t>
  </si>
  <si>
    <t xml:space="preserve">VICENTE </t>
  </si>
  <si>
    <t xml:space="preserve">LOS ANGELES </t>
  </si>
  <si>
    <t xml:space="preserve">AUGUSTO </t>
  </si>
  <si>
    <t xml:space="preserve">CHAPARRO </t>
  </si>
  <si>
    <t xml:space="preserve">RICO </t>
  </si>
  <si>
    <t xml:space="preserve">AMADO </t>
  </si>
  <si>
    <t xml:space="preserve">TOLEDO </t>
  </si>
  <si>
    <t xml:space="preserve">BARBARA </t>
  </si>
  <si>
    <t xml:space="preserve">FLORENCIO </t>
  </si>
  <si>
    <t>MORA</t>
  </si>
  <si>
    <t xml:space="preserve">LEYTON </t>
  </si>
  <si>
    <t xml:space="preserve">LINERO </t>
  </si>
  <si>
    <t>DE PEREZ</t>
  </si>
  <si>
    <t xml:space="preserve">ALMEIDA </t>
  </si>
  <si>
    <t xml:space="preserve">ESTEVEZ </t>
  </si>
  <si>
    <t xml:space="preserve">MEDINA </t>
  </si>
  <si>
    <t xml:space="preserve">CASTRO </t>
  </si>
  <si>
    <t xml:space="preserve">VALDERRAMA </t>
  </si>
  <si>
    <t xml:space="preserve">QUINTERO </t>
  </si>
  <si>
    <t>PANTEON OSARIOS SAN MARCOS</t>
  </si>
  <si>
    <t>F. defunción</t>
  </si>
  <si>
    <t xml:space="preserve">RECIBO </t>
  </si>
  <si>
    <t>AGUSTIN PARRA ORDUÑA</t>
  </si>
  <si>
    <t>ASCENSION PARRA DE PARRA</t>
  </si>
  <si>
    <t xml:space="preserve">cra 8 8-14 </t>
  </si>
  <si>
    <t>6821819-3203846791</t>
  </si>
  <si>
    <t>ROSALBINA PINTO PINTO</t>
  </si>
  <si>
    <t>ROSO EUGENIO PINTO PINTO</t>
  </si>
  <si>
    <t>cra. 28 b 195-20 b. manantial</t>
  </si>
  <si>
    <t>JOSE JULIAN MANTILLA DIAZ</t>
  </si>
  <si>
    <t xml:space="preserve">EMMA DIAZ </t>
  </si>
  <si>
    <t xml:space="preserve">diag 105 104b-228 porvenir </t>
  </si>
  <si>
    <t>ISMAEL SUAREZ MARIN</t>
  </si>
  <si>
    <t>MARIO BLANCO GARCIA</t>
  </si>
  <si>
    <t>cll 41 5-70 lagos II</t>
  </si>
  <si>
    <t>6489618-3167054782</t>
  </si>
  <si>
    <t>BENILDA SANCHEZ REY</t>
  </si>
  <si>
    <t>LUIS ALBERTO CASTELLANOS</t>
  </si>
  <si>
    <t>CRA 8 5-24 CARACOLI</t>
  </si>
  <si>
    <t>315480036-6481086</t>
  </si>
  <si>
    <t>LUIS ALFREDO GONZALEZ PRADA</t>
  </si>
  <si>
    <t>LUIS ALBERTO GONZALEZ CORTES</t>
  </si>
  <si>
    <t>CLL 197 A 36-18 COVIFLORIDA II</t>
  </si>
  <si>
    <t>6485399-3204886078</t>
  </si>
  <si>
    <t>MARCOS FERNANDO PEDRAZA CAICEDO</t>
  </si>
  <si>
    <t>TEODORA CAICEDO DE PEDRAZA</t>
  </si>
  <si>
    <t>TRANV. 22E 53-41</t>
  </si>
  <si>
    <t>6462331-3182688580</t>
  </si>
  <si>
    <t>CARMEN FIGUEROA DE SIERRA</t>
  </si>
  <si>
    <t>RAMIRO SIERRA FIGUEROA</t>
  </si>
  <si>
    <t>VEREDA GUAYANAS F.EL VOLCAN</t>
  </si>
  <si>
    <t>ZOILO CALDERON BASTOS</t>
  </si>
  <si>
    <t>ROSA MARIA ESPINOSA CELIS</t>
  </si>
  <si>
    <t>CRA 6 A 43-22 ALFONSO LOPEZ</t>
  </si>
  <si>
    <t>ROBERTO ROMERO ROMERO</t>
  </si>
  <si>
    <t>JOSE AGUSTIN ROMERO CHAPARRO</t>
  </si>
  <si>
    <t>VEREDA ACAPULCO</t>
  </si>
  <si>
    <t>AURA DAMID SERPA SIERRA</t>
  </si>
  <si>
    <t>LAURA CRISTINA TARAZONA JOYA</t>
  </si>
  <si>
    <t>CRA 33 103-25 B. CALDAS</t>
  </si>
  <si>
    <t>3158451984-6363723</t>
  </si>
  <si>
    <t>FLOR DEL CARMEN GALVIS DE FRANCO</t>
  </si>
  <si>
    <t>MARIO FRANCO BUITRAGO</t>
  </si>
  <si>
    <t>CRA 6 17-08 B. SANTA ANA</t>
  </si>
  <si>
    <t>6797689-3168927268</t>
  </si>
  <si>
    <t>BENITO ORTIZ RAMIREZ</t>
  </si>
  <si>
    <t>LUCILA AZA GUTIERREZ</t>
  </si>
  <si>
    <t>CRA 13 4-40 FLORIDA CENTRO</t>
  </si>
  <si>
    <t xml:space="preserve">GILBERTO SUAREZ RUEDA </t>
  </si>
  <si>
    <t xml:space="preserve">MARINA RUIZ MARTINEZ </t>
  </si>
  <si>
    <t>CRA 9 29-40 B. CUMBRE</t>
  </si>
  <si>
    <t>MARIA ELISA JAIMES RIOS</t>
  </si>
  <si>
    <t>SIMON JAIMES ORDUZ</t>
  </si>
  <si>
    <t>CLL 58 12-90 ALARES FLORIDA</t>
  </si>
  <si>
    <t>6491487-3175654897</t>
  </si>
  <si>
    <t>RITA CAVANZO DE AGUILAR</t>
  </si>
  <si>
    <t>JOSE DANILO AGUILAR CABANZO</t>
  </si>
  <si>
    <t>CLL 35 7E-08 B. CUMBRE</t>
  </si>
  <si>
    <t>6586193-3115091287</t>
  </si>
  <si>
    <t>BENEDICTO QUINTERO AMAYA</t>
  </si>
  <si>
    <t>RUBEN QUINTERO SUAREZ</t>
  </si>
  <si>
    <t>ALT GUATIGUARA F. VILLALUZ</t>
  </si>
  <si>
    <t>6786532-3143069908</t>
  </si>
  <si>
    <t>JOSE DEL CARMEN RODRIGUEZ SANCHEZ</t>
  </si>
  <si>
    <t>OMAIRA RODRIGUEZ SANCHEZ</t>
  </si>
  <si>
    <t>AÑO 2012</t>
  </si>
  <si>
    <t>LUIS RODRIGUEZ SANCHEZ</t>
  </si>
  <si>
    <t>JHON ALEJANDRO RODRIGUEZ</t>
  </si>
  <si>
    <t>MARTHA FLOREZ GARCIA</t>
  </si>
  <si>
    <t>VEREDA ROSA BLANCA</t>
  </si>
  <si>
    <t>ELICENIA ALVAREZ ARIAS</t>
  </si>
  <si>
    <t>LEONOR ALVAREZ PETTRER</t>
  </si>
  <si>
    <t>CRA 47 65-26 LA FLORESTA</t>
  </si>
  <si>
    <t>JUAN EUDES JAIMES BLANCO</t>
  </si>
  <si>
    <t>FABIO SANMIGUEL SUAREZ</t>
  </si>
  <si>
    <t>CLL 149 39B-28 ESCOFLOR FLORIDA</t>
  </si>
  <si>
    <t>MIREYA MORENO MORENO</t>
  </si>
  <si>
    <t>CORAZON DE MARIA GAITAN M.</t>
  </si>
  <si>
    <t>CRA 3 4-73 PIEDECUESTA</t>
  </si>
  <si>
    <t>ANDRES CAMILO CACERES SANDOVAL</t>
  </si>
  <si>
    <t>RAUL SANDOVAL</t>
  </si>
  <si>
    <t>CRA 12 A 5-16 B.NUEVO VILLABEL</t>
  </si>
  <si>
    <t>BEBE NICOLAS SANDOVAL SILVA</t>
  </si>
  <si>
    <t>CARLOS JOSE ORTEGA YEPEZ</t>
  </si>
  <si>
    <t>LUXURY ORTEGA YEPEZ</t>
  </si>
  <si>
    <t>CRA 46A 141C-60</t>
  </si>
  <si>
    <t>6586530-3166578872</t>
  </si>
  <si>
    <t>PEDRO JOSE CANO ESTEVEZ</t>
  </si>
  <si>
    <t>VICTORIA CANO DE ORTIZ</t>
  </si>
  <si>
    <t>CLL 127 A 7E-46 LA CUMBRE</t>
  </si>
  <si>
    <t>MARIA EDILIA CAMPOS</t>
  </si>
  <si>
    <t xml:space="preserve">FLOR ELVA RUIZ PEREZ </t>
  </si>
  <si>
    <t>SANDRA MILENA JAIMES</t>
  </si>
  <si>
    <t>CRA 10 7-76 FLORIDA</t>
  </si>
  <si>
    <t>MARIA DE LA CRUZ DELGADO</t>
  </si>
  <si>
    <t>JOSE MANUEL ORTIZ</t>
  </si>
  <si>
    <t>M.ROUITOQUE GRANJA VILLAMARIA</t>
  </si>
  <si>
    <t>VICTOR CABALLERO OSORIO</t>
  </si>
  <si>
    <t>BERNARDO JIMENEZ BALLESTEROS</t>
  </si>
  <si>
    <t>CRA 11 CLL 13 11-36</t>
  </si>
  <si>
    <t xml:space="preserve">RUBEN ALVARADO PEREZ </t>
  </si>
  <si>
    <t>MARIA NELLY ALVARADO</t>
  </si>
  <si>
    <t>CRA 4 15-30 SANTA ANA</t>
  </si>
  <si>
    <t>SILVINO Hernández TRIANA</t>
  </si>
  <si>
    <t>PAULINA LANCHEROS BUENO</t>
  </si>
  <si>
    <t>CRA 16 58A-06 SANTA ELENA SIERRA I ET.</t>
  </si>
  <si>
    <t>MARLON YESID Hernández LANCHEROS</t>
  </si>
  <si>
    <t>CRA 16 58A-06B.STA ELENA SIERRA I ET</t>
  </si>
  <si>
    <t>ALEJANDRO GUEVARA LIZCANO</t>
  </si>
  <si>
    <t>ALEJANDRO GUEVARA HERRERA</t>
  </si>
  <si>
    <t>DIAG 19 202A-10B. LA PAZ</t>
  </si>
  <si>
    <t>6827115-3112349043</t>
  </si>
  <si>
    <t>MARTHA LILIANA BARRERA GARCIA</t>
  </si>
  <si>
    <t>GEORGINA GARCIA PINTO</t>
  </si>
  <si>
    <t>ASENTAMIENTO ASOMIFLOR CASA 7</t>
  </si>
  <si>
    <t>EDUARDO PALOMINO PEDRAZA</t>
  </si>
  <si>
    <t>GLORIA INES ARENAS</t>
  </si>
  <si>
    <t>CLL 40 232-03 EL POBLADO</t>
  </si>
  <si>
    <t>CARLOS MANUEL RAMIREZ ORTIZ</t>
  </si>
  <si>
    <t>MIGUEL RAMIREZ</t>
  </si>
  <si>
    <t>CRA 12 5-56 P.2 FLORIDA</t>
  </si>
  <si>
    <t>6906766-3143002555</t>
  </si>
  <si>
    <t>RODRIGO FONSECA ORTIZ</t>
  </si>
  <si>
    <t>ELLA MARIA FONSECA</t>
  </si>
  <si>
    <t xml:space="preserve">SECTOR 6 BUCARICA </t>
  </si>
  <si>
    <t>ANA LUISA LEON DE LOPEZ</t>
  </si>
  <si>
    <t>190-1-2010</t>
  </si>
  <si>
    <t>JUAN MANUEL LOPEZ</t>
  </si>
  <si>
    <t>CLL 7 6-15 CARACOLI</t>
  </si>
  <si>
    <t>6480167-3185514185</t>
  </si>
  <si>
    <t>MARIA DEL CARMEN DIAZ DE POVEDA</t>
  </si>
  <si>
    <t>ALIX POVEDA DIAZ</t>
  </si>
  <si>
    <t>CASA 38 MANZ 4 CUMBRE</t>
  </si>
  <si>
    <t>JOSE HERRERA CAANDELA</t>
  </si>
  <si>
    <t>TEODOLINDA MEZA</t>
  </si>
  <si>
    <t>CLL 1 13-14 NORTE BAJO BGA</t>
  </si>
  <si>
    <t>VALERIO ALVAREZ DURAN</t>
  </si>
  <si>
    <t>JOSE VALERIO ALVAREZ LEAL</t>
  </si>
  <si>
    <t>CLL 39 16-63 RINCON DE GIRON</t>
  </si>
  <si>
    <t>3214784993-6460810</t>
  </si>
  <si>
    <t>JUAN DE JESUS PALACIOS DUARTE</t>
  </si>
  <si>
    <t>NIDIA LEONOR PALACIOS</t>
  </si>
  <si>
    <t>CLL 29 11-17 CUMBRE</t>
  </si>
  <si>
    <t>3184607657-6583351</t>
  </si>
  <si>
    <t>YORBIN JULIAN ANAYA VEGA</t>
  </si>
  <si>
    <t>LUIS EVELIO ANAYA TRUJILLO</t>
  </si>
  <si>
    <t>CLL 108 35-82 B. CALDAS</t>
  </si>
  <si>
    <t>317268658-6365173</t>
  </si>
  <si>
    <t>GERARDO VEGA SISA</t>
  </si>
  <si>
    <t>DELZAR VEGA SISA</t>
  </si>
  <si>
    <t>CLL 107 35-100 B CALDAS</t>
  </si>
  <si>
    <t>HORACIO GOMEZ ARIZA</t>
  </si>
  <si>
    <t>HORACIO GOMEZ</t>
  </si>
  <si>
    <t>6586709-3137972781</t>
  </si>
  <si>
    <t>RAMIRO FONSECA JAIMES</t>
  </si>
  <si>
    <t>YOLANDA FONSECA-GLORIA PATRICIA PINZON</t>
  </si>
  <si>
    <t>CRA 10 2-34 B. STA ANA</t>
  </si>
  <si>
    <t>3166746371-6382690</t>
  </si>
  <si>
    <t>CARMEN BALLESTEROS RUEDA</t>
  </si>
  <si>
    <t>SIGIFREDO ACUÑA MORALES</t>
  </si>
  <si>
    <t>CRA 38 116A-35 ZAPAMANGA III ET.</t>
  </si>
  <si>
    <t>3014059752-6362338</t>
  </si>
  <si>
    <t>MA. DEL CARMEN BETANCUR VDA MERCHAN</t>
  </si>
  <si>
    <t>CLARA MERCHAN SANCHEZ</t>
  </si>
  <si>
    <t>CRA 4 15-43 STA ANA</t>
  </si>
  <si>
    <t>3184992929-6780307</t>
  </si>
  <si>
    <t>LEONARDO JAIMES OSORIO</t>
  </si>
  <si>
    <t>SANDRA MARCELA JAIMES</t>
  </si>
  <si>
    <t>CRA 40 34-104 B. ALVAREZ</t>
  </si>
  <si>
    <t>CHIQUINQUIRA CEPEDA ARIZA</t>
  </si>
  <si>
    <t>OLIVA CEPEDA</t>
  </si>
  <si>
    <t>CLL 23 1W-64 PORTAL VALLE PIED.</t>
  </si>
  <si>
    <t>LUIS ANTONIO MARTINEZ</t>
  </si>
  <si>
    <t>ELIZABETH MARTINEZ TORRES</t>
  </si>
  <si>
    <t>CLL 203 A 40-42 LOS ANDES</t>
  </si>
  <si>
    <t>VERONICA MORENO VDA MUÑOZ</t>
  </si>
  <si>
    <t>HNAS NATALIA, MARIELA, ROSALBA MUÑOZ</t>
  </si>
  <si>
    <t>CRA 13 5-19 ALTAMIRA FLORIDA</t>
  </si>
  <si>
    <t>6488374-316756418</t>
  </si>
  <si>
    <t>PABLO ANTONIO OROZCO SANTAMARIA</t>
  </si>
  <si>
    <t>ROSA OROZCO</t>
  </si>
  <si>
    <t>CLL 13 3-20 SANTA ANA</t>
  </si>
  <si>
    <t>6051518-3156293106</t>
  </si>
  <si>
    <t>JOSEFINA RUEDA RIVERA</t>
  </si>
  <si>
    <t>LUZ AMPARO SEPULVEDA</t>
  </si>
  <si>
    <t>CRA 8 10-18 FAVUIS</t>
  </si>
  <si>
    <t>PENDIENTE PAGO LAPIDA</t>
  </si>
  <si>
    <t>LUIS ALEJANDRO ALVAREZ SEPULVEDA</t>
  </si>
  <si>
    <t xml:space="preserve">FRANK NOE GOMEZ </t>
  </si>
  <si>
    <t>NANCY CABALLERO ESPITIA</t>
  </si>
  <si>
    <t>CLL 144 43-07 PORTAL SANTA ANA</t>
  </si>
  <si>
    <t xml:space="preserve">MARIA AGUSTINA VEGA DE DURAN </t>
  </si>
  <si>
    <t xml:space="preserve">EDITA DURAN VEGA </t>
  </si>
  <si>
    <t>6494952-3005525513</t>
  </si>
  <si>
    <t>LUIS RINCON DIAZ</t>
  </si>
  <si>
    <t>NELLY RINCON TOSCANO</t>
  </si>
  <si>
    <t>VEREDA VERICUTE F. ORQUIDEA</t>
  </si>
  <si>
    <t>6584507-316533717</t>
  </si>
  <si>
    <t>ELIAS GONZALEZ CENTENO</t>
  </si>
  <si>
    <t>DORIS GONZALEZ SANDOVAL</t>
  </si>
  <si>
    <t>CRA 32 C 14-23 SAN ALONSO</t>
  </si>
  <si>
    <t>JOSEFINA LIZARAZO DE MARTINEZ</t>
  </si>
  <si>
    <t>MARIA HELENA MARTINEZ LIZARAZO</t>
  </si>
  <si>
    <t>URB. MACAREGUA B.K AP.301 REAL MINAS</t>
  </si>
  <si>
    <t>6950082-3174166544</t>
  </si>
  <si>
    <t xml:space="preserve">LUIS OCTAVIO ARIAS JEREZ </t>
  </si>
  <si>
    <t>CLAUDIA MARISOL ARIAS JEREZ</t>
  </si>
  <si>
    <t>BUCARICA SECTOR 3 T.2-2 AP.301</t>
  </si>
  <si>
    <t>6482404-3108129891</t>
  </si>
  <si>
    <t>EFRAIN VALERO RODRIGUEZ</t>
  </si>
  <si>
    <t>CENOBIA MORALES OJEDA</t>
  </si>
  <si>
    <t>CLL 9 10-01 FLORIDABLANCA</t>
  </si>
  <si>
    <t>6493207-3182567222</t>
  </si>
  <si>
    <t>LUIS ERNESTO MANTILLA RAMIREZ</t>
  </si>
  <si>
    <t>ESPERANZA MANTILLA CABALLERO</t>
  </si>
  <si>
    <t>CLL 1F 14-24 B. SAN FCO PIEDECUESTA</t>
  </si>
  <si>
    <t>3204283759-6560057</t>
  </si>
  <si>
    <t>CLAUDINA LAGOS</t>
  </si>
  <si>
    <t>BENJAMIN GARAVITO ARIAS</t>
  </si>
  <si>
    <t xml:space="preserve">CLL 149 38-53 P.2 VILLARREAL-BELLAVISTA </t>
  </si>
  <si>
    <t>6797007-3152460132</t>
  </si>
  <si>
    <t xml:space="preserve">BENITO MANTILLA TORRES </t>
  </si>
  <si>
    <t>ANA MARIA MANTILLA</t>
  </si>
  <si>
    <t>CRA 6 3-06 CENTRO FLORIDA</t>
  </si>
  <si>
    <t>MARTHA CECILIA OJEDA JAIMES</t>
  </si>
  <si>
    <t xml:space="preserve">DIANA MARITZA ROJAS </t>
  </si>
  <si>
    <t>CLL 27 12-21 LAGOS I</t>
  </si>
  <si>
    <t>6387363-3187955198</t>
  </si>
  <si>
    <t>EVANGELISTA OJEDA</t>
  </si>
  <si>
    <t>MARIA DEL SOCORRO OJEDA</t>
  </si>
  <si>
    <t>CRA 12 4-32 CENTRO FLORIDA</t>
  </si>
  <si>
    <t>DIOCELINA MARIN ARDILA</t>
  </si>
  <si>
    <t>BARBARA ARDILA DE MARIN</t>
  </si>
  <si>
    <t>CRA 60 PEAT.53 CASA3 LAURELES ALTO FLORIDA</t>
  </si>
  <si>
    <t>6774142-314797559</t>
  </si>
  <si>
    <t xml:space="preserve">JUSTO FLOREZ </t>
  </si>
  <si>
    <t>ROSALBA ALBARRACIN QUIROGA</t>
  </si>
  <si>
    <t>CLL 19D 19-63 PORTAL CAMPESTRE GIRON</t>
  </si>
  <si>
    <t xml:space="preserve">HELI JAIMES VIVIESCAS </t>
  </si>
  <si>
    <t>SOCORRO JAIMES VIVIESCAS</t>
  </si>
  <si>
    <t>CLL 10 B 8-62 FLORIDA</t>
  </si>
  <si>
    <t>6480007-316866542</t>
  </si>
  <si>
    <t>HECTOR RIQUELMEN DIAZ PINTO</t>
  </si>
  <si>
    <t>MARIA CLEMENCIA DIAZ PINTO</t>
  </si>
  <si>
    <t>VEREDA PINALES-ROUITOQUE</t>
  </si>
  <si>
    <t>3124882367-3132968366</t>
  </si>
  <si>
    <t>ROSALBA PATIÑO</t>
  </si>
  <si>
    <t>EDUARDO CARDOZO JAIMES</t>
  </si>
  <si>
    <t>CLL 44 3-27 LAGOSII</t>
  </si>
  <si>
    <t>6751966-3166440910</t>
  </si>
  <si>
    <t xml:space="preserve">MARIA CECILIA PRADA SUAREZ </t>
  </si>
  <si>
    <t>GREGORIO CUEVAS CALDERON</t>
  </si>
  <si>
    <t>1 TRANSV.1 4D-25 B. LA ARGENTINA-PIEDECUESTA</t>
  </si>
  <si>
    <t>MARCOS CALDERON OVIEDO</t>
  </si>
  <si>
    <t>ELVIRA ARIZA DE CALDERON</t>
  </si>
  <si>
    <t>DIAG.6 18B-18 MIRADOR GIRON</t>
  </si>
  <si>
    <t xml:space="preserve">MARIA DEL CARMEN Hernández </t>
  </si>
  <si>
    <t>LILIA Hernández</t>
  </si>
  <si>
    <t>CLL 146 43A-28 ALTOS DE FLORIDA</t>
  </si>
  <si>
    <t>RODOLFO MORENO CORREDOR</t>
  </si>
  <si>
    <t>LUIS JESUS MORENO CORREDOR</t>
  </si>
  <si>
    <t>CRA 13 7-38 FLORIDA</t>
  </si>
  <si>
    <t>MARIA ELEIDA BERMUDEZ ROJAS</t>
  </si>
  <si>
    <t>ORLANDO FUENTES GALVIS</t>
  </si>
  <si>
    <t>CLL 115 32-09 LA CASTELLANA FLORIDA</t>
  </si>
  <si>
    <t>3187354822-6360787</t>
  </si>
  <si>
    <t>LUIS ANTONIO DUARTE MORALES</t>
  </si>
  <si>
    <t>MARIA VITELBINA MORALES</t>
  </si>
  <si>
    <t>CLL 8 8-32 VEREDA HELECHALES</t>
  </si>
  <si>
    <t>MARIA TERESA GOMEZ DE CAMACHO</t>
  </si>
  <si>
    <t>TERESITA DEL NIÑO JESUS CAMACHO</t>
  </si>
  <si>
    <t>CLL 9 9-21 FLORIDA</t>
  </si>
  <si>
    <t>3173861434-6044819</t>
  </si>
  <si>
    <t>JOSE ALVENIZ MUÑOZ URIBE</t>
  </si>
  <si>
    <t>NELLY BARAJAS FORERO</t>
  </si>
  <si>
    <t>MELIDA ARIAS FLOREZ</t>
  </si>
  <si>
    <t>BERNARDINA FLOREZ</t>
  </si>
  <si>
    <t>6051330-3142171073</t>
  </si>
  <si>
    <t>CARLOS ANDRES NUÑEZ</t>
  </si>
  <si>
    <t>HUGO ALBERTO GAMBOA</t>
  </si>
  <si>
    <t>CLL 149 A 38-08 P.2 VILLARREAL SUR FLORIDA</t>
  </si>
  <si>
    <t>3134504141-6797068</t>
  </si>
  <si>
    <t>JEFFERSON DANIEL VEGA SERRANO</t>
  </si>
  <si>
    <t xml:space="preserve">BERTHA SERRANO Hernández </t>
  </si>
  <si>
    <t>CLL 39 6-77 LAGOS II</t>
  </si>
  <si>
    <t xml:space="preserve">PURIFICACION GARNICA DE GONZALEZ </t>
  </si>
  <si>
    <t>HERNANDO GONZALEZ GARNICA</t>
  </si>
  <si>
    <t>CLL.8 NO. 9A-12 Florida Centro</t>
  </si>
  <si>
    <t>6496974-3203007018</t>
  </si>
  <si>
    <t xml:space="preserve">JUAN DE JESUS JAIMES </t>
  </si>
  <si>
    <t>LUIS FRANCISCO ROBLES JAIMES</t>
  </si>
  <si>
    <t>CRA 1 E 26-08 B. CUMBRE</t>
  </si>
  <si>
    <t>EDGAR OCTAVIO ESTUPIÑAN CEPEDA</t>
  </si>
  <si>
    <t>ROSA DELIA CEPEDA ESTUPIÑAN</t>
  </si>
  <si>
    <t>VEREDA RUITOQUE</t>
  </si>
  <si>
    <t xml:space="preserve">CARLOS ALBERTO ARENAS ANAYA </t>
  </si>
  <si>
    <t>LAURA JEANNETH ARENAS PEREZ</t>
  </si>
  <si>
    <t>CLL 104D 7A-77 PORVENIR</t>
  </si>
  <si>
    <t>ANA JOAQUINA ANAYA DE VILLAMIZAR</t>
  </si>
  <si>
    <t>FANNY VILLAMIZAR ANAYA</t>
  </si>
  <si>
    <t>CLL.21 26-78 B. GIRARDOT</t>
  </si>
  <si>
    <t>3157574069-3118637363</t>
  </si>
  <si>
    <t>JOSE DOLORES GOMEZ GOMEZ</t>
  </si>
  <si>
    <t>MARIA INES GOMEZ</t>
  </si>
  <si>
    <t>CLL 33 7E-38 LA CUMBRE</t>
  </si>
  <si>
    <t>MIGUEL ANGEL LADINO LEON</t>
  </si>
  <si>
    <t>DIANA PAOLA LEON FLOREZ</t>
  </si>
  <si>
    <t>CLL 149 38-59 VILLARREAL DEL SOL</t>
  </si>
  <si>
    <t>6394453-3183531160</t>
  </si>
  <si>
    <t>BLANCA FLOR DURAN RUBIO</t>
  </si>
  <si>
    <t>HENRY SEGUNDO SARMIENTO DURAN</t>
  </si>
  <si>
    <t>CRA 44 198-125 CONJ. BOSQ. LA FLORIDA T.14 AP,404</t>
  </si>
  <si>
    <t>3133087694-3165494814</t>
  </si>
  <si>
    <t>ANA VICTORIA BAUTISTA DE BERMUDEZ</t>
  </si>
  <si>
    <t>BLANCA AZUCENA BERMUDEZ</t>
  </si>
  <si>
    <t>CLL 14 13-29</t>
  </si>
  <si>
    <t>LUIS ABUNDIO ARDILA OLAVE</t>
  </si>
  <si>
    <t>EXPEDITO ARDILA RUEDA</t>
  </si>
  <si>
    <t>CLL 10 C 8-62 B. FAVUIS</t>
  </si>
  <si>
    <t>6497061-317644531</t>
  </si>
  <si>
    <t>JOSE ESTEBAN ARDILA OLAVE</t>
  </si>
  <si>
    <t>CLL.10 C 8-62 B. FAVUIS</t>
  </si>
  <si>
    <t>WILSON ANTONIO CANO LIZARAZO</t>
  </si>
  <si>
    <t>PUBLIO ANTONIO CANO VEGA</t>
  </si>
  <si>
    <t xml:space="preserve">CLL 195 28-03 VILLA PIEDRA DEL SOL </t>
  </si>
  <si>
    <t>6183716-313472457</t>
  </si>
  <si>
    <t>MARIA VIRGINIA ALVAREZ CARREÑO</t>
  </si>
  <si>
    <t>LUIS FRANCISCO DIAZ ALVAREZ</t>
  </si>
  <si>
    <t>CLL.105 31-47 B. DIAMANTE I</t>
  </si>
  <si>
    <t>FABIO LEON CHACON</t>
  </si>
  <si>
    <t>ALINA  LEON CHACON</t>
  </si>
  <si>
    <t>BLOQ.21-13 AP.210 SECTOR BUCARICA</t>
  </si>
  <si>
    <t>6480331-312377634</t>
  </si>
  <si>
    <t>LUIS ANTONIO ARIAS CARDENAS</t>
  </si>
  <si>
    <t>MARIA DE JESUS ARIAS</t>
  </si>
  <si>
    <t>CIRCUNVALAR 25 No.152-97 vista azul</t>
  </si>
  <si>
    <t>JOSE ALFREDO PEÑA RIAÑO</t>
  </si>
  <si>
    <t>JOSEFINA RIAÑO</t>
  </si>
  <si>
    <t>CRA 50 A 57-03 PANORAMA LA CUMBRE</t>
  </si>
  <si>
    <t>MARIO MARTINEZ MARTINEZ</t>
  </si>
  <si>
    <t>RAMIRO MARTINEZ URIBE</t>
  </si>
  <si>
    <t>CRA 21 21-29 ALARCON BUCARAMANGA</t>
  </si>
  <si>
    <t>6351163-312783509</t>
  </si>
  <si>
    <t>JAIR ARCADIO GOMEZ SIERRA</t>
  </si>
  <si>
    <t>TRINIDAD SIERRA OSORIO</t>
  </si>
  <si>
    <t>CLL 8 8-11 B. CARACOLI</t>
  </si>
  <si>
    <t>649770-3114710967</t>
  </si>
  <si>
    <t>HECTOR BERNAL MAYORGA</t>
  </si>
  <si>
    <t>ELSA BERNAL SUAREZ</t>
  </si>
  <si>
    <t>CRA 50 A 56-48 PANORAMA LA CUMBRE</t>
  </si>
  <si>
    <t>6050430-3202385228</t>
  </si>
  <si>
    <t>MIGUEL ALONSO Hernández MALDONADO</t>
  </si>
  <si>
    <t>ANA DOLORES MALDONADO</t>
  </si>
  <si>
    <t>CAPITANEJO B.CENTRO Cra. 6 5-37</t>
  </si>
  <si>
    <t>LEONILDO FUENTES FUENTES</t>
  </si>
  <si>
    <t>JESUS MARIA FUENTES CACERES</t>
  </si>
  <si>
    <t>CRA 59 24-48 B. LAURELES BAJO FLORIDA</t>
  </si>
  <si>
    <t>6492052-3206937119</t>
  </si>
  <si>
    <t>JUAN JOSE FUENTES SANCHEZ</t>
  </si>
  <si>
    <t xml:space="preserve">ELBA MARIA SANCHEZ DE FUENTES </t>
  </si>
  <si>
    <t>GIRON VALLE DE LOS CABALLEROS MANZANA P 12-18</t>
  </si>
  <si>
    <t>TERESA RINCON CACERES</t>
  </si>
  <si>
    <t>MARIA ELSA RINCON GALEANO</t>
  </si>
  <si>
    <t>MANZANA A CASA 6 CHACARITA I ETAP PIEDECUESTA</t>
  </si>
  <si>
    <t>3184837849-6893553</t>
  </si>
  <si>
    <t>GREGORIO ACUÑA</t>
  </si>
  <si>
    <t>MAGDALENA GUALDRON DE ACUÑA</t>
  </si>
  <si>
    <t>CRA 49 57B-09 PANORAMA</t>
  </si>
  <si>
    <t>JOSE ANTONIO RINCON MERCHAN</t>
  </si>
  <si>
    <t>ROSA SALCEDO DE CAMARGO</t>
  </si>
  <si>
    <t>CLL 204 38A-106 LOS ANDES</t>
  </si>
  <si>
    <t>VIRGINIA SALCEDO TORRES</t>
  </si>
  <si>
    <t>ARCELINDA PORTILLA DE PABON</t>
  </si>
  <si>
    <t>ANGEL MIGUEL PABON PORTILLA</t>
  </si>
  <si>
    <t>CRA, 35 111-03 B. CALDAS</t>
  </si>
  <si>
    <t>GONZALO MANTILLA FLOREZ</t>
  </si>
  <si>
    <t>LEONILDE JURADO CARREÑO</t>
  </si>
  <si>
    <t>BRISAS DEL RIO VEREDA LOS CUROS PIEDECUESTA</t>
  </si>
  <si>
    <t>3182833039-6516410</t>
  </si>
  <si>
    <t>YHUVER ALBERTO SALGAR RODRIGUEZ</t>
  </si>
  <si>
    <t>GERARDO SALGAR</t>
  </si>
  <si>
    <t>CRA 35 A 114-36 ZAPAMANGA II</t>
  </si>
  <si>
    <t>6516410-3184837261</t>
  </si>
  <si>
    <t>MARIA DELC ARMEN MARTINEZ VDA DE SILVA</t>
  </si>
  <si>
    <t>OLGA LUCIA SILVA AMRTINEZ</t>
  </si>
  <si>
    <t>CRA 28 193-76 VILLA PIEDRA DEL SOL</t>
  </si>
  <si>
    <t>6488099-3182580742</t>
  </si>
  <si>
    <t>JOSE MANUEL SOLANO</t>
  </si>
  <si>
    <t>OTILIA SOLANO SOLANO</t>
  </si>
  <si>
    <t>CLL 7 A 10-36 FLORIDA</t>
  </si>
  <si>
    <t>6484740-3043253216</t>
  </si>
  <si>
    <t>JOSE DE JESUS TARAZONA BUENO</t>
  </si>
  <si>
    <t>AIDEE TARAZONA</t>
  </si>
  <si>
    <t>CRA 20 61-80 B. TRINIDAD</t>
  </si>
  <si>
    <t>6491336-3132019478</t>
  </si>
  <si>
    <t>JOSE LUIS PEREZ QUINTERO</t>
  </si>
  <si>
    <t>EUGENIA GOMEZ PAREDES</t>
  </si>
  <si>
    <t>CRA 65 A 125-05 B. PALMERAS FLORIDA</t>
  </si>
  <si>
    <t>6490880-3207527025</t>
  </si>
  <si>
    <t>MARIA GRACIANA FLOREZ</t>
  </si>
  <si>
    <t>EZEQUIEL PARRA SOLANO</t>
  </si>
  <si>
    <t>CRA 11 4-06 B. FLORIDA</t>
  </si>
  <si>
    <t>6387457-3173794316</t>
  </si>
  <si>
    <t>MARIA BLANCA ROJAS DE GRANADOS</t>
  </si>
  <si>
    <t>SARET YOHANNA ROJAS GRANADOS</t>
  </si>
  <si>
    <t>CLL 17 13-22 CIUDAD VALENCIA</t>
  </si>
  <si>
    <t xml:space="preserve">LIBIA GRANADOS ROJAS </t>
  </si>
  <si>
    <t>MARIA DEL CARMEN PINZON DE BAEZ</t>
  </si>
  <si>
    <t>MARIA DEL CARMEN INFANTE PINZON</t>
  </si>
  <si>
    <t>SECTOR C T.6 AP.201 BELLAVISTA</t>
  </si>
  <si>
    <t>ALIX GUALDRON</t>
  </si>
  <si>
    <t>RUBIELA GARCIA GUALDRON</t>
  </si>
  <si>
    <t xml:space="preserve">CLL 203 18-17 B. LA PAZ FLORIDA </t>
  </si>
  <si>
    <t>6389843-3158392571</t>
  </si>
  <si>
    <t>ZORAIDA MANTILLA SOLANO</t>
  </si>
  <si>
    <t>JOSE MANUEL MANTLLA NAVAS</t>
  </si>
  <si>
    <t>CLL 37 23-77 AP.12-02 CONDO EL PALMAR B. BOLIVAR</t>
  </si>
  <si>
    <t>6895639-3172415816</t>
  </si>
  <si>
    <t>JOSEFA MANRIQUE VDA DE NAVAS</t>
  </si>
  <si>
    <t>MIGUEL BETANCUR MORA</t>
  </si>
  <si>
    <t>ANA JOAQUINA RAMIREZ ROJAS</t>
  </si>
  <si>
    <t>VEREDA LA JUDIA FINCA S.ANTONIO</t>
  </si>
  <si>
    <t>MANUEL MARTINEZ VERDUGO</t>
  </si>
  <si>
    <t>LEIDY MARTINEZ</t>
  </si>
  <si>
    <t>CLL 5 N 1-30 B. UNION TIBU</t>
  </si>
  <si>
    <t>TERESA CALDERON VDA DE NARANJO</t>
  </si>
  <si>
    <t>MARIA LUISA AMADO</t>
  </si>
  <si>
    <t>CLL 12 11-119 B. VILLABEL</t>
  </si>
  <si>
    <t>6385046-6398572</t>
  </si>
  <si>
    <t>JEUS MARIA BUITRAGO RODRIGUEZ</t>
  </si>
  <si>
    <t>NELSON ENRIQUE BUITRAGO RODRIGUEZ</t>
  </si>
  <si>
    <t>CRA 15 A 2-06B. JARDIN DEL LIMONCITO</t>
  </si>
  <si>
    <t>6184922-316205987</t>
  </si>
  <si>
    <t>MIGUEL ANTONIO CADENA</t>
  </si>
  <si>
    <t>MIGUEL ANTONIO CADENA BUITRAGO</t>
  </si>
  <si>
    <t>CLL 22 12-38 CIUDAD VALENCIA</t>
  </si>
  <si>
    <t>BERTHA SARMIENTO DE PARDA</t>
  </si>
  <si>
    <t>CLL 7 14-117 BELLAVISTA</t>
  </si>
  <si>
    <t>ANGEL EMIRO BUENO GOMEZ</t>
  </si>
  <si>
    <t>BAUDILIO BUENO GOMEZ</t>
  </si>
  <si>
    <t>KM 6 VIA RIONEGRO SECTOR GETSEMANI</t>
  </si>
  <si>
    <t>AMINTA CALDERON PEDRAZA DE DUARTE</t>
  </si>
  <si>
    <t>28-099-2009</t>
  </si>
  <si>
    <t>EDITH GUTIERREZ BLANCO</t>
  </si>
  <si>
    <t>CLL 5 25-34 B. LIMONCITO</t>
  </si>
  <si>
    <t>FABIO DAVID SEPULVEDA ARDILA</t>
  </si>
  <si>
    <t>INVASION PUENTES AL PIE BOMBA VIA PIEDECUETA</t>
  </si>
  <si>
    <t>YANIBE JAIMES</t>
  </si>
  <si>
    <t>YELINE JAIMES</t>
  </si>
  <si>
    <t>CRA 39 116A-84 ZAPAMANGA III ETAPA</t>
  </si>
  <si>
    <t>PEDRO ANTONIO PALOMINO PALOMINO</t>
  </si>
  <si>
    <t>MARIA TERESA PALOMINO PALOMINO</t>
  </si>
  <si>
    <t>VEREDA CASIANO BAJO FLORIDA</t>
  </si>
  <si>
    <t>JOSE GERMAN BOHORQUEZ SALAMANCA</t>
  </si>
  <si>
    <t>TERESA BOHORQUEZ DE VEGA</t>
  </si>
  <si>
    <t>CLL 109 31-71 ASTURIAS II</t>
  </si>
  <si>
    <t>CARMEN DELIA PEREZ</t>
  </si>
  <si>
    <t>GREGORIO CASTAÑEDA MORENO</t>
  </si>
  <si>
    <t>CLL DEL MORRO LANDAZURI</t>
  </si>
  <si>
    <t>MARIA NOHEMA AYALA VARGAS</t>
  </si>
  <si>
    <t>GRACIELA AYALA DE GALVIS</t>
  </si>
  <si>
    <t>SECT. 20 BLOQ.21-13 AP.109 BUCARIA III ETAP.</t>
  </si>
  <si>
    <t>3105705618-3168906258</t>
  </si>
  <si>
    <t>BLANCA RAMIREZ TRIANA</t>
  </si>
  <si>
    <t>ROCIO RAMIREZ</t>
  </si>
  <si>
    <t>PARTE BAJA HELECHALES</t>
  </si>
  <si>
    <t>EMILIA FLOREZ RINCON</t>
  </si>
  <si>
    <t>AGUSTINA CALDERON DE GUERRERO</t>
  </si>
  <si>
    <t>CRA 33 A 114-23 ZAPAMANGA II</t>
  </si>
  <si>
    <t>6310297-3152719423</t>
  </si>
  <si>
    <t>MARIA FERNANDA GARCIA PEÑA</t>
  </si>
  <si>
    <t>MARINA LOPEZ GARCIA</t>
  </si>
  <si>
    <t>CRA 13 4-02 VILLABEL</t>
  </si>
  <si>
    <t>6798325-3152497793</t>
  </si>
  <si>
    <t>SAMUEL MANTILLA SANCHEZ</t>
  </si>
  <si>
    <t>JANETH MANTILLA VARGAS</t>
  </si>
  <si>
    <t>CLL 204 A 38A-178 BARRIO LOS ANDES</t>
  </si>
  <si>
    <t>6050748-3173886366</t>
  </si>
  <si>
    <t>ROSA DELIA ALMEYDA DE GOMEZ</t>
  </si>
  <si>
    <t>ZENAIDA GOMEZ ALMEYDA</t>
  </si>
  <si>
    <t>CLL 7 15-18 B. LIMONCITO</t>
  </si>
  <si>
    <t xml:space="preserve">HENRY AMPUDIA LEYTON </t>
  </si>
  <si>
    <t xml:space="preserve">ALEIDIS MARIA DIAZ CHAVEZ </t>
  </si>
  <si>
    <t xml:space="preserve">CLL 6 9-28 APTO. 401 FLORIDA </t>
  </si>
  <si>
    <t xml:space="preserve">MARCO ANTONIO GUERRERO CABALLERO </t>
  </si>
  <si>
    <t>JUAN PABLO GUERRERO CARRILLO</t>
  </si>
  <si>
    <t xml:space="preserve">VEREDA BERICUTE FINCA LOS LAURELES </t>
  </si>
  <si>
    <t>6965124-3158821775</t>
  </si>
  <si>
    <t xml:space="preserve">ANA JESUS DELGADO VDA DE ALVAREZ </t>
  </si>
  <si>
    <t xml:space="preserve">HERMENCIA ALVAREZ DELGADO </t>
  </si>
  <si>
    <t xml:space="preserve">CRA 16 W 60-16 B. PRADOS DEL MUTIS </t>
  </si>
  <si>
    <t>6837766-3164079252</t>
  </si>
  <si>
    <t xml:space="preserve">LEOPOLDINA GOMEZ </t>
  </si>
  <si>
    <t xml:space="preserve">CALLE 11 No. 26-75 B UNIVERSIDAD BUCARAMANGA </t>
  </si>
  <si>
    <t xml:space="preserve">DOMINGA CESPEDES DE PEREZ </t>
  </si>
  <si>
    <t xml:space="preserve">BERTHA DORIS PEREZ CESPEDES </t>
  </si>
  <si>
    <t>CLL 104 22-144 PROVENZA</t>
  </si>
  <si>
    <t>6365886-3183957697</t>
  </si>
  <si>
    <t xml:space="preserve">BLANCA DEL CARMEN ALMEIDA </t>
  </si>
  <si>
    <t xml:space="preserve">LUIS ALBERTO BECERRA </t>
  </si>
  <si>
    <t>CLL 68B No. 100-62 b. pablo VI</t>
  </si>
  <si>
    <t xml:space="preserve">JOSE VICENTE ESTEVEZ MARIN </t>
  </si>
  <si>
    <t xml:space="preserve">ELIANA ARGUELLO GALVIS </t>
  </si>
  <si>
    <t>LAGOS V ESTAPA T.6 102</t>
  </si>
  <si>
    <t>6390295-3158557893</t>
  </si>
  <si>
    <t xml:space="preserve">MARIA DE LOS ANGELES DIAZ </t>
  </si>
  <si>
    <t xml:space="preserve">NORBERTO DIAZ </t>
  </si>
  <si>
    <t>CLL 10  10-50 FLIAR VIVE EN SUR DE BOLIVAR</t>
  </si>
  <si>
    <t xml:space="preserve">CARLOS AUGUSTO MEDINA CASTRILLON </t>
  </si>
  <si>
    <t xml:space="preserve">YOLANDA CASTRILLON ARDILA </t>
  </si>
  <si>
    <t xml:space="preserve">CLL 57 A 15-27 B. EL REPOSO </t>
  </si>
  <si>
    <t>6771678-3213617721</t>
  </si>
  <si>
    <t xml:space="preserve">ELIANA PINILLA </t>
  </si>
  <si>
    <t xml:space="preserve">OMAIRA CADENAS PINILLA </t>
  </si>
  <si>
    <t xml:space="preserve">CLL 5 A 15-37 LIMONCITO </t>
  </si>
  <si>
    <t>6481844-630063</t>
  </si>
  <si>
    <t xml:space="preserve">GILBERTO CHAPARRO GUTIERREZ </t>
  </si>
  <si>
    <t xml:space="preserve">HERNANDO CHAPARRO HERNANDEZ </t>
  </si>
  <si>
    <t>CRA 54 144-34 B. LA CUMBRE</t>
  </si>
  <si>
    <t>6586465-3202188779</t>
  </si>
  <si>
    <t xml:space="preserve">DOMINGO RICO CASTRO </t>
  </si>
  <si>
    <t xml:space="preserve">PABLO RICO VILLAMIZAR </t>
  </si>
  <si>
    <t xml:space="preserve">VEREDA GUAYANAS FINCA EL RUBI </t>
  </si>
  <si>
    <t xml:space="preserve">MARTIN AMADO GONZALEZ </t>
  </si>
  <si>
    <t xml:space="preserve">MARIELA AMADO PIMIENTO </t>
  </si>
  <si>
    <t xml:space="preserve">CLL 2 27-146 CASA 35 PORTAL DE CASTILLA FLORIDA </t>
  </si>
  <si>
    <t>6050429-3152545018</t>
  </si>
  <si>
    <t>JESUS FERNANDO HERRERA SUAREZ</t>
  </si>
  <si>
    <t xml:space="preserve">RUTH SMIT HERRERA SUAREZ </t>
  </si>
  <si>
    <t xml:space="preserve">CRA 31a No 116-28 BARRIO LA CASTELLANA </t>
  </si>
  <si>
    <t>6362712-3177527968</t>
  </si>
  <si>
    <t xml:space="preserve">ULPIANO TOLEDO VALDERRAMA </t>
  </si>
  <si>
    <t>SOCORRO TOLEDO VALDERRAMA</t>
  </si>
  <si>
    <t>BUCARICA BLOQ 16-14 SECTOR 11 APTO 202</t>
  </si>
  <si>
    <t xml:space="preserve">MARIA BARBARA QUINTERO DE DIAZ </t>
  </si>
  <si>
    <t xml:space="preserve">LUCILA DIAZ QUINTERO </t>
  </si>
  <si>
    <t xml:space="preserve">CLL 2a 7a-60B MONTE BLANCO </t>
  </si>
  <si>
    <t>6489335-3184846700</t>
  </si>
  <si>
    <t xml:space="preserve">LUIS JESUS CACERES </t>
  </si>
  <si>
    <t xml:space="preserve">CERAFINA TORRES DUARTE -LUZ CONCELO DUARTE </t>
  </si>
  <si>
    <t>CLL4 No. 7-30</t>
  </si>
  <si>
    <t xml:space="preserve">JOSE FLORENCIO ROJAS GUARGUATI </t>
  </si>
  <si>
    <t xml:space="preserve">JULIANA ROJAS PALOMINO </t>
  </si>
  <si>
    <t>CLL 7 6-46 B PRIMAVERA I</t>
  </si>
  <si>
    <t xml:space="preserve">VICTOR JULIO ALVARADO </t>
  </si>
  <si>
    <t xml:space="preserve">MARIA ELENA JAIMES ALVARADO </t>
  </si>
  <si>
    <t xml:space="preserve">VEREDA VERICUTE FINCA LA IMAGEN </t>
  </si>
  <si>
    <t>6581692-3177550571</t>
  </si>
  <si>
    <t xml:space="preserve">SERAFIN CORZO IBAÑEZ </t>
  </si>
  <si>
    <t>JHEN DIAZ RESARTE</t>
  </si>
  <si>
    <t>CLL 193 A 31-83 VILLA JARDIN</t>
  </si>
  <si>
    <t>6499265-3183424262</t>
  </si>
  <si>
    <t>JUAN JOSE GALVIS TORRES</t>
  </si>
  <si>
    <t xml:space="preserve">ALCIRA URBINA DE GALVIS </t>
  </si>
  <si>
    <t xml:space="preserve">CLL 7 N 14-51 ALTAMIRA </t>
  </si>
  <si>
    <t xml:space="preserve">GERARDO GALVIS URBINA </t>
  </si>
  <si>
    <t xml:space="preserve">FLOR MARIA RANGEL RAMIREZ </t>
  </si>
  <si>
    <t xml:space="preserve">JOSE EVELIO RANGEL RANGEL </t>
  </si>
  <si>
    <t xml:space="preserve">CLL 197 N 28-56 B EL RECREO </t>
  </si>
  <si>
    <t>6184830-3203079770</t>
  </si>
  <si>
    <t xml:space="preserve">JESUS ROJAS PIÑERES </t>
  </si>
  <si>
    <t xml:space="preserve">ISABEL ROJAS URREA </t>
  </si>
  <si>
    <t>CRA 5 42-12 LAGOS II</t>
  </si>
  <si>
    <t>6193976-3168626047</t>
  </si>
  <si>
    <t xml:space="preserve">ROSALINA URREA DE ROJAS </t>
  </si>
  <si>
    <t xml:space="preserve">DEYVIS ZAPATA MENCO </t>
  </si>
  <si>
    <t xml:space="preserve">ESTHER MENCO PALENCIA </t>
  </si>
  <si>
    <t xml:space="preserve">DIAG 54C 22C-60 SAN ANTONIO DEL CARRIZAL GIRON </t>
  </si>
  <si>
    <t>6891713-3105817576</t>
  </si>
  <si>
    <t xml:space="preserve">MARIA ALICIA SANCHEZ DE SANCHEZ </t>
  </si>
  <si>
    <t xml:space="preserve">ROQUE JULIO SANCHEZ </t>
  </si>
  <si>
    <t xml:space="preserve">CRA 10 7-48 SECTOR CENTRO FLORIDA </t>
  </si>
  <si>
    <t>6486986-3138180382</t>
  </si>
  <si>
    <t xml:space="preserve">VICTOR JULIO JAIMES SOTO </t>
  </si>
  <si>
    <t xml:space="preserve">JULIO JAIMES CARVAJAL </t>
  </si>
  <si>
    <t xml:space="preserve">VALLE ROITOQUE BAJO FINCA CASA BLANCA </t>
  </si>
  <si>
    <t>6786217-3164119317</t>
  </si>
  <si>
    <t xml:space="preserve">LUIS FRANCISCO BUITRAGO MORENO </t>
  </si>
  <si>
    <t xml:space="preserve">AMILDE BUITRAGO TAMI </t>
  </si>
  <si>
    <t xml:space="preserve">CLL 2 A 7a-34 MONTEBLANCO FLORIDA </t>
  </si>
  <si>
    <t>6486659-3115903522</t>
  </si>
  <si>
    <t xml:space="preserve">JACINTO LOPEZ TEQUITA </t>
  </si>
  <si>
    <t xml:space="preserve">CRA. 13 No. 4-02 NUEVO VILLAVEL </t>
  </si>
  <si>
    <t>LUIS ALEJANDRO SILVA LOZANO</t>
  </si>
  <si>
    <t xml:space="preserve">LUZ MARINA VERA </t>
  </si>
  <si>
    <t xml:space="preserve">CRA. 35 W 64-65 MONTERREDONDO </t>
  </si>
  <si>
    <t>6413647-3163772745</t>
  </si>
  <si>
    <t xml:space="preserve">HELIODORO TORRES CHARRIS </t>
  </si>
  <si>
    <t xml:space="preserve">MARTIN YUGUANY TORRES DURAN </t>
  </si>
  <si>
    <t xml:space="preserve">CRA. 22 55-52 B. NUEVO SOTOMAYOR </t>
  </si>
  <si>
    <t xml:space="preserve">MARIA ANTONIA PALOMINO </t>
  </si>
  <si>
    <t xml:space="preserve">FRANCISCA TORRES DE MONSALVE </t>
  </si>
  <si>
    <t xml:space="preserve">CRA 8 No. 8-49 B. SANTA ANA </t>
  </si>
  <si>
    <t xml:space="preserve">TOMAS DAVID GORDILLO CHAVARRO </t>
  </si>
  <si>
    <t xml:space="preserve">GILDARDO GORDILLO CHAVARRO </t>
  </si>
  <si>
    <t xml:space="preserve">VEREDA LA PALMIRA </t>
  </si>
  <si>
    <t xml:space="preserve">ALVARO AYALA SANTOS </t>
  </si>
  <si>
    <t>ALVARO AYALA VARGAS</t>
  </si>
  <si>
    <t>CLL 5 14-30 B. ALTAMIRA</t>
  </si>
  <si>
    <t>3174492320-6193017</t>
  </si>
  <si>
    <t xml:space="preserve">MARINA PIÑEREZ </t>
  </si>
  <si>
    <t xml:space="preserve">MARTHA LIGIA PINZON PIÑEREZ </t>
  </si>
  <si>
    <t xml:space="preserve">CALLE 8# 9-18 SANTA ANA </t>
  </si>
  <si>
    <t xml:space="preserve">MARIA BELSABET JAIMES DE PEÑA </t>
  </si>
  <si>
    <t xml:space="preserve">MANUEL JAIMES </t>
  </si>
  <si>
    <t>CALLE 105#30-21 DIAMANTE 1</t>
  </si>
  <si>
    <t>GLADYS TERESA GAONA DE BORRERO</t>
  </si>
  <si>
    <t xml:space="preserve">ZOILA ROSA ARDILA </t>
  </si>
  <si>
    <t xml:space="preserve">CALLE 22 #17a  16 STA SAN ISIDRO GIRON </t>
  </si>
  <si>
    <t xml:space="preserve">OLIVA VILLAMIZAR DE BLANCO </t>
  </si>
  <si>
    <t xml:space="preserve">NELSON BLANCO </t>
  </si>
  <si>
    <t xml:space="preserve">CALLE 58. 14a 08 ALARES </t>
  </si>
  <si>
    <t>LUIS EDUARDO HERNANDEZ GARCIA</t>
  </si>
  <si>
    <t xml:space="preserve">ROSA DELIA HERNANDEZ </t>
  </si>
  <si>
    <t xml:space="preserve">CRA 9 E # 27-67 CUMBRE </t>
  </si>
  <si>
    <t xml:space="preserve">FELISA PRADA DE MENDOZA </t>
  </si>
  <si>
    <t xml:space="preserve">HERNANDO MENDOZA PRADA </t>
  </si>
  <si>
    <t>SECTOR 9 BLOQ 14-13 APTO. 101 BUCARICA</t>
  </si>
  <si>
    <t>ESTHER DIAZ DE GOMEZ</t>
  </si>
  <si>
    <t xml:space="preserve">JESUS ALBERTO DIAZ LEAL </t>
  </si>
  <si>
    <t>CR 27 117-37 B. SAN FELIPE II AUTOPISTA</t>
  </si>
  <si>
    <t xml:space="preserve">ELVIA GONZALEZ DE VESGA </t>
  </si>
  <si>
    <t xml:space="preserve">JAIME VESGA GONZALEZ </t>
  </si>
  <si>
    <t>CLL 202 A No. 18b-05 b. LA PAZ</t>
  </si>
  <si>
    <t xml:space="preserve">JULIO ELIAS SANDOVAL GOMEZ </t>
  </si>
  <si>
    <t xml:space="preserve">ELPIDIA REYES SANDOVAL </t>
  </si>
  <si>
    <t xml:space="preserve">CRA6 A E 28-51 b. LA CUMBRE </t>
  </si>
  <si>
    <t>6582637-3163596285</t>
  </si>
  <si>
    <t xml:space="preserve">UN DIFUNTO DE LA FLIA SANDOVAL REYES </t>
  </si>
  <si>
    <t xml:space="preserve">ARTURO ALFONSO RODRIGUEZ BELEÑO </t>
  </si>
  <si>
    <t xml:space="preserve">ANED DE JESUS RODRIGUEZ GUTIERREZ </t>
  </si>
  <si>
    <t xml:space="preserve">SECTOR B T.9 APTO 103a BELLAVISTA </t>
  </si>
  <si>
    <t>6395019-3203518940</t>
  </si>
  <si>
    <t xml:space="preserve">CLAUDIA MILENA REMOLINA BARRIOS </t>
  </si>
  <si>
    <t xml:space="preserve">ANGIE SOFIA GUZMAN REMOLINA </t>
  </si>
  <si>
    <t xml:space="preserve">FABIO ISAIAS LOZANO PANQUEVA </t>
  </si>
  <si>
    <t xml:space="preserve">MARIA AURORA PANQUEVA CANO </t>
  </si>
  <si>
    <t xml:space="preserve">CRA 23 No 11-19 BARRIO SAN FRANCISCO </t>
  </si>
  <si>
    <t xml:space="preserve">FERNANDO SIERRA PALOMINO </t>
  </si>
  <si>
    <t xml:space="preserve">VEREDA GUAYANAS FINCA EL VOLCAN </t>
  </si>
  <si>
    <t xml:space="preserve">EFRAIN CAMARGO PABON </t>
  </si>
  <si>
    <t xml:space="preserve">MARTIN VANEGAS ORTIZ </t>
  </si>
  <si>
    <t>TRANSV 145 No. 56-21 AVITER LA CUMBRE</t>
  </si>
  <si>
    <t>6583459-3102010416</t>
  </si>
  <si>
    <t xml:space="preserve">JOSEFINA PINTO SANDOVAL </t>
  </si>
  <si>
    <t xml:space="preserve">ADELA REYES PICON </t>
  </si>
  <si>
    <t xml:space="preserve">CRA 59 25-38 B. LAURELES BAJO FLORIDA </t>
  </si>
  <si>
    <t>6771090-317617395</t>
  </si>
  <si>
    <t xml:space="preserve">GRE6ORIO SIERRA FLOREZ </t>
  </si>
  <si>
    <t xml:space="preserve">MARTHA CECILIA SIERRA DE TRILLOS </t>
  </si>
  <si>
    <t xml:space="preserve">CLL 94 47-76 B. STA BARBARA II CASA 116BGA </t>
  </si>
  <si>
    <t>6365241-3156460951</t>
  </si>
  <si>
    <t xml:space="preserve">HERNANDO GUTIERREZ PALOMINO </t>
  </si>
  <si>
    <t xml:space="preserve">ROSALBA NOVA DE GUTIERREZ </t>
  </si>
  <si>
    <t xml:space="preserve">CLL 16 12-23 CIUDAD VALENCIA </t>
  </si>
  <si>
    <t xml:space="preserve">JOSE DEL CARMEN GUERRERO ARENAS </t>
  </si>
  <si>
    <t xml:space="preserve">CARMEN GUERRERO SUAREZ </t>
  </si>
  <si>
    <t xml:space="preserve">MANZ C CASA 1 BRISAS DE FLORIDA CAMPESTRE </t>
  </si>
  <si>
    <t>6820092-6583229</t>
  </si>
  <si>
    <t xml:space="preserve">IVAN DARIO HERNANDEZ </t>
  </si>
  <si>
    <t xml:space="preserve">JACKELINE AGUILLON BELLO </t>
  </si>
  <si>
    <t xml:space="preserve">CRA 10 49-52 B JOSE A MORALES </t>
  </si>
  <si>
    <t xml:space="preserve">BENITA PEDRAZA DE SILVA </t>
  </si>
  <si>
    <t xml:space="preserve">CARMEN CECILIA SILVA DE JAIMES </t>
  </si>
  <si>
    <t xml:space="preserve">KM 2 VIA PIEDECUESTA FINCA BUENAVISTA </t>
  </si>
  <si>
    <t xml:space="preserve">MATILDE HERRERA GONZALEZ </t>
  </si>
  <si>
    <t>HENRY EDUARDO PEÑA HERRERA</t>
  </si>
  <si>
    <t>CLL 115 45-02 B. ZAPAMANGA IV ETAPA</t>
  </si>
  <si>
    <t>3166979196-6490369</t>
  </si>
  <si>
    <t xml:space="preserve">MARCO FIDEL PEÑA RODRIGUEZ </t>
  </si>
  <si>
    <t xml:space="preserve">MARIA IRENE JAIMES MORENO </t>
  </si>
  <si>
    <t xml:space="preserve">MARIA EBELCY JAIMES </t>
  </si>
  <si>
    <t>CASA 106B. RINCON DE LA PAZ BGA</t>
  </si>
  <si>
    <t>6761325-3188318223</t>
  </si>
  <si>
    <t xml:space="preserve">DORA ALCIA CARDONA DE CASTAÑO </t>
  </si>
  <si>
    <t xml:space="preserve">GLORIA ELENA CASTAÑO PATIÑO </t>
  </si>
  <si>
    <t xml:space="preserve">MESA DE RUITOQUE VEREDA COLINA PARC MONTERREY </t>
  </si>
  <si>
    <t>6786795-3214389213</t>
  </si>
  <si>
    <t xml:space="preserve">LUIS ORLANDO VALBUENA RAMIREZ </t>
  </si>
  <si>
    <t xml:space="preserve">SEGUNDO EUSTORIO HERNANDEZ SANTOYO </t>
  </si>
  <si>
    <t xml:space="preserve">CECILIA PEDRAZA VDA DE REMOLINA </t>
  </si>
  <si>
    <t xml:space="preserve">CRISTIAN REMOLINA PEDRAZA </t>
  </si>
  <si>
    <t xml:space="preserve">CRA 3 A OCCIDENTE 46-25 CAMPO HERMOSO </t>
  </si>
  <si>
    <t>6706714-3165428411</t>
  </si>
  <si>
    <t xml:space="preserve">ANA CLEOFE GONZALEZ DE LIZCANO </t>
  </si>
  <si>
    <t xml:space="preserve">BELTRAN LIZCANO GONZALEZ </t>
  </si>
  <si>
    <t>CLL 44 4-94 LAGOS II</t>
  </si>
  <si>
    <t>6486777-315505491</t>
  </si>
  <si>
    <t xml:space="preserve">DOMINICK </t>
  </si>
  <si>
    <t xml:space="preserve">ANDREA TARAZONA SANTOS </t>
  </si>
  <si>
    <t xml:space="preserve">CLL 2C 10-35 PRADOS DE VILLANUEVA PIEDECUESTA </t>
  </si>
  <si>
    <t>6541904-3174926475</t>
  </si>
  <si>
    <t xml:space="preserve">MARIA GARCIA </t>
  </si>
  <si>
    <t xml:space="preserve">ROSALBA RUEDA GARCIA </t>
  </si>
  <si>
    <t xml:space="preserve">T.15 APTO 102 BUCARICA </t>
  </si>
  <si>
    <t xml:space="preserve">LUIS EFRAIN PICO SANABRIA </t>
  </si>
  <si>
    <t xml:space="preserve">EDILIA PICO PINZON </t>
  </si>
  <si>
    <t>SILVIA FRANCO CORDERO</t>
  </si>
  <si>
    <t xml:space="preserve"> 21/02/2011</t>
  </si>
  <si>
    <t xml:space="preserve">ROCIO TIVADUIZA FRANCO </t>
  </si>
  <si>
    <t xml:space="preserve">CRA 18 B No. 200a 39 FLORIDABLANCA </t>
  </si>
  <si>
    <t>6382230-3177080018</t>
  </si>
  <si>
    <t xml:space="preserve">GABRIEL RUIZ CARREÑO </t>
  </si>
  <si>
    <t xml:space="preserve">GLADYS RUIZ PINTO </t>
  </si>
  <si>
    <t xml:space="preserve">CLL 106a 15D 1-12 DELICIAS BAJAS BUCARAMANGA </t>
  </si>
  <si>
    <t>6376542-3164356713</t>
  </si>
  <si>
    <t xml:space="preserve">ENRIQUETA NUÑEZ DE SANCHEZ </t>
  </si>
  <si>
    <t xml:space="preserve">JOAQUIN SANCHEZ DIAZ </t>
  </si>
  <si>
    <t xml:space="preserve">CRA 17 F No. 1-05 BR TRANSICION NORTE BUCARAMANGA </t>
  </si>
  <si>
    <t>6400050-3172691169</t>
  </si>
  <si>
    <t>JAIRO MENDEZ ARDILA</t>
  </si>
  <si>
    <t>MARIA LUPE FLOREZ ESPARZA</t>
  </si>
  <si>
    <t>MANZ. F CASA6 1 PISO BRISAS DEL PARAISO Bga</t>
  </si>
  <si>
    <t xml:space="preserve">FERNANDA RINCON DE PEREZ </t>
  </si>
  <si>
    <t xml:space="preserve">MARIA EUGENIA PEREZ RINCON </t>
  </si>
  <si>
    <t xml:space="preserve">CRA 24 18-56 B. SAN FRANCISCO </t>
  </si>
  <si>
    <t>6456201-3118875377</t>
  </si>
  <si>
    <t>MARIA DEL CAMREN GOMEZ GUARIN</t>
  </si>
  <si>
    <t>PATRICIA GOMEZ</t>
  </si>
  <si>
    <t>CRA 7 8-27 SANTA ANA</t>
  </si>
  <si>
    <t>6798669-3177295874</t>
  </si>
  <si>
    <t>ISABEL CALDERON OVIEDO</t>
  </si>
  <si>
    <t>MARIA ISABEL MURILLO GARCIA</t>
  </si>
  <si>
    <t>CRA 35 NO.109-14 B.CALDAS</t>
  </si>
  <si>
    <t>6194209-3152704845</t>
  </si>
  <si>
    <t>LUIS ENRIQUE MARCIALES ORTEGA</t>
  </si>
  <si>
    <t>NUBIA MARCIALES ORTEGA</t>
  </si>
  <si>
    <t>VILLA CAROLINA CASA8 MANZANA N GIRON</t>
  </si>
  <si>
    <t xml:space="preserve">VERONICA RICO CACERES </t>
  </si>
  <si>
    <t>MARIELA CACERES RICO</t>
  </si>
  <si>
    <t>CLL 4 11-42 APTO 201 VILLANUEVA PIEDECUESTA</t>
  </si>
  <si>
    <t>ANA ROSA ALFONSO GUERRERO</t>
  </si>
  <si>
    <t>GLORIA INES SOTO</t>
  </si>
  <si>
    <t>CONJUNTO ACROPOLIS</t>
  </si>
  <si>
    <t>ALFONSO CANDELA PORRAS</t>
  </si>
  <si>
    <t>MAURICIO CANDELA LUNA</t>
  </si>
  <si>
    <t>VEREDA RUITOQUE FINCA ROCA</t>
  </si>
  <si>
    <t>3165876085-319302758</t>
  </si>
  <si>
    <t>OCTAVIO FLOREZ RUIZ</t>
  </si>
  <si>
    <t>SENAIDA MENDOZA SUAREZ</t>
  </si>
  <si>
    <t>MESA SANTOS FINCA LA ESPERANZA</t>
  </si>
  <si>
    <t>PEDRO ELIAS GOMEZ GOMEZ</t>
  </si>
  <si>
    <t xml:space="preserve">NARIA EDILIA PINZON DE GOMEZ </t>
  </si>
  <si>
    <t>RINCON DE LA PAZ CLL 49 50-20 W-67 CASA 168</t>
  </si>
  <si>
    <t>EMILIA DUARTE BARRERA</t>
  </si>
  <si>
    <t>CRA 21 35-33 LA PENISULA CAÑAVERAL</t>
  </si>
  <si>
    <t>6927103-3168252093</t>
  </si>
  <si>
    <t>JOSE LEOPOLDO AGUILLON</t>
  </si>
  <si>
    <t>MARINA ROJAS DAVILA</t>
  </si>
  <si>
    <t>CLL 44 7-42 LAGOS II</t>
  </si>
  <si>
    <t>6197930-31301622</t>
  </si>
  <si>
    <t>ALFONSO PLATA OREJUELA</t>
  </si>
  <si>
    <t>ANA DE JESUS SARMIENTO</t>
  </si>
  <si>
    <t>CENTRO BIENESTAR ANCIANO JUAN P II</t>
  </si>
  <si>
    <t>MATILDE CABLLERO VDA DE GARCIA</t>
  </si>
  <si>
    <t>LUIS ENRIQUE YATE CABALLERO</t>
  </si>
  <si>
    <t>CLL 5 A 15-53 B. LIMONCITO</t>
  </si>
  <si>
    <t>LUIS ENRIQUE YATE</t>
  </si>
  <si>
    <t>ARMANDO HERNANDEZ QUIROGA</t>
  </si>
  <si>
    <t>20-062012</t>
  </si>
  <si>
    <t>TILCIA HERNNADEZ QUIROGA</t>
  </si>
  <si>
    <t>CLL 47 # 3-22 LAGOS II</t>
  </si>
  <si>
    <t>6497423-3168518584</t>
  </si>
  <si>
    <t>ADELAIDA ACOSTA DE LARROTTA</t>
  </si>
  <si>
    <t>CARLOS ALRROTA ACOSTA</t>
  </si>
  <si>
    <t>CRA 9 4-11 FLORIDA CENTRO</t>
  </si>
  <si>
    <t>JULIO CONTRERAS</t>
  </si>
  <si>
    <t>CARMEN ROSA HURTADO DE CONTRERAS</t>
  </si>
  <si>
    <t>CRA 6 3A -23 FLORIDA CENTRO</t>
  </si>
  <si>
    <t>6198380-3177083528</t>
  </si>
  <si>
    <t>MARIA ISABEL ROJAS DE CARRILLO</t>
  </si>
  <si>
    <t>MARLENE CARRILLO DE ROJAS</t>
  </si>
  <si>
    <t>CRA  11 12-10 B. VILLABEL</t>
  </si>
  <si>
    <t>6381975-3172349533</t>
  </si>
  <si>
    <t>GUSTAVO ESPINDOLA SUAREZ</t>
  </si>
  <si>
    <t>BETSY BETIN NIÑO</t>
  </si>
  <si>
    <t>SAMANES IV ETAPA C.REAL MINAS T.4 APTO.102</t>
  </si>
  <si>
    <t>6962090-316997574</t>
  </si>
  <si>
    <t>OTILIA VEGA RUIZ</t>
  </si>
  <si>
    <t>GERMAN VEGA RUIZ</t>
  </si>
  <si>
    <t>CLL 109 D 5 A -69 B. MARIANELA GIRON</t>
  </si>
  <si>
    <t>JOSE DEL CARMEN VEGA REYES</t>
  </si>
  <si>
    <t>CLLA 109 D 5A-69 B. MARIANELA GIRON</t>
  </si>
  <si>
    <t>ROSAURA NIÑO DELGADO</t>
  </si>
  <si>
    <t>MARGARITA DELGADO DE NIÑO</t>
  </si>
  <si>
    <t>B. PALMERAS CRA 67 125A-05 FLORIDA</t>
  </si>
  <si>
    <t>BENIGNA HERNANDEZ AVILA</t>
  </si>
  <si>
    <t>ROSALBA HERNANDEZ</t>
  </si>
  <si>
    <t>CLL 147 NO. 58A-66 B. EL CARMEN</t>
  </si>
  <si>
    <t>6194871-3154332757</t>
  </si>
  <si>
    <t>ALEJANDRO VALERO URIBE</t>
  </si>
  <si>
    <t>ELSA MERCEDES URIBE NAVARRO</t>
  </si>
  <si>
    <t>CLL 145 No. 43A-40 ALTOS D EFLORIDA</t>
  </si>
  <si>
    <t>LUIS JOSE SANCHEZ RODRIGUEZ</t>
  </si>
  <si>
    <t>YOLANDA AYALA RODRIGUEZ</t>
  </si>
  <si>
    <t>CLL 197 22B-36 VILLA MARGARITA-FLORIDA</t>
  </si>
  <si>
    <t>MARIA ELVIRA ARDILA PLATA</t>
  </si>
  <si>
    <t>MARIA ELBA ARDILA PLATA</t>
  </si>
  <si>
    <t>CRA 4 #4-31 FLORIDABLANCA</t>
  </si>
  <si>
    <t>ISABEL PLATA VDA DE ARDILA</t>
  </si>
  <si>
    <t>ANA DE JESUS JAIMES IBAÑEZ</t>
  </si>
  <si>
    <t>SALUSTIANO CAÑAS BARAJAS</t>
  </si>
  <si>
    <t>CLL 100 36-39 T.9 APTO 102 GIRASOL</t>
  </si>
  <si>
    <t>6310831-321209202</t>
  </si>
  <si>
    <t>GILBERTO GUARGUATI SANCHEZ</t>
  </si>
  <si>
    <t>ZENAIDA VEGA GUARGUTI</t>
  </si>
  <si>
    <t>CRA 21 154-68 B. PALOMITAS</t>
  </si>
  <si>
    <t>6384887-3162280023</t>
  </si>
  <si>
    <t>WENDY VANESSA PEÑA GOMEZ</t>
  </si>
  <si>
    <t>SOTERO IVAN GOMEZ BLANCO</t>
  </si>
  <si>
    <t>CRA 18 A 201-10 BARRIO LA PAZ</t>
  </si>
  <si>
    <t>LUIS MARIA FLOREZ ORDOÑEZ</t>
  </si>
  <si>
    <t>ABDON FLOREZ ORDOÑEZ</t>
  </si>
  <si>
    <t>CLL 7 14-107 B. ALTAMIRA</t>
  </si>
  <si>
    <t>JESUS MUÑOZ ORJUELA</t>
  </si>
  <si>
    <t>JORGE MUÑOZ QUINTERO</t>
  </si>
  <si>
    <t>SECT. 5 T.11 APT.501 BUCARICA</t>
  </si>
  <si>
    <t>SOFIA APARICIO VDA DE GUERRERO</t>
  </si>
  <si>
    <t>LUISA GUERRERO DE GELVEZ</t>
  </si>
  <si>
    <t>CRA 30 12-18 B. LA UNIVERSIDAD BGA</t>
  </si>
  <si>
    <t>6454469-3182982728</t>
  </si>
  <si>
    <t>VICTOR MANUEL GALVIS GONZALEZ</t>
  </si>
  <si>
    <t>ELIANA ARGUELLO GALVIS</t>
  </si>
  <si>
    <t>LAGOS V ETAPA T.11 APTO 102</t>
  </si>
  <si>
    <t>6390419-3158557893</t>
  </si>
  <si>
    <t>LUIS FRANCISCO JAIMES DELGADO</t>
  </si>
  <si>
    <t>MARIA DELINA CABALLERO DE JAIMES</t>
  </si>
  <si>
    <t xml:space="preserve">CRA 22 A No 194-05 PIEDRA DEL SOL </t>
  </si>
  <si>
    <t>6489217-3183698562</t>
  </si>
  <si>
    <t>JOSE ANTONIO JIMENEZ BALLESTEROS</t>
  </si>
  <si>
    <t>BERNARDA CABALLERO JIMENEZ</t>
  </si>
  <si>
    <t>CLL 3 8-150 LA RIOJA PIEDECUESTA</t>
  </si>
  <si>
    <t>655166-3152096702</t>
  </si>
  <si>
    <t>EUGENIA JIMENEZ DE CABALLERO</t>
  </si>
  <si>
    <t>ADELA DUEÑAS DE BETANCUR</t>
  </si>
  <si>
    <t>ANTONIO BETANCUR SUAREZ</t>
  </si>
  <si>
    <t>cll 30 5e-90 b. CUMBRE</t>
  </si>
  <si>
    <t>6582819-3005553935</t>
  </si>
  <si>
    <t>LILIANA MARIELA LADINO BENAVIDES</t>
  </si>
  <si>
    <t>CLAUDIA PATRICIA LADINO BENAVIDES</t>
  </si>
  <si>
    <t>CLL 201 19-12 B. LA PAZ</t>
  </si>
  <si>
    <t>6389619-3112421297</t>
  </si>
  <si>
    <t>MARIA TULIA ROJAS DE BERMUDEZ</t>
  </si>
  <si>
    <t>JUAN CARLOS CRIOLLO BERMUDEZ</t>
  </si>
  <si>
    <t>CLL 4 11-18 FLORIDABLANCA</t>
  </si>
  <si>
    <t>6752025-3105530883</t>
  </si>
  <si>
    <t>GLORIA ALCIRA RODRIGUEZ</t>
  </si>
  <si>
    <t>CAROLINA RODRIGUEZ</t>
  </si>
  <si>
    <t>CRA 21 10B-18 VILLAS DE S.JUNA GIRON</t>
  </si>
  <si>
    <t>315415708-3175632496</t>
  </si>
  <si>
    <t>ALICIA PINTO</t>
  </si>
  <si>
    <t>LUZ DARY VILLAMIZAR PINTO</t>
  </si>
  <si>
    <t>KM 22 VIA PAMPLONA</t>
  </si>
  <si>
    <t>JOSE LUIS CABLLERO VARGAS</t>
  </si>
  <si>
    <t>ADELA CABALLERO VARGAS</t>
  </si>
  <si>
    <t>CRA 39 149A-16 B. LOS ALPES</t>
  </si>
  <si>
    <t>ALFONSO CARMELO NUÑEZ ARRIETA</t>
  </si>
  <si>
    <t>MARIA EUGENIA NUÑEZ NUÑEZ</t>
  </si>
  <si>
    <t>CRA 16 3-06 JARDIN DEL LIMONCITO</t>
  </si>
  <si>
    <t>JUANA MANTILLA DOMINGUEZ</t>
  </si>
  <si>
    <t>GRACIELA MANTILLA DE IDAZ</t>
  </si>
  <si>
    <t>CRA 10 8-52 FLORIDA</t>
  </si>
  <si>
    <t>MARCO ANTONIO GRANADOS URIBE</t>
  </si>
  <si>
    <t>RAMIRO GRANADOS RIVERA</t>
  </si>
  <si>
    <t xml:space="preserve">CRA 1A No 7-71 BLQ 3 APT 102 BR LA CANTERA PIED </t>
  </si>
  <si>
    <t>6553023- 3166811200</t>
  </si>
  <si>
    <t>ANGELINA RODRIGUEZ CARVAJAL</t>
  </si>
  <si>
    <t>GLADYS SOTO ACOSTA</t>
  </si>
  <si>
    <t>CLL 33 21-84 B. ANTONIA SANTOS CENTRO</t>
  </si>
  <si>
    <t>6342397-3164910463</t>
  </si>
  <si>
    <t>ROSA FLOREZ DE MORENO</t>
  </si>
  <si>
    <t>BLANCA STELLA CARRILLO FLOREZ</t>
  </si>
  <si>
    <t>CASA 7 VEREDA BAJO CASIANO FLORIDA</t>
  </si>
  <si>
    <t>6750121-3185979054</t>
  </si>
  <si>
    <t>ELBA ANGARITA DE GELVEZ</t>
  </si>
  <si>
    <t>JOSE TRINIDAD GELVEZ ANGARITA</t>
  </si>
  <si>
    <t>CRA 18A 201-24 B. LA PAZ FLORIDA</t>
  </si>
  <si>
    <t>3222308438-6797571</t>
  </si>
  <si>
    <t>EULALIA HERNANDEZ DE SIERRA</t>
  </si>
  <si>
    <t>OTTO ELI SIERRA HERNANDEZ</t>
  </si>
  <si>
    <t>SECT B T.A APTO 304 B BELLAVISTA</t>
  </si>
  <si>
    <t>6381254-3134303745</t>
  </si>
  <si>
    <t>ROQUE RIVERA MOTTA</t>
  </si>
  <si>
    <t>ROSA RIVERA MOTTA</t>
  </si>
  <si>
    <t>CLL 8 NTE 4-150 PORTAL SANTILLANA PIED.</t>
  </si>
  <si>
    <t>6651224-3108106658</t>
  </si>
  <si>
    <t>VICTOR  VARGAS CELIS</t>
  </si>
  <si>
    <t>VICTOR MANUEL VARGAS RAMIREZ</t>
  </si>
  <si>
    <t>VEREDA LA ESPERANZA DE PIEDECUESTA</t>
  </si>
  <si>
    <t>ANA  MARIA BUENO</t>
  </si>
  <si>
    <t>GILMA GERMUDEZ BUENO</t>
  </si>
  <si>
    <t>CRA 15 1C-07 B. SAN CARLOS PIED.</t>
  </si>
  <si>
    <t>JOAQUIN RUEDA MORENO</t>
  </si>
  <si>
    <t>CARMEN ROSA RUEDA PEREZ</t>
  </si>
  <si>
    <t>CRA 11 3-17 B.CENTRO FLORIDA</t>
  </si>
  <si>
    <t xml:space="preserve">LUIS FRANCISCO SIERRA GARCES </t>
  </si>
  <si>
    <t>MARIA EUGENIA SIERRA DE ROJAS</t>
  </si>
  <si>
    <t xml:space="preserve">CRA 17 No 1N-43 SAN CARLOS P/CUESTA </t>
  </si>
  <si>
    <t>6543253-3173068354</t>
  </si>
  <si>
    <t>JEFER YOWANY JEREZ CAMPOS</t>
  </si>
  <si>
    <t>FLOR ALBA CAMPOS</t>
  </si>
  <si>
    <t>CRA 7 #8-13 FLORIDA</t>
  </si>
  <si>
    <t>6499509-3156834162</t>
  </si>
  <si>
    <t>DAVID GONZALEZ</t>
  </si>
  <si>
    <t>SANDRA RONDON CARRILLO</t>
  </si>
  <si>
    <t>CRA 36 #204-19 RONDITA</t>
  </si>
  <si>
    <t>6484916-3167628135</t>
  </si>
  <si>
    <t>ANDREA BUITRAGO DE TORRES</t>
  </si>
  <si>
    <t>MARIA EUGENIA TORRES BUITRAGO</t>
  </si>
  <si>
    <t xml:space="preserve">CLL 101 #31-49 b. LIBERTAD </t>
  </si>
  <si>
    <t>6363262-3186395971</t>
  </si>
  <si>
    <t>ANDREA</t>
  </si>
  <si>
    <t>DE TORRES</t>
  </si>
  <si>
    <t>SINUCO</t>
  </si>
  <si>
    <t>ALFREDO SINUCO SERRANO</t>
  </si>
  <si>
    <t>LUIS ALFREDO SINUCO SERRANO</t>
  </si>
  <si>
    <t>FINCA VILLA ELVIRA VERED.HELECHALES</t>
  </si>
  <si>
    <t>+JUAN BAUTISTA</t>
  </si>
  <si>
    <t>VERA</t>
  </si>
  <si>
    <t>JUAN BAUTISTA MORENO VERA</t>
  </si>
  <si>
    <t>0709-2010</t>
  </si>
  <si>
    <t>OLGA ISBELIA MORENO SANTAFE</t>
  </si>
  <si>
    <t>CLL 148 #38-14 B. VILLLARREAL SUR</t>
  </si>
  <si>
    <t>AURELIANO CEPEDA ARIZA</t>
  </si>
  <si>
    <t>INES RUIZ CHACON</t>
  </si>
  <si>
    <t>CRA 28 A #193-63 VILLA PIEDRA DEL SOL</t>
  </si>
  <si>
    <t>6489359-3125470607</t>
  </si>
  <si>
    <t>AURELIANO</t>
  </si>
  <si>
    <t>IVAN</t>
  </si>
  <si>
    <t>FELIPE</t>
  </si>
  <si>
    <t>MINA O.</t>
  </si>
  <si>
    <t>IVAN FELIPE MINA OBANDO</t>
  </si>
  <si>
    <t>MARIA LUZ MINA OBANDO</t>
  </si>
  <si>
    <t>CRA 8 #2-40 CASA 39 URB.PARAGUITAS CAMPESTRE</t>
  </si>
  <si>
    <t>LUIS ENRIQUE MANTILLA REYES</t>
  </si>
  <si>
    <t>ELSA GONZALEZ PORRAS</t>
  </si>
  <si>
    <t>CRA 16 1N-22 B. SAN CARLOS PIEDECUESTA</t>
  </si>
  <si>
    <t>6550257-3182177984</t>
  </si>
  <si>
    <t>LUIS ENRIQUE</t>
  </si>
  <si>
    <t>LIDA YAZMIN</t>
  </si>
  <si>
    <t>JUVENAL</t>
  </si>
  <si>
    <t>JUVENAL RINCON HERRERA</t>
  </si>
  <si>
    <t>MARIA DEL CARMEN RINCON DE RINCON</t>
  </si>
  <si>
    <t>CLL 7 AN 0W-86 PARAISO II PIEDECUESTA</t>
  </si>
  <si>
    <t>6785036-3187634029</t>
  </si>
  <si>
    <t>LISA YAZMIN TARAZONA CABLLERO</t>
  </si>
  <si>
    <t>MARIA JACINTA CABALLERO DE TARAZONA</t>
  </si>
  <si>
    <t>CRA 16 A 13-69 B. MOLINOS PIDECUESTA</t>
  </si>
  <si>
    <t>6563907-3168251922</t>
  </si>
  <si>
    <t>PABLO ANTONIO CALA DURAN</t>
  </si>
  <si>
    <t>MARIA OLINDA AVILA OSORIO</t>
  </si>
  <si>
    <t>CLL 4 #8-63 APTO. 404 FLORIDA CENTRO</t>
  </si>
  <si>
    <t>PABLO ANTONIO</t>
  </si>
  <si>
    <t>CALA</t>
  </si>
  <si>
    <t>LUIS MARIA</t>
  </si>
  <si>
    <t>CRA 14 B #202A-13 LOS PRINCIPES FLORIDA</t>
  </si>
  <si>
    <t>MARIA LUISA MARTIEZ RINCON</t>
  </si>
  <si>
    <t>LUIS MARIA MARTINEZ ANAYA</t>
  </si>
  <si>
    <t>EDWIN</t>
  </si>
  <si>
    <t>BAYONA</t>
  </si>
  <si>
    <t>EDWIN BAYONA CACERES</t>
  </si>
  <si>
    <t>ANA DE DIOS CACERES CACERES</t>
  </si>
  <si>
    <t>MANZ. L CASA 1 SANTELMO PIEDECUESTA</t>
  </si>
  <si>
    <t>6553320-3177229702</t>
  </si>
  <si>
    <t>MARTINIANO CONDE</t>
  </si>
  <si>
    <t>LAURA APTRICIA CONDE CORDON</t>
  </si>
  <si>
    <t>CLL 30 #5e-12. B.LA CUMBRE</t>
  </si>
  <si>
    <t>6052276-3046208185</t>
  </si>
  <si>
    <t xml:space="preserve">MARTINIANO </t>
  </si>
  <si>
    <t>CONDE</t>
  </si>
  <si>
    <t>EUDOXIA REYES BALLESTEROS</t>
  </si>
  <si>
    <t>JESUS REYES BALESTEROS</t>
  </si>
  <si>
    <t>CRA 1 26-42 B. LA CUMBRE</t>
  </si>
  <si>
    <t>EUDOXIA</t>
  </si>
  <si>
    <t>CRISTINIANO TORRES ROMERO</t>
  </si>
  <si>
    <t>MARIA MONICA TORRES RODRIGUEZ</t>
  </si>
  <si>
    <t>CRA 6 # 15-63 B. SANTA ANA</t>
  </si>
  <si>
    <t>6387168-3108603694</t>
  </si>
  <si>
    <t>LUIS ALFREDO SILVA NIÑO</t>
  </si>
  <si>
    <t>LUZ MARINA SILVA PEDRAZA</t>
  </si>
  <si>
    <t>KM 2 AUTOP.FLORIDA PIEDE FINCA BUENAVISTA</t>
  </si>
  <si>
    <t>6399580-6390074-3152836252</t>
  </si>
  <si>
    <t>TERESA RINCON GUERRERO</t>
  </si>
  <si>
    <t>CLL 9 #6-15 PRIMAVERA I</t>
  </si>
  <si>
    <t>CRISTINIANO</t>
  </si>
  <si>
    <t>SILVA NIÑO</t>
  </si>
  <si>
    <t>GUERRERO</t>
  </si>
  <si>
    <t>SAMUEL HERRERA ESPARZA</t>
  </si>
  <si>
    <t>OLGA HERRERA ARDILA</t>
  </si>
  <si>
    <t>CLL 176 #1B BIS-17 B. TRANCISION II</t>
  </si>
  <si>
    <t>6400201-31172992</t>
  </si>
  <si>
    <t>ESPARZA</t>
  </si>
  <si>
    <t>HIPOLITO MACAREO GOMEZ</t>
  </si>
  <si>
    <t>LETICIA MACAREO ARENAS</t>
  </si>
  <si>
    <t>CLL 204 D #40-19 B. LOS ANDES</t>
  </si>
  <si>
    <t>6486067-3118056808</t>
  </si>
  <si>
    <t>HIPOLITO</t>
  </si>
  <si>
    <t xml:space="preserve">MACAREO </t>
  </si>
  <si>
    <t>ABEL</t>
  </si>
  <si>
    <t>ABEL MANTILLA GALVIS</t>
  </si>
  <si>
    <t>HERNANDO MANTILLA CASTAÑEDA</t>
  </si>
  <si>
    <t>CRA 58 A #121-58 P.2 B. ESMERALDA FLOR.</t>
  </si>
  <si>
    <t>6771126-3156654156</t>
  </si>
  <si>
    <t>MARTHA ISABEL GARCIA GARCIA</t>
  </si>
  <si>
    <t>MYRIAM CANDELA GARCIA</t>
  </si>
  <si>
    <t xml:space="preserve">CLL 31 #2E-51 B. CUMBRE </t>
  </si>
  <si>
    <t>6588809-3174527833</t>
  </si>
  <si>
    <t>ARTURO</t>
  </si>
  <si>
    <t>ARTURO MARTINEZ RAMIREZ</t>
  </si>
  <si>
    <t>VICTORIA GOMEZ DE MARTINEZ</t>
  </si>
  <si>
    <t xml:space="preserve">LA CIDRA VEREDA CASIANO BAJO </t>
  </si>
  <si>
    <t>63840700-315780789</t>
  </si>
  <si>
    <t>ANA MARIA GONZALEZ</t>
  </si>
  <si>
    <t xml:space="preserve">MEJIA </t>
  </si>
  <si>
    <t>EDWIN MEJIA BECERRA</t>
  </si>
  <si>
    <t>ELSA MERCEDES BECERRA</t>
  </si>
  <si>
    <t>CLL 26 #7E-77 B. PANORAMA</t>
  </si>
  <si>
    <t>6585260-3118720311</t>
  </si>
  <si>
    <t>TILCIA RINCON CACERES</t>
  </si>
  <si>
    <t>JORGE RINCON CACERES</t>
  </si>
  <si>
    <t>CHACARITA I ETAP.MANZ.A CASA 6 PIEDECUESTA</t>
  </si>
  <si>
    <t xml:space="preserve">TILCIA </t>
  </si>
  <si>
    <t>bebe</t>
  </si>
  <si>
    <t>ANGELA VICTORIA</t>
  </si>
  <si>
    <t>BEBE ANGELA VICTORIA CASTELLANOS</t>
  </si>
  <si>
    <t>CLADIA LILIANA CORONEL</t>
  </si>
  <si>
    <t>CRA 18 A 57A-11 B. VILLAS FLORIDA</t>
  </si>
  <si>
    <t>6773772-316360760</t>
  </si>
  <si>
    <t>JOSE OLIVER MENDEZ MARTINEZ</t>
  </si>
  <si>
    <t>NUBIA ALVAREZ MENDEZ</t>
  </si>
  <si>
    <t>CALLE 14   #9-23 BARRIO SANTA ANA</t>
  </si>
  <si>
    <t>6820311- 3125351999</t>
  </si>
  <si>
    <t>OLIVER</t>
  </si>
  <si>
    <t>PACIFICO ORDUZ CASTELLANOS</t>
  </si>
  <si>
    <t>MARGARITA ORDUZ FIGUEROA</t>
  </si>
  <si>
    <t>CRA 10 7-73 FLORIDA CENTRO PISO 3</t>
  </si>
  <si>
    <t>3164637060-3193592278</t>
  </si>
  <si>
    <t>PACIFICO</t>
  </si>
  <si>
    <t xml:space="preserve">ORDUZ </t>
  </si>
  <si>
    <t>JOSE LEONARDO GOMEZ MARTINEZ</t>
  </si>
  <si>
    <t>YAQUELINE GOMEZ MARTINEZ</t>
  </si>
  <si>
    <t>CLL 3 6-04 FLORIDABALNCA</t>
  </si>
  <si>
    <t>6488638-31478774</t>
  </si>
  <si>
    <t>S/RCBO</t>
  </si>
  <si>
    <t>ROGELIO ARENAS DIAZ</t>
  </si>
  <si>
    <t>HORTENCIA BERNAL</t>
  </si>
  <si>
    <t>MARIA TERESA BERNAL</t>
  </si>
  <si>
    <t xml:space="preserve">LAGOS V T.13 APTO.101 </t>
  </si>
  <si>
    <t>6781303-3153124549</t>
  </si>
  <si>
    <t>HORTENCIA</t>
  </si>
  <si>
    <t>CAMPO</t>
  </si>
  <si>
    <t>CAMPO ELIAS TARAZONA</t>
  </si>
  <si>
    <t xml:space="preserve">YULIETH KATHERINE ALVAREZ </t>
  </si>
  <si>
    <t>CLL 11 #9-31</t>
  </si>
  <si>
    <t>RODOLFO RUIZ</t>
  </si>
  <si>
    <t>RODOLFO RUIZ PINZON</t>
  </si>
  <si>
    <t>CRA 58 121-117 B. ESMERALDA FLORIDA</t>
  </si>
  <si>
    <t>NORBERTO FIGUEROA</t>
  </si>
  <si>
    <t>ANA MERCEDES CEDIEL</t>
  </si>
  <si>
    <t>CLL 49 #4-42 LAGOS II</t>
  </si>
  <si>
    <t>64860801-3154480327</t>
  </si>
  <si>
    <t>NORBERTO</t>
  </si>
  <si>
    <t>VILMA</t>
  </si>
  <si>
    <t>JANETH</t>
  </si>
  <si>
    <t>VILMA JANETH JAIMES JEREZ</t>
  </si>
  <si>
    <t>OLGA INES JAIMES JEREZ</t>
  </si>
  <si>
    <t>CRA 12 #7-58 FLORIDABLANCA</t>
  </si>
  <si>
    <t>6489730-3163764951</t>
  </si>
  <si>
    <t>SILVIA GRIMALDOS GRIMALDOS</t>
  </si>
  <si>
    <t>CORNELO BERMUDEZ JURADO</t>
  </si>
  <si>
    <t>CLL 30 #7E-33 B. LA CUMBRE</t>
  </si>
  <si>
    <t>6587090-3183960513</t>
  </si>
  <si>
    <t>SILVIA</t>
  </si>
  <si>
    <t>GRIMALDOS</t>
  </si>
  <si>
    <t>JUAN BAUTISTA SANDOVAL JOYA</t>
  </si>
  <si>
    <t>LUCILA SANDOVAL DE RUEDA</t>
  </si>
  <si>
    <t>CRA 10 #8-49 FLORIDA</t>
  </si>
  <si>
    <t>6388059-3124146468</t>
  </si>
  <si>
    <t>MIGUEL GALVIS GUARGUATI</t>
  </si>
  <si>
    <t>GONZALO GALVIS GUARGUATI</t>
  </si>
  <si>
    <t>CLL8 10-14 FLORIDA</t>
  </si>
  <si>
    <t>6826760-3112333939</t>
  </si>
  <si>
    <t>GUARIN</t>
  </si>
  <si>
    <t>HIPOLITO GONZALEZ GUARIN</t>
  </si>
  <si>
    <t>MARIA INES GONZALEZ FLOREZ</t>
  </si>
  <si>
    <t>CASIANO FINCA BELLAVISTA</t>
  </si>
  <si>
    <t xml:space="preserve">HORACIO PRADA ORDOÑEZ </t>
  </si>
  <si>
    <t>HORACIO PRADA PALOMINO</t>
  </si>
  <si>
    <t>VEREDA CASIANO BAJO TAMBURUCO CASA 6</t>
  </si>
  <si>
    <t>RAMIRO GONZALEZ SERRANO</t>
  </si>
  <si>
    <t>SORAIDA GONZALEZ BUENO</t>
  </si>
  <si>
    <t>CRA 10 E #25-39 GONZALEZ CHAPARRO</t>
  </si>
  <si>
    <t>6586817-3214195030</t>
  </si>
  <si>
    <t xml:space="preserve">MARIA ADELAYDA ORTIZ DE MARIN </t>
  </si>
  <si>
    <t>ALEJANDRINA SUAREZ ANAYA</t>
  </si>
  <si>
    <t>CELMIRA SUAREZ</t>
  </si>
  <si>
    <t>CLL 9 #6-13 FLORIDABLANCA</t>
  </si>
  <si>
    <t>ALEJANDRINA</t>
  </si>
  <si>
    <t>ELVIRA</t>
  </si>
  <si>
    <t>PIMIENTO</t>
  </si>
  <si>
    <t>RANGEL</t>
  </si>
  <si>
    <t>ELVIRA PIMIENTO RANGEL</t>
  </si>
  <si>
    <t>MARINA PIMIENTO RANGEL</t>
  </si>
  <si>
    <t>LAGOS V ETAPA T2 303</t>
  </si>
  <si>
    <t>MARIA SANTOS PIÑERES</t>
  </si>
  <si>
    <t>ANA DOLORES GOMEZ PLATA</t>
  </si>
  <si>
    <t>CLL 7 A #13-33 B. ALTAMIRA FLORIDA</t>
  </si>
  <si>
    <t>6054401-3177358874</t>
  </si>
  <si>
    <t>SANTOS</t>
  </si>
  <si>
    <t>SOCORRO</t>
  </si>
  <si>
    <t>CAMACHO VDA</t>
  </si>
  <si>
    <t>MARIA SOCORRO CAMACHO VDA DE HERNANDEZ</t>
  </si>
  <si>
    <t>MARIA OLIMPIA ROJAS DE PABON</t>
  </si>
  <si>
    <t>CLL 47 #3-32 Lagos II</t>
  </si>
  <si>
    <t>6480153-300413649</t>
  </si>
  <si>
    <t>CRISTIAN CRISTOBAL VEGA RAYON</t>
  </si>
  <si>
    <t>LIGIA CONSUELO LOPEZ MARIN</t>
  </si>
  <si>
    <t>CRA 2 #23-02 B. BUENOS AIRES FLORIDA</t>
  </si>
  <si>
    <t>ANA MERCEDES RAMIREZ DE GARCIA</t>
  </si>
  <si>
    <t>NATALIA BASTOS LEON</t>
  </si>
  <si>
    <t>TRANV. 198#16-200 PINAR DE VERSALLES</t>
  </si>
  <si>
    <t>6184985-315607320</t>
  </si>
  <si>
    <t>MERCEDES</t>
  </si>
  <si>
    <t>CRISTIAN</t>
  </si>
  <si>
    <t>CRISTOBAL</t>
  </si>
  <si>
    <t>VEGA RAYON</t>
  </si>
  <si>
    <t>ALCIDES</t>
  </si>
  <si>
    <t>ALCIDES ARDILA MORENO</t>
  </si>
  <si>
    <t>MARIA DEL CARMEN ARDILA</t>
  </si>
  <si>
    <t>CRA 28 B #195A-48 B MANANTIAL FLORIDA</t>
  </si>
  <si>
    <t>6191547-3166246619</t>
  </si>
  <si>
    <t>CRISTINA</t>
  </si>
  <si>
    <t>MARIA CRISTINA SERRANO DE CAÑAS</t>
  </si>
  <si>
    <t>JOSE GERARDO CAÑAS SERRANO</t>
  </si>
  <si>
    <t>CLL2  a#3-38 FLORIDA</t>
  </si>
  <si>
    <t>6821615-318567267</t>
  </si>
  <si>
    <t>PEDRO MIGUEL VILLAMIZAR VILLAMIZAR</t>
  </si>
  <si>
    <t>CLL 10 #9A-16 B. CARACOLI</t>
  </si>
  <si>
    <t>6483415-3168634992</t>
  </si>
  <si>
    <t>PEDRO MIGUEL VILLAMIZAR PARRA</t>
  </si>
  <si>
    <t>MAYERLY SANDOVAL CANTOR</t>
  </si>
  <si>
    <t>BLOQ 20 A-07 APTO.213 SECT.17 BUCARICA</t>
  </si>
  <si>
    <t>6484206-3114481816</t>
  </si>
  <si>
    <t>LUIS ALEJANDRO SANDOVAL PINZON</t>
  </si>
  <si>
    <t>CENAIDA RIVERA HERNANDEZ</t>
  </si>
  <si>
    <t>LUIS ANTONIO RIVERA LOZANO</t>
  </si>
  <si>
    <t>CRA 7 A E N 26-40 B. LA CUMBRE</t>
  </si>
  <si>
    <t>MARIA DE JESUS AMADO DE AMADO</t>
  </si>
  <si>
    <t>EMILCE AMADO AMADO</t>
  </si>
  <si>
    <t>CLL 8 9-23 FLORIDA</t>
  </si>
  <si>
    <t>LUIS ALEJANDRO</t>
  </si>
  <si>
    <t>CENAIDA</t>
  </si>
  <si>
    <t>MIGUEL ARCANGEL BARRERA JEREZ</t>
  </si>
  <si>
    <t>ELOY ANTONIO BARRERA CASTELLANOS</t>
  </si>
  <si>
    <t>CLL 143A #46A-33 B. AGUAS CLARAS LA CUMBRE</t>
  </si>
  <si>
    <t>6583038-3014520062</t>
  </si>
  <si>
    <t>MARTHA CASTAÑEDA DE DELGADO</t>
  </si>
  <si>
    <t>SALVADOR DELGADO NIÑO</t>
  </si>
  <si>
    <t>CRA 3E#26A-03 BARRIO GRANJAS II LA CUMBRE</t>
  </si>
  <si>
    <t>6583205-3163064131</t>
  </si>
  <si>
    <t>HERMELINDA RINCON GOMEZ</t>
  </si>
  <si>
    <t>DORIS YOLANDA MORENO RINCON</t>
  </si>
  <si>
    <t>CLL 201#19-41 P.2 B. LA PAZ</t>
  </si>
  <si>
    <t>6190406-3132724095</t>
  </si>
  <si>
    <t>HERMELINDA</t>
  </si>
  <si>
    <t xml:space="preserve">RINCON </t>
  </si>
  <si>
    <t>ARCANGEL</t>
  </si>
  <si>
    <t>BARRERA J.</t>
  </si>
  <si>
    <t>MARTHA</t>
  </si>
  <si>
    <t>CASTAÑEDA</t>
  </si>
  <si>
    <t>DE DELGADO</t>
  </si>
  <si>
    <t>NAVAS</t>
  </si>
  <si>
    <t>JOSE ALFREDO NAVAS CARDENAS</t>
  </si>
  <si>
    <t>DIANA ISABEL CARDENAS ABAUNZA</t>
  </si>
  <si>
    <t>CRA 4 e#25-09 B. LA CUMBRE</t>
  </si>
  <si>
    <t>6583348-3178305762</t>
  </si>
  <si>
    <t>MARIA ANTONIA SANTOS DE ARAQUE</t>
  </si>
  <si>
    <t xml:space="preserve">CLL 111 A #31-08 PISO 3 B. EL DORADO FLORIDA </t>
  </si>
  <si>
    <t>JUAN BAUTISTA ARAQUE ARAQUE</t>
  </si>
  <si>
    <t>JUAN CARLOS ORTIZ ARAQUE</t>
  </si>
  <si>
    <t>ARAQUE</t>
  </si>
  <si>
    <t>ORTIZ ARAQUE</t>
  </si>
  <si>
    <t>DULCEY</t>
  </si>
  <si>
    <t>LUIS MARIA MORENO DULCEY</t>
  </si>
  <si>
    <t>ELCIDA MORENO CORREDOR</t>
  </si>
  <si>
    <t>CRA 19 #13C-20 GIRON</t>
  </si>
  <si>
    <t>6597563-3103393311</t>
  </si>
  <si>
    <t>PENDIENTE CANCELAR EXCEDENTE LAPIDA CUANDO VENGAN DAR DATOS</t>
  </si>
  <si>
    <t>PENDIENTE CANCELAR EXCEDENTE LAPIDA</t>
  </si>
  <si>
    <t>NO HAN CANCELADO LAPIDA</t>
  </si>
  <si>
    <t>FANNY MANTILLA DE PEREZ</t>
  </si>
  <si>
    <t>JAVIER ALEXANDER PEREZ MANTILLA</t>
  </si>
  <si>
    <t>CLL 157 #29-39 B. VILLA NATALIA FLORIDA</t>
  </si>
  <si>
    <t>6055524-3114608927</t>
  </si>
  <si>
    <t>FANNY</t>
  </si>
  <si>
    <t>ALVAREZ C.</t>
  </si>
  <si>
    <t>JESUS EMIRO ALVAREZ CASTRO</t>
  </si>
  <si>
    <t>MANUEL GUILLERMO ALVAREZ CASTRO</t>
  </si>
  <si>
    <t>CLL 6 #10-43</t>
  </si>
  <si>
    <t>6052106-3172430349</t>
  </si>
  <si>
    <t>JOSE MARIA</t>
  </si>
  <si>
    <t>ALQUICHIRE</t>
  </si>
  <si>
    <t>JOSE MARIA RIVERA ALQUICHIRE</t>
  </si>
  <si>
    <t>JOSEINA RIVERA MOTTA</t>
  </si>
  <si>
    <t>CRA 10 #29A-63 B. LA CUMBRE</t>
  </si>
  <si>
    <t>REYNALDO ARIAS MARIN</t>
  </si>
  <si>
    <t>SANDRA JIMENA RINCON PEÑA</t>
  </si>
  <si>
    <t>CLL 203 #21-03 CIUDADELA LOS PRINCIPES</t>
  </si>
  <si>
    <t>REYNALDO</t>
  </si>
  <si>
    <t>MARIA ISABEL DUARTE PEREZ</t>
  </si>
  <si>
    <t>YOLANDA DUARTE PEREZ</t>
  </si>
  <si>
    <t>CRA 38 #117-18 ZAPAMANGA III</t>
  </si>
  <si>
    <t>MARIO RODRIGUEZ RINCON</t>
  </si>
  <si>
    <t>JENNY DANITZA RODRIGUEZ MARCIALES</t>
  </si>
  <si>
    <t>CRA 34 #33-22 MANZ.N CASA 8 PISO 2 VILLACAROLINA II ETAPA</t>
  </si>
  <si>
    <t>6823980-3213793203</t>
  </si>
  <si>
    <t>MARIA CHIQUINQUIRA PORRAS DE GUEVARA</t>
  </si>
  <si>
    <t>HERNAN GUEVARA PORRAS</t>
  </si>
  <si>
    <t>SECT 18 BLOQ 22-10 AP.319 BUCARICA</t>
  </si>
  <si>
    <t>6484067-3163336789</t>
  </si>
  <si>
    <t>CHQUINQUIRA</t>
  </si>
  <si>
    <t>PORRAS DE G</t>
  </si>
  <si>
    <t>ELIDA CAICEDO CAICEDO</t>
  </si>
  <si>
    <t>NIDIA QUINTERO CASTELLANOS</t>
  </si>
  <si>
    <t>CRA 18 #58-94 B. TRINIDAD FLORIDA</t>
  </si>
  <si>
    <t>LUCILA</t>
  </si>
  <si>
    <t>DE BAYONA</t>
  </si>
  <si>
    <t xml:space="preserve">MAXIMINO </t>
  </si>
  <si>
    <t>BOLIVAR</t>
  </si>
  <si>
    <t>LUCILA CAREÑO DE BAYONA</t>
  </si>
  <si>
    <t>EMILSE BAYONA CARREÑO</t>
  </si>
  <si>
    <t>CRA 11 4-07 FLORIDA</t>
  </si>
  <si>
    <t>MAXIMINO BAYONA BOLIVAR</t>
  </si>
  <si>
    <t>PEDRO VICENTE GOMEZ LOPEZ</t>
  </si>
  <si>
    <t>OMAR ENRIQUE GOMEZ ANAYA</t>
  </si>
  <si>
    <t>CLL 87#27C-09 B. SAN MARTIN</t>
  </si>
  <si>
    <t>6515804-3175782831</t>
  </si>
  <si>
    <t>EVELIA GOMEZ PEREZ</t>
  </si>
  <si>
    <t>EDILIA GOMEZ GOMEZ</t>
  </si>
  <si>
    <t>SECT 19 BLOQ 22 APTO 212 BUCARICA</t>
  </si>
  <si>
    <t>6483954-3174144951</t>
  </si>
  <si>
    <t>EVELIA</t>
  </si>
  <si>
    <t>VICENTE</t>
  </si>
  <si>
    <t>QUINTERO M.</t>
  </si>
  <si>
    <t>MARIA ISABEL AGUILLON DE NIÑO</t>
  </si>
  <si>
    <t>MANUEL NIÑO AGUILLON</t>
  </si>
  <si>
    <t>CRA 7 EA#27A-03 B. LA CUMBRE</t>
  </si>
  <si>
    <t>6582628-3152722914</t>
  </si>
  <si>
    <t>MIGUEL ANTONIO QUINTERO</t>
  </si>
  <si>
    <t>BLOQ 6-8 APTO 301 BUCARICA</t>
  </si>
  <si>
    <t>CARLOS JULIO PARADA MARTINEZ</t>
  </si>
  <si>
    <t>MARCELA PARDA DE RAMIREZ</t>
  </si>
  <si>
    <t>CRA 3 D #6AN-23 B. DIVINO NIÑO PIEDECUESTA</t>
  </si>
  <si>
    <t>6787502-168475639</t>
  </si>
  <si>
    <t>PARADA</t>
  </si>
  <si>
    <t>ROBINSON</t>
  </si>
  <si>
    <t>ANA LUCIA</t>
  </si>
  <si>
    <t>VECINO</t>
  </si>
  <si>
    <t>JOSE ROBINSON DIAZ</t>
  </si>
  <si>
    <t>ANA LUCIA VECINO DURAN</t>
  </si>
  <si>
    <t>NELFA ACEVEDO VECINO</t>
  </si>
  <si>
    <t>CLL 107 #33-98 B. CALDAS</t>
  </si>
  <si>
    <t>MARIA ROSA PINTO DE GARCIA</t>
  </si>
  <si>
    <t>MARIA ANGELA GARCIA PINTO</t>
  </si>
  <si>
    <t>CRA 20#123-10 CRISTAL ALTO PROVENZA</t>
  </si>
  <si>
    <t>6315179-3157543652</t>
  </si>
  <si>
    <t>MARIA ROSA</t>
  </si>
  <si>
    <t>OMAR CALA VARGAS</t>
  </si>
  <si>
    <t>DIANA MILENA CALA VARGAS</t>
  </si>
  <si>
    <t>CLL 103 #33-54 B. CALDAS</t>
  </si>
  <si>
    <t>OMAR</t>
  </si>
  <si>
    <t>MONICA AMRIA ARCHILA SANCHEZ</t>
  </si>
  <si>
    <t>CLL 1NA#19-54 B.HALCON DE GRANADA</t>
  </si>
  <si>
    <t>LUIS ANTONIO ARIAS GÓMEZ</t>
  </si>
  <si>
    <t>LUIS ERNESTO ARIAS JEREZ</t>
  </si>
  <si>
    <t>CRA 6 #14-51PLAYON (S)</t>
  </si>
  <si>
    <t>ARIAS GOMEZ</t>
  </si>
  <si>
    <t>BEBE</t>
  </si>
  <si>
    <t>GABRIELA RIOS</t>
  </si>
  <si>
    <t>BEBE GABRIELA RIOS VILLAMIZAR</t>
  </si>
  <si>
    <t>SONIA SALAMANCA JAIMES</t>
  </si>
  <si>
    <t>CRA 38 #204-19 RONDA IV</t>
  </si>
  <si>
    <t>6496321-3188639460</t>
  </si>
  <si>
    <t>FATIMA DEL CARMEN MANDON CARRASCAL</t>
  </si>
  <si>
    <t>JUDITH MANDON CARRASCAL</t>
  </si>
  <si>
    <t>CRA 2B#3N-45 B. EL REFUGIO PIEDECUESTA</t>
  </si>
  <si>
    <t>6551605-3164053298</t>
  </si>
  <si>
    <t>FATIMA DEL</t>
  </si>
  <si>
    <t>MANDON C.</t>
  </si>
  <si>
    <t xml:space="preserve">PANTEON   28 SAN   LORENZO </t>
  </si>
  <si>
    <t>JEFFERSON HAMED JAIMES DAZA</t>
  </si>
  <si>
    <t>DORIS CECILIA DAZA GUERRERO</t>
  </si>
  <si>
    <t>CLL4 #3-25 B. VILLA ELENA SUR</t>
  </si>
  <si>
    <t xml:space="preserve">HAMED </t>
  </si>
  <si>
    <t>JAIMES DAZA</t>
  </si>
  <si>
    <t>ANA ROSA GOMEZ</t>
  </si>
  <si>
    <t>IRMA FIGUEROA GOMEZ</t>
  </si>
  <si>
    <t>CLL 43 #7-16 LAGOS II</t>
  </si>
  <si>
    <t>ZORAIDA LOPEZ DE ORTIZ</t>
  </si>
  <si>
    <t>130-6-2012</t>
  </si>
  <si>
    <t>JOSEFINA ORTÍZ DE BALAGUERA</t>
  </si>
  <si>
    <t>CLL 29 #2e-36 B. LA CUMBRE</t>
  </si>
  <si>
    <t>6586412-315303561</t>
  </si>
  <si>
    <t>LOPEZ</t>
  </si>
  <si>
    <t>DE ORTIZ</t>
  </si>
  <si>
    <t>BEBE JUAN</t>
  </si>
  <si>
    <t xml:space="preserve">PABLO </t>
  </si>
  <si>
    <t>PEDROZA DIAZ</t>
  </si>
  <si>
    <t>BEBE JUAN PABLO PEDROZA DIAZ</t>
  </si>
  <si>
    <t>ANGELICA AMRIA DULCEY</t>
  </si>
  <si>
    <t>CRA 10 #8-40 CENTRO FLORIDA</t>
  </si>
  <si>
    <t>6902777-3182207842</t>
  </si>
  <si>
    <t>CUSTODIO GONZALEZ SUAREZ</t>
  </si>
  <si>
    <t>LAURA MARIA SUÁREZ</t>
  </si>
  <si>
    <t>CRA 6 #6-72 SANTA ANA</t>
  </si>
  <si>
    <t>6382715-3175248777</t>
  </si>
  <si>
    <t>CUSTODIO</t>
  </si>
  <si>
    <t>ROSA DELIA</t>
  </si>
  <si>
    <t>ASELAS</t>
  </si>
  <si>
    <t>ROSA DELIA ANAYA ASELAS</t>
  </si>
  <si>
    <t>ROSA JOSEFINA MUÑOZ ARCHILA</t>
  </si>
  <si>
    <t>CRA 8 #6-32 FLORIDA</t>
  </si>
  <si>
    <t>6198998-3177256640</t>
  </si>
  <si>
    <t>JUAN DE LA CRUZ VALENCIA</t>
  </si>
  <si>
    <t>CARMEN CECILIA BERNAL</t>
  </si>
  <si>
    <t>CRA3 E #2-14 B. LA CUMBRE</t>
  </si>
  <si>
    <t>6583580-3143722537</t>
  </si>
  <si>
    <t>JUAN BAUTISTA</t>
  </si>
  <si>
    <t>JOSE MANUEL PEDRAZA HORMIGA</t>
  </si>
  <si>
    <t>MARTHA PEDRAZA CALDERON</t>
  </si>
  <si>
    <t xml:space="preserve">CLL 6 #5-61 </t>
  </si>
  <si>
    <t>6751290-3004067567</t>
  </si>
  <si>
    <t>GRACIELA RODRIGUEZ DE SALGAR</t>
  </si>
  <si>
    <t>MIGUEL OVIEDO PITA</t>
  </si>
  <si>
    <t>LETICIA OVIEDO RAMIREZ</t>
  </si>
  <si>
    <t>CLL 8 35-10 CENTRO FLORIDA</t>
  </si>
  <si>
    <t>6483217-3188369568</t>
  </si>
  <si>
    <t>PITA</t>
  </si>
  <si>
    <t>GRACIELA</t>
  </si>
  <si>
    <t>DE SALGAR</t>
  </si>
  <si>
    <t>bebe ISRAEL</t>
  </si>
  <si>
    <t>GELVEZ</t>
  </si>
  <si>
    <t>BEBE ISRAEL PARRA GELVEZ</t>
  </si>
  <si>
    <t>ISRAEL PARRA SEQUEDA</t>
  </si>
  <si>
    <t>CLL 19 #32-69 B. SAN ALONSO</t>
  </si>
  <si>
    <t>6341661-3184374841</t>
  </si>
  <si>
    <t xml:space="preserve">CANCELO CONSORCIO EXEQUIAL SAS </t>
  </si>
  <si>
    <t>MARIA EDELMIRA CHANCI</t>
  </si>
  <si>
    <t>MARY RODRIGUEZ DUARTE</t>
  </si>
  <si>
    <t>CLL 10 B#-17 B. FAVUIS</t>
  </si>
  <si>
    <t>6497827-3188596365</t>
  </si>
  <si>
    <t>EDELMIRA</t>
  </si>
  <si>
    <t>CHANCI</t>
  </si>
  <si>
    <t>RAFAEL</t>
  </si>
  <si>
    <t>RAFAEL DIAZ QUIROGA</t>
  </si>
  <si>
    <t>MARIA GLORIA JUDITH ATUESTA</t>
  </si>
  <si>
    <t>CLL 31 #7E-130 . LA CUMBRE</t>
  </si>
  <si>
    <t>6580585-3202563793</t>
  </si>
  <si>
    <t>DEVOLUCION DINERO OCT 13</t>
  </si>
  <si>
    <t>JEFFERSON JAVIER CHANAGA ALMEYDA</t>
  </si>
  <si>
    <t>JOHENY CHANAGA ALMEYDA</t>
  </si>
  <si>
    <t>ROUITOQUE FINCA VILLA ELENA</t>
  </si>
  <si>
    <t>6786729-3123927609</t>
  </si>
  <si>
    <t xml:space="preserve">JEFFERSON </t>
  </si>
  <si>
    <t>JAVIER</t>
  </si>
  <si>
    <t>CHANAGA .</t>
  </si>
  <si>
    <t>MARITZA MENDEZ VILLAMIZAR</t>
  </si>
  <si>
    <t>JAQUELINE MANTILLA</t>
  </si>
  <si>
    <t>DIAG. 28 #202-70</t>
  </si>
  <si>
    <t>MARITZA</t>
  </si>
  <si>
    <t>MARIA DE JESUS SILVA</t>
  </si>
  <si>
    <t>LUIS RAMIRO MORALES SILVA</t>
  </si>
  <si>
    <t>BLOQ 17-2 APTO. 102</t>
  </si>
  <si>
    <t>EFREN GIL OSMA</t>
  </si>
  <si>
    <t>ANA HILDA OSMA DE GIL</t>
  </si>
  <si>
    <t>DIAG 55 MANZANA 5 CASA 11 B. LA CUMBRE</t>
  </si>
  <si>
    <t>ALFONSO NAVARRO CELIS</t>
  </si>
  <si>
    <t>MARLYN JAIMES NAVARRO</t>
  </si>
  <si>
    <t>CLL 8 #5-12</t>
  </si>
  <si>
    <t>6821863-3152814781</t>
  </si>
  <si>
    <t>OJO PADRE</t>
  </si>
  <si>
    <t>VITERMINIA CARABA DE CABEZA</t>
  </si>
  <si>
    <t>ELVIRA CABEZA CARABA</t>
  </si>
  <si>
    <t>CRA 42 #107-14 SANTAFE FLORIDA</t>
  </si>
  <si>
    <t>6771432-3185516865</t>
  </si>
  <si>
    <t>PEDRO ELIAS RUIZ CARREÑO</t>
  </si>
  <si>
    <t>SOCORRO RUIZ MARTINEZ</t>
  </si>
  <si>
    <t>CLL 74 #71-24 B. BONANZA BOGOTA</t>
  </si>
  <si>
    <t>4815426-3152241906</t>
  </si>
  <si>
    <t xml:space="preserve">PEDRO </t>
  </si>
  <si>
    <t>RUIZ CARREÑO</t>
  </si>
  <si>
    <t>TEMILDA GALEANO SANDOVAL</t>
  </si>
  <si>
    <t>PASTOR GARCIA PALOMINO</t>
  </si>
  <si>
    <t>CRA 10 #2-46 PIEDECUESTA</t>
  </si>
  <si>
    <t>6556190-3154650578</t>
  </si>
  <si>
    <t>TEMILDA</t>
  </si>
  <si>
    <t>GALEANO</t>
  </si>
  <si>
    <t>CUSTODIO ORTIZ</t>
  </si>
  <si>
    <t>ALBA RUEDA MARTINEZ</t>
  </si>
  <si>
    <t>CLL 204 #38A-66 B. LOS ANDES</t>
  </si>
  <si>
    <t>PRTIZ</t>
  </si>
  <si>
    <t>DIANA</t>
  </si>
  <si>
    <t>MARCELA</t>
  </si>
  <si>
    <t>PALENCIA</t>
  </si>
  <si>
    <t>DIANA MARCELA PALENCIA PINZON</t>
  </si>
  <si>
    <t>08-12-0210</t>
  </si>
  <si>
    <t>ROSA ELENA PINZON CLAVIJO</t>
  </si>
  <si>
    <t>CRA 52 #100-157 B. BELENCITO</t>
  </si>
  <si>
    <t>6934454-3125228209</t>
  </si>
  <si>
    <t>PABLO ANTONIO ACUÑA OJEDA</t>
  </si>
  <si>
    <t>AMALIA ACUÑA ALVARADO</t>
  </si>
  <si>
    <t>CRA 10 #11-141 B SANTA ANA</t>
  </si>
  <si>
    <t>6187591-300736498</t>
  </si>
  <si>
    <t>PABLO</t>
  </si>
  <si>
    <t>ACUÑA OJEDA</t>
  </si>
  <si>
    <t>PANTEON OSARIOS SAN LORENZO</t>
  </si>
  <si>
    <t>FABIAN GONZALEZ SERRANO</t>
  </si>
  <si>
    <t>MARIA DE JESUS GONZALEZ SERRANO</t>
  </si>
  <si>
    <t>MANZANA H CASA 19 B.GONZALEZ CHAPARRO</t>
  </si>
  <si>
    <t>FABIAN</t>
  </si>
  <si>
    <t>JUAN DE JESUS ESPARZA PEREZ/RAMONA ROSAS</t>
  </si>
  <si>
    <t>JOSE DOMINGO ESPARZA ROSAS</t>
  </si>
  <si>
    <t>BUCARICA SECT 6 T.10-7 APTO 102</t>
  </si>
  <si>
    <t>VICTOR SANTOS MILLAN</t>
  </si>
  <si>
    <t>JESUS ORLANDO ZAMBRANO PINZON</t>
  </si>
  <si>
    <t xml:space="preserve">CRA 8 No.49-19 VILLALUZ </t>
  </si>
  <si>
    <t>6490057-3128583428</t>
  </si>
  <si>
    <t>MILLAN</t>
  </si>
  <si>
    <t>JUAN DE JESUS</t>
  </si>
  <si>
    <t>ESPARZA Y</t>
  </si>
  <si>
    <t>RAMONA ROSAS</t>
  </si>
  <si>
    <t>LUIS JESUS CAMPOS PEREZ</t>
  </si>
  <si>
    <t>SONIA PATRICIA CAMPOS CABALLERO</t>
  </si>
  <si>
    <t xml:space="preserve">CRA 8 6-53 PSO 2 FLORIDA CENTRO </t>
  </si>
  <si>
    <t>6488481-3165785727</t>
  </si>
  <si>
    <t>LUIS JESUS</t>
  </si>
  <si>
    <t>BAUTISTA CORREA BALLESTEROS</t>
  </si>
  <si>
    <t>TILCIA PACHECO VARGAS</t>
  </si>
  <si>
    <t>CRA 54 CASA 11 CORPOVISUR LA CUMBRE</t>
  </si>
  <si>
    <t>SEVERIANA FIGUEROA VDA DE ORDUZ</t>
  </si>
  <si>
    <t>CRA 10 #7-76 FLORIDA</t>
  </si>
  <si>
    <t>3164637060-322291983</t>
  </si>
  <si>
    <t>SEVERIANA</t>
  </si>
  <si>
    <t>VDA DE ORDUZ</t>
  </si>
  <si>
    <t>EDUARDO PINEDA BAEZ</t>
  </si>
  <si>
    <t>GLORIA ARCHILA DE PINEDA</t>
  </si>
  <si>
    <t>CRA 7 #8-60 FLORIDA</t>
  </si>
  <si>
    <t>MARGARITA</t>
  </si>
  <si>
    <t>MEDINA</t>
  </si>
  <si>
    <t>MORALES</t>
  </si>
  <si>
    <t>PINEDA</t>
  </si>
  <si>
    <t>BAEZ</t>
  </si>
  <si>
    <t>ANA ROSA</t>
  </si>
  <si>
    <t>DE BOHORQUEZ</t>
  </si>
  <si>
    <t>ANA ROSA JAIMES DE BOHORQUEZ</t>
  </si>
  <si>
    <t>PASTORA  BOHORQUEZ JAIMES</t>
  </si>
  <si>
    <t>TRANVS. 204 #28-15 PRIMAVERA II</t>
  </si>
  <si>
    <t>APOLINAR</t>
  </si>
  <si>
    <t>ACELAS</t>
  </si>
  <si>
    <t>APOLINAR ACELAS GARCÍA</t>
  </si>
  <si>
    <t xml:space="preserve">ROSLABA ACELAS GARCÍA </t>
  </si>
  <si>
    <t>CLL 194 #31-41 B. VILLAJARDIN</t>
  </si>
  <si>
    <t>6750381-3168546619</t>
  </si>
  <si>
    <t xml:space="preserve">MARIA LUISA FLOREZ </t>
  </si>
  <si>
    <t>JESUS MARIA CHIA FLOREZ</t>
  </si>
  <si>
    <t xml:space="preserve">CRA 2E# 29-23 B. CUMBRE </t>
  </si>
  <si>
    <t>6057535-3177139349</t>
  </si>
  <si>
    <t>SILVERIO</t>
  </si>
  <si>
    <t>BLANCO</t>
  </si>
  <si>
    <t>SILVA</t>
  </si>
  <si>
    <t>SILVERIO BLANCO SILVA</t>
  </si>
  <si>
    <t>JOSE TOBIAS BLANCO GARCIA</t>
  </si>
  <si>
    <t>CLL 8 #8-59 CENTRO FLORIDA</t>
  </si>
  <si>
    <t>6486523-3213494364</t>
  </si>
  <si>
    <t>GERSON BLANCO PEÑA</t>
  </si>
  <si>
    <t>MARIA EDILIA PEÑA PEDRAZA</t>
  </si>
  <si>
    <t xml:space="preserve">CLL 29 A #4A-04 B. 12 DE OCTUBRE </t>
  </si>
  <si>
    <t>HILDA CONTRERAS ARIAS</t>
  </si>
  <si>
    <t>MARISOL DUARTE CONTRERAS</t>
  </si>
  <si>
    <t>CLL 44 #6-67 LAGOS II</t>
  </si>
  <si>
    <t>6497192-3177087129</t>
  </si>
  <si>
    <t>SAUL DUARTE MARTINEZ</t>
  </si>
  <si>
    <t>SAUL</t>
  </si>
  <si>
    <t>HILDA</t>
  </si>
  <si>
    <t>GERSON</t>
  </si>
  <si>
    <t xml:space="preserve">CANDELA </t>
  </si>
  <si>
    <t>JOSE DE JESUS CANDELA REATIGA</t>
  </si>
  <si>
    <t>GONZALO CANDELA PORRAS</t>
  </si>
  <si>
    <t>CLL 5 #16-23 LIMONCITO</t>
  </si>
  <si>
    <t>6486642-3118270408</t>
  </si>
  <si>
    <t>LUCRECIA</t>
  </si>
  <si>
    <t>MARIA LUCRECIA SOTO</t>
  </si>
  <si>
    <t>EMIRO MORENO SOTO</t>
  </si>
  <si>
    <t>VALLE DE RUITOQUE FINCA TORONJITO</t>
  </si>
  <si>
    <t>6381166-3177555701</t>
  </si>
  <si>
    <t>YESICA MAYERLY CRISTANCHO C.</t>
  </si>
  <si>
    <t>JAVIER CRISTANCHO AMADO</t>
  </si>
  <si>
    <t>M. RUITOQUE V.PALMERAS FINCA ESMERALDA</t>
  </si>
  <si>
    <t>6786483-3202456958</t>
  </si>
  <si>
    <t>YESICA</t>
  </si>
  <si>
    <t>MAYERLY</t>
  </si>
  <si>
    <t>CRISTANCHO</t>
  </si>
  <si>
    <t>FELICITAS</t>
  </si>
  <si>
    <t>FELICITAS CORZO DE JAIMES</t>
  </si>
  <si>
    <t>CORZO DE</t>
  </si>
  <si>
    <t>LUCILA JAIMES CORZO</t>
  </si>
  <si>
    <t>CRA 6 AE #28-90 B LA CUMBRE</t>
  </si>
  <si>
    <t>ELADIO CALDERÓN HURTADO</t>
  </si>
  <si>
    <t>ANA LUCIA CALDERON PEDRAZA</t>
  </si>
  <si>
    <t>CRA 11 #8-15 FLORIDA</t>
  </si>
  <si>
    <t>6482961-3174220966</t>
  </si>
  <si>
    <t>ELADIO</t>
  </si>
  <si>
    <t>HURTADO</t>
  </si>
  <si>
    <t>DIAZ DE</t>
  </si>
  <si>
    <t>MERCEDES DIAZ DE JAIMES</t>
  </si>
  <si>
    <t>ANTONIO MARIA JAIMES DIAZ</t>
  </si>
  <si>
    <t>CLL 5A #14-52 ALTAMIRA CASAS</t>
  </si>
  <si>
    <t>ENCARNACION</t>
  </si>
  <si>
    <t>RINCÓN</t>
  </si>
  <si>
    <t>ENCARNACION DIAZ RINCÓN</t>
  </si>
  <si>
    <t>GUILLERMO GRIMALDOS DIAZ</t>
  </si>
  <si>
    <t>CLL29 A#10E-111 B. CUMBRE</t>
  </si>
  <si>
    <t>6580938-3155373034</t>
  </si>
  <si>
    <t>CECILIA ARCHILA JEREZ</t>
  </si>
  <si>
    <t>MESA RUITOQUE F. ESPERANZA</t>
  </si>
  <si>
    <t>JAIRO ARCHILA</t>
  </si>
  <si>
    <t>ARCHILA</t>
  </si>
  <si>
    <t>LORENZO</t>
  </si>
  <si>
    <t>DUEÑES</t>
  </si>
  <si>
    <t xml:space="preserve">LORENZO BETANCURT DUEÑES </t>
  </si>
  <si>
    <t>ANTONI BETANCURT SUÁREZ</t>
  </si>
  <si>
    <t>CLL 30 #5E-28 B. LA CUMBRE</t>
  </si>
  <si>
    <t>SERGIO</t>
  </si>
  <si>
    <t>SALCEDO</t>
  </si>
  <si>
    <t>SERGIO ANDRES SALCEDO JAIMES</t>
  </si>
  <si>
    <t>FLORINDA JAIMES CASTILLO</t>
  </si>
  <si>
    <t xml:space="preserve">CLL 196C#28-39 B. EL RECREO </t>
  </si>
  <si>
    <t>6481404-3155050544</t>
  </si>
  <si>
    <t>HERNANDO DIAZ GONZALEZ</t>
  </si>
  <si>
    <t>OSCAR DIAZ RAMIREZ</t>
  </si>
  <si>
    <t>CLL 8 #3-12 B. CARACOLI</t>
  </si>
  <si>
    <t>6486636-3132849926</t>
  </si>
  <si>
    <t>HERNANDO</t>
  </si>
  <si>
    <t>ELVIA</t>
  </si>
  <si>
    <t>ELVIA GOMEZ PEREZ</t>
  </si>
  <si>
    <t>CARLOS SEPULVEDA LEON</t>
  </si>
  <si>
    <t>CRA 7E#CLL 36 PEAT 5 CASA 34 B. MIRADORES CUMBRE</t>
  </si>
  <si>
    <t>6580715-3162367133</t>
  </si>
  <si>
    <t>CECILIA CORZO MONTOYA</t>
  </si>
  <si>
    <t>NATALIA ORTIZ CORZO</t>
  </si>
  <si>
    <t>CRA 16 #104B-66 DELICIAS APTO 202 BGA</t>
  </si>
  <si>
    <t>6176462-3185832030</t>
  </si>
  <si>
    <t>CORZO</t>
  </si>
  <si>
    <t>MONTOYA</t>
  </si>
  <si>
    <t>CANCELO MANTENIMIENTO AÑO 2017</t>
  </si>
  <si>
    <t>EMILIANO GOMEZ</t>
  </si>
  <si>
    <t>CLAUDIA LILIANA GOMEZ DIAZ</t>
  </si>
  <si>
    <t>URB SIERRA VERDE LAGOS CACIQUE</t>
  </si>
  <si>
    <t>EMILIANO</t>
  </si>
  <si>
    <t>HERNNADEZ</t>
  </si>
  <si>
    <t>JOSE DAVID HERNANDEZ</t>
  </si>
  <si>
    <t>DORA TORRES RODRIGUEZ</t>
  </si>
  <si>
    <t>CLL 8 #10-61 FORIDA CENTRO</t>
  </si>
  <si>
    <t>MARIA NELLY MENDOZA VERA</t>
  </si>
  <si>
    <t>MARTHA LUCIA HERNANDEZ M</t>
  </si>
  <si>
    <t>VEREDA RUITOQUE SECT PINARES</t>
  </si>
  <si>
    <t>NELLY</t>
  </si>
  <si>
    <t>MENDOZA</t>
  </si>
  <si>
    <t>JEREZ ORDUZ</t>
  </si>
  <si>
    <t>VICTOR MANUEL JEREZ ORDUZ</t>
  </si>
  <si>
    <t>ZORAIDA JEREZ ORDUZ</t>
  </si>
  <si>
    <t>VRA 7 #9-58</t>
  </si>
  <si>
    <t>RICARDO</t>
  </si>
  <si>
    <t>RICARDO ACEROS SILVA</t>
  </si>
  <si>
    <t>DEICY RUTH TARAZONA</t>
  </si>
  <si>
    <t>CRA 17 A #5-19 LIMONCITO</t>
  </si>
  <si>
    <t>6053484-3214395221</t>
  </si>
  <si>
    <t>DIEGO</t>
  </si>
  <si>
    <t>ALVARO GUERRERO FORERO</t>
  </si>
  <si>
    <t>CRA 17#1-14 MANZ. I CASA 245 PIED.</t>
  </si>
  <si>
    <t>DIEGO FERNANDO ORTEGA CORREA</t>
  </si>
  <si>
    <t>ROSA MALAGON PEDROZA</t>
  </si>
  <si>
    <t>NHORA HERNANDEZ PEDROZA</t>
  </si>
  <si>
    <t>CLL 117 #35-12 ZAPAMANGA III</t>
  </si>
  <si>
    <t>3172174124-3104467714</t>
  </si>
  <si>
    <t>MALAGON</t>
  </si>
  <si>
    <t>PEDROZA</t>
  </si>
  <si>
    <t>NELSON</t>
  </si>
  <si>
    <t>ADRIAN</t>
  </si>
  <si>
    <t>MORENO G.</t>
  </si>
  <si>
    <t>ADOLFO</t>
  </si>
  <si>
    <t>NELSON ADRIAN MORENO GRATERON</t>
  </si>
  <si>
    <t>MARTHA GRATERON GODOY</t>
  </si>
  <si>
    <t>MESA RUITOQUE PARC. NAZARETH</t>
  </si>
  <si>
    <t>ADOLFO BERMUDEZ</t>
  </si>
  <si>
    <t>WILSON BERMUDEZ OSORIO</t>
  </si>
  <si>
    <t>SECT. 6 BLOQ 10-9 APTO.101</t>
  </si>
  <si>
    <t>3155355915-3162402546</t>
  </si>
  <si>
    <t>MARIA DEL CARMEN MALDONADO</t>
  </si>
  <si>
    <t>BERTILDA BERMUDEZ MALDONADO</t>
  </si>
  <si>
    <t>CLL 21 #10-20 B. GIRARDOT</t>
  </si>
  <si>
    <t>MALDONADO</t>
  </si>
  <si>
    <t>BRICEIDA RAMIREZ DIMAS</t>
  </si>
  <si>
    <t>JOSE LEONIDAS RAMIREZ</t>
  </si>
  <si>
    <t>CRA 10 #8-43 FLORIDABLANCA</t>
  </si>
  <si>
    <t>AURORA ALMEIDA DE PRADA</t>
  </si>
  <si>
    <t>JANETH PINEDA CARVAJAL</t>
  </si>
  <si>
    <t>CLL 49 #4-110 LAGOS II</t>
  </si>
  <si>
    <t>AURORA</t>
  </si>
  <si>
    <t>ALMEIDA</t>
  </si>
  <si>
    <t>DE PRADA</t>
  </si>
  <si>
    <t xml:space="preserve">BRICEIDA </t>
  </si>
  <si>
    <t>DIMAS</t>
  </si>
  <si>
    <t>JUAN PABLO</t>
  </si>
  <si>
    <t>JUAN PABLO FUENTES CARREÑO</t>
  </si>
  <si>
    <t>MARTHA ELENA FUENTES QUIJANO</t>
  </si>
  <si>
    <t>CRA 7 #8-27 FLORIDA</t>
  </si>
  <si>
    <t>ABONO 400 SALDO $660000 EN DIC/2017</t>
  </si>
  <si>
    <t>EFIGENIA VARELA VILLALBA</t>
  </si>
  <si>
    <t>MARTHA VILLALBA VARELA</t>
  </si>
  <si>
    <t>CRA 10 E #25A-28 B. CUMBRE</t>
  </si>
  <si>
    <t>6585027-3107186171</t>
  </si>
  <si>
    <t>EFIGENIA</t>
  </si>
  <si>
    <t>VARELA</t>
  </si>
  <si>
    <t>VILLALBA</t>
  </si>
  <si>
    <t>JOSE ANGEL</t>
  </si>
  <si>
    <t>CHAPARRO</t>
  </si>
  <si>
    <t>CHANAGA</t>
  </si>
  <si>
    <t>JOSE ANGEL CHAPARRO CHANAGA</t>
  </si>
  <si>
    <t>ANA JOAQUINA CHAPARRO CHANAGA</t>
  </si>
  <si>
    <t>VEREDA Q. SECA GIRON</t>
  </si>
  <si>
    <t>EVANGELINA</t>
  </si>
  <si>
    <t>BARAJAS</t>
  </si>
  <si>
    <t>EVANGELINA ANAYA BARAJAS</t>
  </si>
  <si>
    <t>CATALINA CARRILLO COTE</t>
  </si>
  <si>
    <t>VALLE DE RUITOQUE FINCA EL PROGRESO</t>
  </si>
  <si>
    <t>6393663-3168512203</t>
  </si>
  <si>
    <t>ZAMBRANO</t>
  </si>
  <si>
    <t>ALBERTO CARDENAS ZAMBRANO</t>
  </si>
  <si>
    <t>BARRIO COLORADOS</t>
  </si>
  <si>
    <t>SAGRARIO PEREZ RUEDA</t>
  </si>
  <si>
    <t>JOAQUIN CARDENAS REYES</t>
  </si>
  <si>
    <t>DAVID FERNANDO SANDOVAL</t>
  </si>
  <si>
    <t>CLL 5 #7-16 B.CAROCOLI</t>
  </si>
  <si>
    <t>6482478-3105855691</t>
  </si>
  <si>
    <t>SAGRARIO</t>
  </si>
  <si>
    <t>PEREZ DE</t>
  </si>
  <si>
    <t>ALVARO</t>
  </si>
  <si>
    <t>MELBA HERNANDEZ HERNANDEZ</t>
  </si>
  <si>
    <t>CRA 47 #57-25 PANORAMA</t>
  </si>
  <si>
    <t>6584774-315212733</t>
  </si>
  <si>
    <t>ALVARO HERNANDEZ RANGEL</t>
  </si>
  <si>
    <t>ERNESTO JAIMES SUAREZ</t>
  </si>
  <si>
    <t>CLARA INES JAIMES PICO</t>
  </si>
  <si>
    <t>CLL 5 #16B-70 LIMONCITO</t>
  </si>
  <si>
    <t>6183029-3008330140</t>
  </si>
  <si>
    <t>PEREGRINA</t>
  </si>
  <si>
    <t>DE GALLO</t>
  </si>
  <si>
    <t>PEREGRINA SERRANO DE GALLO</t>
  </si>
  <si>
    <t>ARCELINA GALLO SERRANO</t>
  </si>
  <si>
    <t>CLL 33 #7E-95 B. CUMBRE</t>
  </si>
  <si>
    <t>6582755-3156998703</t>
  </si>
  <si>
    <t>CARLOS JULIO RUIZ RINCON</t>
  </si>
  <si>
    <t>MARTHA RUIZ  MUÑOZ</t>
  </si>
  <si>
    <t>CLL 7#7-50ARANZOQUE REAL AP 505 T.3</t>
  </si>
  <si>
    <t>RUIZ RINCON</t>
  </si>
  <si>
    <t>ARCANGEL SUAREZ VELAZCO</t>
  </si>
  <si>
    <t>FLOR SUAREZ AGUILAR</t>
  </si>
  <si>
    <t>B, LUZ DE SALVACION PEAT. 9 CASA 5 BGA</t>
  </si>
  <si>
    <t>VELAZCO</t>
  </si>
  <si>
    <t>JOSE MARTINEZ GOMEZ</t>
  </si>
  <si>
    <t>ANDELFO MARTINEZ GALLO</t>
  </si>
  <si>
    <t>VALLE RUITOQUE VEREDA LA HORMIGA</t>
  </si>
  <si>
    <t>MARIA JESUS SALCEDO</t>
  </si>
  <si>
    <t>CLL3 #11-22 FLORIDA</t>
  </si>
  <si>
    <t>ANTONIA</t>
  </si>
  <si>
    <t>ARENALES</t>
  </si>
  <si>
    <t>MARIA ANTONIA ARENALES</t>
  </si>
  <si>
    <t>MANZANA H CASA 38 GONZALEZ CHAAPRRO</t>
  </si>
  <si>
    <t>LUIS CHAPARRO BARON</t>
  </si>
  <si>
    <t>MARIA SOCORRO NIÑO DE OLARTE</t>
  </si>
  <si>
    <t>LUIS ALBERTO PRADA FUENTES</t>
  </si>
  <si>
    <t>MARTHA PRADA SAAVEDRA</t>
  </si>
  <si>
    <t>VEREDA VLL RUITOQUE K.7 FINCA RUBI</t>
  </si>
  <si>
    <t>6790542-3232324768</t>
  </si>
  <si>
    <t>LUIS MARIA HERRERA</t>
  </si>
  <si>
    <t xml:space="preserve">LUIS ALFREDO HERRERA CARRILLO </t>
  </si>
  <si>
    <t>6785773-3133469287</t>
  </si>
  <si>
    <t>MARTIN BASTO JAIMES</t>
  </si>
  <si>
    <t>MERCEDES BASTO PARRA</t>
  </si>
  <si>
    <t>cll 5 #13-75 altamira</t>
  </si>
  <si>
    <t>ALFREDO RIOS ALVAREZ</t>
  </si>
  <si>
    <t>PEDRO PABLO RIOS SARMIENTO</t>
  </si>
  <si>
    <t>RUITOQUE BAJO NUEVA BSCONIA</t>
  </si>
  <si>
    <t xml:space="preserve">RIOS </t>
  </si>
  <si>
    <t>LUIS ALBERTO</t>
  </si>
  <si>
    <t xml:space="preserve">BASTO </t>
  </si>
  <si>
    <t>ALBA NELLY LOZANO</t>
  </si>
  <si>
    <t>MARIA DEL ROSARIO VILLABONA</t>
  </si>
  <si>
    <t>MARLYN JULIETH SEQUEDA VILLABONA</t>
  </si>
  <si>
    <t>CRA 9 # 9-64 FLORIDA CENTRO</t>
  </si>
  <si>
    <t>DEL ROSARIO</t>
  </si>
  <si>
    <t>VILLABONA</t>
  </si>
  <si>
    <t>MARIA DEL CARMEN SANCHEZ DE GOMEZ</t>
  </si>
  <si>
    <t>MARIA TERESA VALENCIA DE SOLANO</t>
  </si>
  <si>
    <t>CLL 29 AN #10E-04 B. LA CUMBRE</t>
  </si>
  <si>
    <t>6186147-312003878</t>
  </si>
  <si>
    <t>PANTEON OSARIOS SAN ESTEBAN</t>
  </si>
  <si>
    <t>PANTEON OSARIOS SAN AMBROSIO</t>
  </si>
  <si>
    <t>PANTEON OSARIOS SAN ATANASIO</t>
  </si>
  <si>
    <t xml:space="preserve">DIRECCION </t>
  </si>
  <si>
    <t>cra 28 #10-19 b. arenales 1 Giron</t>
  </si>
  <si>
    <t>371-0</t>
  </si>
  <si>
    <t xml:space="preserve">LIGIA </t>
  </si>
  <si>
    <t>ESTANISLAO</t>
  </si>
  <si>
    <t>ERAMIRES ARIAS</t>
  </si>
  <si>
    <t>ROSA AMELIA DELGADO</t>
  </si>
  <si>
    <t>LIJGIA OJEDA CALDERON</t>
  </si>
  <si>
    <t>OMAIRA CARDENAS PINILLA</t>
  </si>
  <si>
    <t>ESTANISLAO RAMIREZ Y ROSA AMELIA DELGADO</t>
  </si>
  <si>
    <t>10/05/2004-10/07/2006</t>
  </si>
  <si>
    <t>SOCORRO RAMIREZ DELGADO</t>
  </si>
  <si>
    <t xml:space="preserve">CALLE 204 N 38A 136 LOS ANDES </t>
  </si>
  <si>
    <t>3194443721/6196286</t>
  </si>
  <si>
    <t xml:space="preserve">miguel </t>
  </si>
  <si>
    <t>ariza</t>
  </si>
  <si>
    <t>pardo</t>
  </si>
  <si>
    <t>pendiente pasar</t>
  </si>
  <si>
    <t>miguel ariza pardo</t>
  </si>
  <si>
    <t>amanda pardo hernandez</t>
  </si>
  <si>
    <t>3124803166-3108531132</t>
  </si>
  <si>
    <t>traen los restod el lunes 12 de febrero de 2018</t>
  </si>
  <si>
    <t>cra 17 n 5-27 limoncito florida</t>
  </si>
  <si>
    <t xml:space="preserve">pendiente guardar restos los traen en marzo </t>
  </si>
  <si>
    <t>samuel</t>
  </si>
  <si>
    <t>florez</t>
  </si>
  <si>
    <t xml:space="preserve">castellanos </t>
  </si>
  <si>
    <t xml:space="preserve">pendiente que lo pasen </t>
  </si>
  <si>
    <t xml:space="preserve">SAMUEL FLOREZ CASTELLANOS </t>
  </si>
  <si>
    <t xml:space="preserve">EMILCEN FLOREZ GARCIA </t>
  </si>
  <si>
    <t>CRA 8 N 4-44 FLORIDA</t>
  </si>
  <si>
    <t xml:space="preserve">AMBROCIO </t>
  </si>
  <si>
    <t>AMBROSIO GUARGUATI PALACIOS</t>
  </si>
  <si>
    <t xml:space="preserve">BEATRIZ GUARGUATI SILVA </t>
  </si>
  <si>
    <t xml:space="preserve">FINCA BUENOSAIRES </t>
  </si>
  <si>
    <t>3506136344-3143003568</t>
  </si>
  <si>
    <t xml:space="preserve">            </t>
  </si>
  <si>
    <t>esperanza  uribe de mendoza</t>
  </si>
  <si>
    <t>calle 7 ma 12-24 altamira</t>
  </si>
  <si>
    <t>regalado</t>
  </si>
  <si>
    <t xml:space="preserve">MARGARITA MEDINA DE ARCHILA </t>
  </si>
  <si>
    <t>BENJAMIN MENDOZA PRADA</t>
  </si>
  <si>
    <t>ORLANDO MENDOZA URIBE</t>
  </si>
  <si>
    <t>REGALADO</t>
  </si>
  <si>
    <t>pago has el 2018 rbo 54040</t>
  </si>
  <si>
    <t>JUAN AGUILAR GOMEZ</t>
  </si>
  <si>
    <t>MARY AGUILAR DELGADO</t>
  </si>
  <si>
    <t>CALLE 155 N 29-53 AZOVILAGOS</t>
  </si>
  <si>
    <t>6184807-3168792210</t>
  </si>
  <si>
    <t xml:space="preserve">LAURA CAROLINA BOADA </t>
  </si>
  <si>
    <t>EMERITA FLOREZ ARDILA</t>
  </si>
  <si>
    <t>CRA 22 N 151-40 CONJUNTO SAN ANGEL CASA 4</t>
  </si>
  <si>
    <t xml:space="preserve">LO TRAEN EL 7 DE MAYO </t>
  </si>
  <si>
    <t xml:space="preserve">150 MIL DE ADMON DEVEN </t>
  </si>
  <si>
    <t>JHON JAIRO RIATIGA GARCIA</t>
  </si>
  <si>
    <t xml:space="preserve">LUZ MARINA GARCIA DE NIÑO </t>
  </si>
  <si>
    <t>CALLE 24 N 1-28 VILLA REY GIRON</t>
  </si>
  <si>
    <t>JHON JAIRO</t>
  </si>
  <si>
    <t>RIATIGA</t>
  </si>
  <si>
    <t>BENJAMIN</t>
  </si>
  <si>
    <t>AGUILAR</t>
  </si>
  <si>
    <t>EMERITA</t>
  </si>
  <si>
    <t>VERIFICAR</t>
  </si>
  <si>
    <t xml:space="preserve">LO DEPOSITARON EL 23 DE ABRIL </t>
  </si>
  <si>
    <t>JOSEFINA RICO CASTRO</t>
  </si>
  <si>
    <t>MIGUEL ANGEL RODRIGUEZ RICO</t>
  </si>
  <si>
    <t>VDA MENSULI FINCA EL ROBLE</t>
  </si>
  <si>
    <t>RICO CASTRO</t>
  </si>
  <si>
    <t>RAMIRO ANTONIO SILVA PEDRAZA</t>
  </si>
  <si>
    <t>GLORIA ESPERANZA MEDINA BUITRAGO</t>
  </si>
  <si>
    <t xml:space="preserve">KL 2 VIA PIEDECUESTA VERADA LOS CAUCHOS FINCA BUENAVISTA </t>
  </si>
  <si>
    <t>6399580-3166503047</t>
  </si>
  <si>
    <t>OJO LO OCUPARAN EN EL 2022</t>
  </si>
  <si>
    <t>SILVA PEDRAZA</t>
  </si>
  <si>
    <t xml:space="preserve">ELVIA LOPEZ VDA DE VAVAS </t>
  </si>
  <si>
    <t>GLORIA ESTHER NAVAS LOPEZ</t>
  </si>
  <si>
    <t>CRA 6 N 5 -23 FLORIDA</t>
  </si>
  <si>
    <t>NAS VDA DE LOPEZ</t>
  </si>
  <si>
    <t>ALEJANDRO CALVAJAL BASTO</t>
  </si>
  <si>
    <t>NESTOR FLORENTINO CARVAJAL BASTO</t>
  </si>
  <si>
    <t>17/12/</t>
  </si>
  <si>
    <t>ARAMINTA CARVAJAL DE RUBIANO</t>
  </si>
  <si>
    <t>VEREDA LOS CAUCHOS PARCELA VILLA VICTORIA</t>
  </si>
  <si>
    <t>6788307-3168706859</t>
  </si>
  <si>
    <t>BLANCA ELISA LIZCANO DE JAIMES</t>
  </si>
  <si>
    <t>JORGE MARTIN JAIMES LIZCANO</t>
  </si>
  <si>
    <t>SECTOR C T 7 APTO 402 BELLA VISTA</t>
  </si>
  <si>
    <t>6395309-</t>
  </si>
  <si>
    <t>LIZCANO DE JAIMES</t>
  </si>
  <si>
    <t>TOBIAS</t>
  </si>
  <si>
    <t>CEDIEL</t>
  </si>
  <si>
    <t>TOBIAS CEDIEL MANTILLA</t>
  </si>
  <si>
    <t xml:space="preserve">FERNANDO CEDIEL MARTINEZ </t>
  </si>
  <si>
    <t>CALLE 69 N 18A-09 LA TRINIDAD</t>
  </si>
  <si>
    <t>3156486604-</t>
  </si>
  <si>
    <t>S</t>
  </si>
  <si>
    <t>CALLE 27A N 4E-30 LA CUMBRE</t>
  </si>
  <si>
    <t>6052747-3156675110</t>
  </si>
  <si>
    <t>MARITZA VARON SAA</t>
  </si>
  <si>
    <t>MARIA EVA</t>
  </si>
  <si>
    <t>LUNA</t>
  </si>
  <si>
    <t>BEATRIZ RODRIGUEZ</t>
  </si>
  <si>
    <t>JOSE ALFONSO COSTO RODRIGUEZ</t>
  </si>
  <si>
    <t>CALLE 96 N 14-26 CIUDAD BENECIA</t>
  </si>
  <si>
    <t>6375072-3178772602</t>
  </si>
  <si>
    <t xml:space="preserve">OJO PASAN EN AGOSTO </t>
  </si>
  <si>
    <t>BEATRIZ</t>
  </si>
  <si>
    <t>LEONARDO FABIO CORREA CARRILLO</t>
  </si>
  <si>
    <t>05/052017</t>
  </si>
  <si>
    <t>RUITOQUE BAJO FINCA LOS ALMENDROS</t>
  </si>
  <si>
    <t>3163976354-6393663</t>
  </si>
  <si>
    <t xml:space="preserve">MARIA EUGENIA CARRILLO COTE </t>
  </si>
  <si>
    <t>CORREA CARRILLO</t>
  </si>
  <si>
    <t>JUAN MORENO SUAREZ</t>
  </si>
  <si>
    <t>ESTHER JULIA MORENO MORA</t>
  </si>
  <si>
    <t>CALLE 33 N 7-89 BARRIO LA CUMBRE</t>
  </si>
  <si>
    <t>6999992-3173214277</t>
  </si>
  <si>
    <t>LEONIDAS DIAZ GONZALEZ</t>
  </si>
  <si>
    <t>GRACIELA MANTILLA DE DIAZ</t>
  </si>
  <si>
    <t xml:space="preserve">CRA 10 N 8-55 APTO 401 </t>
  </si>
  <si>
    <t>LEONIDAS</t>
  </si>
  <si>
    <t>EFRAIN HERNANDEZ RAMIREZ</t>
  </si>
  <si>
    <t>RAMIRO HERNANDEZ ANAYA</t>
  </si>
  <si>
    <t>CRA. 18 No.201-12 Barrio la Paz</t>
  </si>
  <si>
    <t>FLAMINIO VEGA CORREDOR</t>
  </si>
  <si>
    <t>MARIA ALEJANDRINA CARDENAS DE VEGA</t>
  </si>
  <si>
    <t>CALLE 33 N 7-75 LA CUMBRE</t>
  </si>
  <si>
    <t>6582111-3168542350</t>
  </si>
  <si>
    <t>LUIS ALBERTO JAIMES</t>
  </si>
  <si>
    <t>MARIA DEL SOCORRO ORDOÑEZ JAIMES</t>
  </si>
  <si>
    <t>CRA 33 N 110-47 CALDAS</t>
  </si>
  <si>
    <t>6365902-3183881840</t>
  </si>
  <si>
    <t>JHON ANDRES GOMEZ RUEDA</t>
  </si>
  <si>
    <t>EMPIDIA RUEDA PINZON</t>
  </si>
  <si>
    <t>PARAGUITAS CAMPESTRE CASA 24</t>
  </si>
  <si>
    <t>CARMENZA NIÑO MARTINEZ</t>
  </si>
  <si>
    <t>6828029-3162124636</t>
  </si>
  <si>
    <t>MARIA EVA LOPEZ LUNA</t>
  </si>
  <si>
    <t>MERCEDES RAMIREZ MORA</t>
  </si>
  <si>
    <t>ORLANDO MARTINEZ RAMIREZ</t>
  </si>
  <si>
    <t>FINCA EL RUBI ACAPULCO GIRON</t>
  </si>
  <si>
    <t>SILVIA SILVA PATIÑO</t>
  </si>
  <si>
    <t>CARLOS CEPEDA SILVA</t>
  </si>
  <si>
    <t>CALLE 8 N 11-39 CENTRO FLORIDA</t>
  </si>
  <si>
    <t xml:space="preserve">CALLE 17 N 6-12 SANTA ANA </t>
  </si>
  <si>
    <t>3227642791-</t>
  </si>
  <si>
    <t>MARIA SANTOS ALMEIDA</t>
  </si>
  <si>
    <t>ANIBAL DESPEDES RONDON</t>
  </si>
  <si>
    <t>CONSUELO PORRAS DUARTE</t>
  </si>
  <si>
    <t>Clle 10 n 6-43 primavera 1</t>
  </si>
  <si>
    <t xml:space="preserve">JOSE EFRAIN PORRAS GUEVARA </t>
  </si>
  <si>
    <t>JOSE EFRAIN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</si>
</sst>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#,##0;[Red]#,##0"/>
    <numFmt numFmtId="165" formatCode="dd\-mm\-yy;@"/>
    <numFmt numFmtId="166" formatCode="dd/mm/yyyy;@"/>
    <numFmt numFmtId="167" formatCode="0;[Red]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 Black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9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30" fillId="0" borderId="0" applyFont="0" applyFill="0" applyBorder="0" applyAlignment="0" applyProtection="0"/>
  </cellStyleXfs>
  <cellXfs count="478">
    <xf numFmtId="0" fontId="0" fillId="0" borderId="0" xfId="0"/>
    <xf numFmtId="0" fontId="0" fillId="0" borderId="0" xfId="0"/>
    <xf numFmtId="0" fontId="7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justify"/>
    </xf>
    <xf numFmtId="0" fontId="7" fillId="2" borderId="4" xfId="0" applyFont="1" applyFill="1" applyBorder="1"/>
    <xf numFmtId="0" fontId="7" fillId="2" borderId="3" xfId="0" applyFont="1" applyFill="1" applyBorder="1" applyAlignment="1">
      <alignment horizontal="center" vertical="justify"/>
    </xf>
    <xf numFmtId="0" fontId="7" fillId="2" borderId="3" xfId="0" applyFont="1" applyFill="1" applyBorder="1" applyAlignment="1">
      <alignment horizontal="center"/>
    </xf>
    <xf numFmtId="15" fontId="7" fillId="2" borderId="8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15" fontId="2" fillId="2" borderId="8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2" fillId="2" borderId="4" xfId="0" applyFont="1" applyFill="1" applyBorder="1" applyAlignment="1">
      <alignment vertical="justify"/>
    </xf>
    <xf numFmtId="0" fontId="2" fillId="2" borderId="1" xfId="0" applyFont="1" applyFill="1" applyBorder="1" applyAlignment="1">
      <alignment horizontal="left"/>
    </xf>
    <xf numFmtId="15" fontId="2" fillId="2" borderId="1" xfId="0" applyNumberFormat="1" applyFont="1" applyFill="1" applyBorder="1"/>
    <xf numFmtId="15" fontId="2" fillId="2" borderId="9" xfId="0" applyNumberFormat="1" applyFont="1" applyFill="1" applyBorder="1"/>
    <xf numFmtId="0" fontId="4" fillId="2" borderId="4" xfId="0" applyFont="1" applyFill="1" applyBorder="1"/>
    <xf numFmtId="1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justify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9" xfId="0" applyNumberFormat="1" applyFont="1" applyFill="1" applyBorder="1" applyAlignment="1">
      <alignment horizontal="center" vertical="justify"/>
    </xf>
    <xf numFmtId="0" fontId="2" fillId="2" borderId="9" xfId="0" applyNumberFormat="1" applyFont="1" applyFill="1" applyBorder="1" applyAlignment="1">
      <alignment horizontal="center" vertical="center"/>
    </xf>
    <xf numFmtId="0" fontId="7" fillId="2" borderId="9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14" fontId="0" fillId="0" borderId="1" xfId="0" applyNumberFormat="1" applyBorder="1"/>
    <xf numFmtId="14" fontId="2" fillId="2" borderId="8" xfId="0" applyNumberFormat="1" applyFont="1" applyFill="1" applyBorder="1" applyAlignment="1">
      <alignment horizontal="right" vertical="justify"/>
    </xf>
    <xf numFmtId="15" fontId="2" fillId="2" borderId="8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2" borderId="6" xfId="0" applyNumberFormat="1" applyFont="1" applyFill="1" applyBorder="1" applyAlignment="1">
      <alignment horizontal="center"/>
    </xf>
    <xf numFmtId="0" fontId="3" fillId="2" borderId="7" xfId="0" applyNumberFormat="1" applyFont="1" applyFill="1" applyBorder="1" applyAlignment="1">
      <alignment horizontal="center"/>
    </xf>
    <xf numFmtId="15" fontId="2" fillId="2" borderId="10" xfId="0" applyNumberFormat="1" applyFont="1" applyFill="1" applyBorder="1" applyAlignment="1">
      <alignment horizontal="center"/>
    </xf>
    <xf numFmtId="15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justify"/>
    </xf>
    <xf numFmtId="0" fontId="7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2" borderId="9" xfId="0" applyNumberFormat="1" applyFont="1" applyFill="1" applyBorder="1" applyAlignment="1"/>
    <xf numFmtId="0" fontId="2" fillId="2" borderId="4" xfId="0" applyFont="1" applyFill="1" applyBorder="1" applyAlignment="1">
      <alignment horizontal="center" vertical="justify"/>
    </xf>
    <xf numFmtId="0" fontId="2" fillId="2" borderId="9" xfId="0" applyFont="1" applyFill="1" applyBorder="1" applyAlignment="1">
      <alignment horizontal="center" vertical="center"/>
    </xf>
    <xf numFmtId="14" fontId="2" fillId="2" borderId="11" xfId="0" applyNumberFormat="1" applyFont="1" applyFill="1" applyBorder="1" applyAlignment="1"/>
    <xf numFmtId="15" fontId="2" fillId="2" borderId="8" xfId="0" applyNumberFormat="1" applyFont="1" applyFill="1" applyBorder="1" applyAlignment="1"/>
    <xf numFmtId="14" fontId="2" fillId="2" borderId="8" xfId="0" applyNumberFormat="1" applyFont="1" applyFill="1" applyBorder="1" applyAlignment="1"/>
    <xf numFmtId="14" fontId="7" fillId="2" borderId="8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5" fontId="5" fillId="2" borderId="9" xfId="0" applyNumberFormat="1" applyFont="1" applyFill="1" applyBorder="1" applyAlignment="1">
      <alignment horizontal="center"/>
    </xf>
    <xf numFmtId="14" fontId="2" fillId="2" borderId="8" xfId="0" applyNumberFormat="1" applyFont="1" applyFill="1" applyBorder="1"/>
    <xf numFmtId="15" fontId="2" fillId="2" borderId="1" xfId="0" applyNumberFormat="1" applyFont="1" applyFill="1" applyBorder="1" applyAlignment="1"/>
    <xf numFmtId="15" fontId="5" fillId="2" borderId="9" xfId="0" applyNumberFormat="1" applyFont="1" applyFill="1" applyBorder="1"/>
    <xf numFmtId="0" fontId="10" fillId="0" borderId="1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justify"/>
    </xf>
    <xf numFmtId="14" fontId="0" fillId="0" borderId="0" xfId="0" applyNumberFormat="1"/>
    <xf numFmtId="15" fontId="2" fillId="2" borderId="11" xfId="0" applyNumberFormat="1" applyFont="1" applyFill="1" applyBorder="1" applyAlignment="1">
      <alignment horizontal="center"/>
    </xf>
    <xf numFmtId="0" fontId="0" fillId="0" borderId="11" xfId="0" applyBorder="1"/>
    <xf numFmtId="0" fontId="5" fillId="2" borderId="9" xfId="0" applyFont="1" applyFill="1" applyBorder="1" applyAlignment="1">
      <alignment horizontal="center" vertical="justify"/>
    </xf>
    <xf numFmtId="0" fontId="9" fillId="0" borderId="1" xfId="0" applyFont="1" applyBorder="1"/>
    <xf numFmtId="0" fontId="2" fillId="2" borderId="0" xfId="0" applyFont="1" applyFill="1" applyBorder="1" applyAlignment="1">
      <alignment wrapText="1"/>
    </xf>
    <xf numFmtId="0" fontId="2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right" wrapText="1"/>
    </xf>
    <xf numFmtId="15" fontId="2" fillId="2" borderId="0" xfId="0" applyNumberFormat="1" applyFont="1" applyFill="1" applyBorder="1" applyAlignment="1">
      <alignment wrapText="1"/>
    </xf>
    <xf numFmtId="0" fontId="3" fillId="0" borderId="5" xfId="0" applyFont="1" applyBorder="1" applyAlignment="1">
      <alignment horizontal="right"/>
    </xf>
    <xf numFmtId="0" fontId="5" fillId="2" borderId="4" xfId="0" applyFont="1" applyFill="1" applyBorder="1" applyAlignment="1">
      <alignment vertical="justify"/>
    </xf>
    <xf numFmtId="14" fontId="2" fillId="2" borderId="12" xfId="0" applyNumberFormat="1" applyFont="1" applyFill="1" applyBorder="1" applyAlignment="1">
      <alignment horizontal="right" vertical="justify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justify"/>
    </xf>
    <xf numFmtId="14" fontId="2" fillId="2" borderId="8" xfId="0" applyNumberFormat="1" applyFont="1" applyFill="1" applyBorder="1" applyAlignment="1">
      <alignment horizontal="left" vertical="center"/>
    </xf>
    <xf numFmtId="14" fontId="2" fillId="2" borderId="8" xfId="0" applyNumberFormat="1" applyFont="1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right" wrapText="1"/>
    </xf>
    <xf numFmtId="14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1" fillId="2" borderId="4" xfId="0" applyFont="1" applyFill="1" applyBorder="1"/>
    <xf numFmtId="15" fontId="7" fillId="2" borderId="8" xfId="0" applyNumberFormat="1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15" fontId="1" fillId="2" borderId="10" xfId="0" applyNumberFormat="1" applyFont="1" applyFill="1" applyBorder="1" applyAlignment="1">
      <alignment horizontal="center"/>
    </xf>
    <xf numFmtId="15" fontId="1" fillId="2" borderId="9" xfId="0" applyNumberFormat="1" applyFont="1" applyFill="1" applyBorder="1" applyAlignment="1">
      <alignment horizontal="center"/>
    </xf>
    <xf numFmtId="0" fontId="1" fillId="2" borderId="9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1" fillId="2" borderId="8" xfId="0" applyNumberFormat="1" applyFont="1" applyFill="1" applyBorder="1" applyAlignment="1">
      <alignment horizontal="center"/>
    </xf>
    <xf numFmtId="14" fontId="1" fillId="2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vertical="justify"/>
    </xf>
    <xf numFmtId="14" fontId="1" fillId="2" borderId="8" xfId="0" applyNumberFormat="1" applyFont="1" applyFill="1" applyBorder="1" applyAlignment="1">
      <alignment horizontal="center" vertical="justify"/>
    </xf>
    <xf numFmtId="0" fontId="1" fillId="2" borderId="1" xfId="0" applyFont="1" applyFill="1" applyBorder="1" applyAlignment="1">
      <alignment horizontal="center" vertical="justify"/>
    </xf>
    <xf numFmtId="0" fontId="1" fillId="2" borderId="9" xfId="0" applyNumberFormat="1" applyFont="1" applyFill="1" applyBorder="1" applyAlignment="1">
      <alignment horizontal="center" vertical="justify"/>
    </xf>
    <xf numFmtId="14" fontId="1" fillId="2" borderId="1" xfId="0" applyNumberFormat="1" applyFont="1" applyFill="1" applyBorder="1" applyAlignment="1">
      <alignment horizontal="center" vertical="justify"/>
    </xf>
    <xf numFmtId="0" fontId="1" fillId="2" borderId="9" xfId="0" applyFont="1" applyFill="1" applyBorder="1" applyAlignment="1">
      <alignment horizontal="center" vertical="justify"/>
    </xf>
    <xf numFmtId="0" fontId="7" fillId="2" borderId="4" xfId="0" applyFont="1" applyFill="1" applyBorder="1" applyAlignment="1">
      <alignment vertical="justify"/>
    </xf>
    <xf numFmtId="0" fontId="1" fillId="2" borderId="11" xfId="0" applyFont="1" applyFill="1" applyBorder="1" applyAlignment="1">
      <alignment horizontal="center" vertical="justify"/>
    </xf>
    <xf numFmtId="0" fontId="1" fillId="2" borderId="4" xfId="0" applyFont="1" applyFill="1" applyBorder="1" applyAlignment="1">
      <alignment horizontal="center" vertical="justify"/>
    </xf>
    <xf numFmtId="0" fontId="7" fillId="2" borderId="8" xfId="0" applyFont="1" applyFill="1" applyBorder="1" applyAlignment="1">
      <alignment vertical="justify"/>
    </xf>
    <xf numFmtId="14" fontId="7" fillId="2" borderId="8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/>
    <xf numFmtId="0" fontId="0" fillId="0" borderId="1" xfId="0" applyFont="1" applyBorder="1"/>
    <xf numFmtId="14" fontId="1" fillId="2" borderId="1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7" fillId="2" borderId="8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4" fontId="7" fillId="2" borderId="8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center"/>
    </xf>
    <xf numFmtId="0" fontId="7" fillId="2" borderId="1" xfId="0" applyFont="1" applyFill="1" applyBorder="1"/>
    <xf numFmtId="0" fontId="1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/>
    <xf numFmtId="14" fontId="1" fillId="2" borderId="0" xfId="0" applyNumberFormat="1" applyFont="1" applyFill="1" applyBorder="1" applyAlignment="1">
      <alignment horizontal="center"/>
    </xf>
    <xf numFmtId="15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5" fontId="7" fillId="2" borderId="8" xfId="0" applyNumberFormat="1" applyFont="1" applyFill="1" applyBorder="1" applyAlignment="1">
      <alignment horizontal="left"/>
    </xf>
    <xf numFmtId="0" fontId="0" fillId="0" borderId="11" xfId="0" applyFont="1" applyBorder="1"/>
    <xf numFmtId="0" fontId="5" fillId="2" borderId="4" xfId="0" applyFont="1" applyFill="1" applyBorder="1"/>
    <xf numFmtId="49" fontId="1" fillId="3" borderId="13" xfId="1" applyNumberFormat="1" applyFont="1" applyFill="1" applyBorder="1" applyAlignment="1">
      <alignment horizontal="center"/>
    </xf>
    <xf numFmtId="49" fontId="1" fillId="3" borderId="15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7" fillId="0" borderId="1" xfId="0" applyFont="1" applyFill="1" applyBorder="1" applyAlignment="1">
      <alignment horizontal="center"/>
    </xf>
    <xf numFmtId="14" fontId="7" fillId="2" borderId="12" xfId="0" applyNumberFormat="1" applyFont="1" applyFill="1" applyBorder="1" applyAlignment="1">
      <alignment horizontal="right"/>
    </xf>
    <xf numFmtId="14" fontId="7" fillId="2" borderId="12" xfId="0" applyNumberFormat="1" applyFont="1" applyFill="1" applyBorder="1" applyAlignment="1">
      <alignment horizontal="right" vertical="justify"/>
    </xf>
    <xf numFmtId="14" fontId="7" fillId="2" borderId="22" xfId="0" applyNumberFormat="1" applyFont="1" applyFill="1" applyBorder="1" applyAlignment="1">
      <alignment horizontal="right"/>
    </xf>
    <xf numFmtId="0" fontId="1" fillId="2" borderId="23" xfId="0" applyFont="1" applyFill="1" applyBorder="1"/>
    <xf numFmtId="0" fontId="7" fillId="0" borderId="24" xfId="0" applyFont="1" applyFill="1" applyBorder="1" applyAlignment="1">
      <alignment horizontal="center"/>
    </xf>
    <xf numFmtId="14" fontId="1" fillId="2" borderId="8" xfId="0" applyNumberFormat="1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3" fillId="0" borderId="21" xfId="0" applyFont="1" applyBorder="1" applyAlignment="1">
      <alignment horizontal="right"/>
    </xf>
    <xf numFmtId="0" fontId="13" fillId="2" borderId="18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49" fontId="16" fillId="3" borderId="16" xfId="1" applyNumberFormat="1" applyFont="1" applyFill="1" applyBorder="1" applyAlignment="1">
      <alignment horizontal="center"/>
    </xf>
    <xf numFmtId="49" fontId="16" fillId="3" borderId="15" xfId="1" applyNumberFormat="1" applyFont="1" applyFill="1" applyBorder="1" applyAlignment="1">
      <alignment horizontal="center"/>
    </xf>
    <xf numFmtId="49" fontId="16" fillId="3" borderId="20" xfId="1" applyNumberFormat="1" applyFont="1" applyFill="1" applyBorder="1" applyAlignment="1">
      <alignment horizontal="center"/>
    </xf>
    <xf numFmtId="49" fontId="16" fillId="2" borderId="0" xfId="1" applyNumberFormat="1" applyFont="1" applyFill="1" applyBorder="1" applyAlignment="1">
      <alignment horizontal="center"/>
    </xf>
    <xf numFmtId="49" fontId="16" fillId="2" borderId="15" xfId="1" applyNumberFormat="1" applyFont="1" applyFill="1" applyBorder="1" applyAlignment="1">
      <alignment horizontal="center"/>
    </xf>
    <xf numFmtId="49" fontId="16" fillId="3" borderId="14" xfId="1" applyNumberFormat="1" applyFont="1" applyFill="1" applyBorder="1" applyAlignment="1">
      <alignment horizontal="center"/>
    </xf>
    <xf numFmtId="49" fontId="16" fillId="3" borderId="13" xfId="1" applyNumberFormat="1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49" fontId="16" fillId="2" borderId="13" xfId="1" applyNumberFormat="1" applyFont="1" applyFill="1" applyBorder="1" applyAlignment="1">
      <alignment horizontal="center"/>
    </xf>
    <xf numFmtId="0" fontId="17" fillId="2" borderId="15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17" fillId="2" borderId="16" xfId="1" applyFont="1" applyFill="1" applyBorder="1" applyAlignment="1">
      <alignment horizontal="center"/>
    </xf>
    <xf numFmtId="0" fontId="17" fillId="2" borderId="17" xfId="1" applyFont="1" applyFill="1" applyBorder="1" applyAlignment="1">
      <alignment horizontal="center"/>
    </xf>
    <xf numFmtId="0" fontId="17" fillId="2" borderId="0" xfId="1" applyFont="1" applyFill="1" applyBorder="1" applyAlignment="1">
      <alignment horizontal="center"/>
    </xf>
    <xf numFmtId="49" fontId="16" fillId="2" borderId="20" xfId="1" applyNumberFormat="1" applyFont="1" applyFill="1" applyBorder="1" applyAlignment="1">
      <alignment horizontal="center"/>
    </xf>
    <xf numFmtId="49" fontId="18" fillId="2" borderId="15" xfId="1" applyNumberFormat="1" applyFont="1" applyFill="1" applyBorder="1" applyAlignment="1">
      <alignment horizontal="center"/>
    </xf>
    <xf numFmtId="49" fontId="18" fillId="2" borderId="0" xfId="1" applyNumberFormat="1" applyFont="1" applyFill="1" applyBorder="1" applyAlignment="1">
      <alignment horizontal="center"/>
    </xf>
    <xf numFmtId="0" fontId="16" fillId="2" borderId="15" xfId="1" applyFont="1" applyFill="1" applyBorder="1" applyAlignment="1">
      <alignment horizontal="center"/>
    </xf>
    <xf numFmtId="49" fontId="18" fillId="2" borderId="13" xfId="1" applyNumberFormat="1" applyFont="1" applyFill="1" applyBorder="1" applyAlignment="1">
      <alignment horizontal="center"/>
    </xf>
    <xf numFmtId="49" fontId="18" fillId="2" borderId="29" xfId="1" applyNumberFormat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0" fontId="17" fillId="2" borderId="18" xfId="1" applyFont="1" applyFill="1" applyBorder="1" applyAlignment="1">
      <alignment horizontal="center"/>
    </xf>
    <xf numFmtId="0" fontId="17" fillId="2" borderId="30" xfId="1" applyFont="1" applyFill="1" applyBorder="1" applyAlignment="1">
      <alignment horizontal="center"/>
    </xf>
    <xf numFmtId="49" fontId="16" fillId="2" borderId="16" xfId="1" applyNumberFormat="1" applyFont="1" applyFill="1" applyBorder="1" applyAlignment="1">
      <alignment horizontal="center"/>
    </xf>
    <xf numFmtId="49" fontId="18" fillId="2" borderId="16" xfId="1" applyNumberFormat="1" applyFont="1" applyFill="1" applyBorder="1" applyAlignment="1">
      <alignment horizontal="center"/>
    </xf>
    <xf numFmtId="49" fontId="16" fillId="2" borderId="29" xfId="1" applyNumberFormat="1" applyFont="1" applyFill="1" applyBorder="1" applyAlignment="1">
      <alignment horizontal="center"/>
    </xf>
    <xf numFmtId="0" fontId="17" fillId="2" borderId="21" xfId="1" applyFont="1" applyFill="1" applyBorder="1" applyAlignment="1">
      <alignment horizontal="center"/>
    </xf>
    <xf numFmtId="49" fontId="16" fillId="2" borderId="19" xfId="1" applyNumberFormat="1" applyFont="1" applyFill="1" applyBorder="1" applyAlignment="1">
      <alignment horizontal="center"/>
    </xf>
    <xf numFmtId="49" fontId="19" fillId="2" borderId="20" xfId="1" applyNumberFormat="1" applyFont="1" applyFill="1" applyBorder="1" applyAlignment="1">
      <alignment horizontal="center"/>
    </xf>
    <xf numFmtId="49" fontId="19" fillId="2" borderId="19" xfId="1" applyNumberFormat="1" applyFont="1" applyFill="1" applyBorder="1" applyAlignment="1">
      <alignment horizontal="center"/>
    </xf>
    <xf numFmtId="0" fontId="0" fillId="2" borderId="0" xfId="0" applyFont="1" applyFill="1"/>
    <xf numFmtId="0" fontId="0" fillId="2" borderId="31" xfId="0" applyFont="1" applyFill="1" applyBorder="1"/>
    <xf numFmtId="0" fontId="16" fillId="2" borderId="19" xfId="1" applyFont="1" applyFill="1" applyBorder="1" applyAlignment="1">
      <alignment horizontal="center"/>
    </xf>
    <xf numFmtId="0" fontId="17" fillId="2" borderId="32" xfId="1" applyFont="1" applyFill="1" applyBorder="1" applyAlignment="1">
      <alignment horizontal="center"/>
    </xf>
    <xf numFmtId="0" fontId="16" fillId="2" borderId="0" xfId="1" applyFont="1" applyFill="1" applyBorder="1" applyAlignment="1">
      <alignment horizontal="center"/>
    </xf>
    <xf numFmtId="0" fontId="16" fillId="2" borderId="33" xfId="1" applyFont="1" applyFill="1" applyBorder="1" applyAlignment="1">
      <alignment horizontal="center"/>
    </xf>
    <xf numFmtId="0" fontId="16" fillId="2" borderId="29" xfId="1" applyFont="1" applyFill="1" applyBorder="1" applyAlignment="1">
      <alignment horizontal="center"/>
    </xf>
    <xf numFmtId="0" fontId="16" fillId="2" borderId="34" xfId="1" applyFont="1" applyFill="1" applyBorder="1" applyAlignment="1">
      <alignment horizontal="center"/>
    </xf>
    <xf numFmtId="0" fontId="20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right"/>
    </xf>
    <xf numFmtId="164" fontId="7" fillId="2" borderId="10" xfId="0" applyNumberFormat="1" applyFont="1" applyFill="1" applyBorder="1" applyAlignment="1">
      <alignment horizontal="right"/>
    </xf>
    <xf numFmtId="164" fontId="6" fillId="2" borderId="6" xfId="0" applyNumberFormat="1" applyFont="1" applyFill="1" applyBorder="1" applyAlignment="1">
      <alignment horizontal="right"/>
    </xf>
    <xf numFmtId="15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3" fillId="2" borderId="7" xfId="0" applyNumberFormat="1" applyFont="1" applyFill="1" applyBorder="1" applyAlignment="1">
      <alignment horizontal="right"/>
    </xf>
    <xf numFmtId="0" fontId="3" fillId="2" borderId="7" xfId="0" applyNumberFormat="1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 vertical="justify"/>
    </xf>
    <xf numFmtId="0" fontId="1" fillId="2" borderId="4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right" vertical="center"/>
    </xf>
    <xf numFmtId="164" fontId="21" fillId="2" borderId="7" xfId="0" applyNumberFormat="1" applyFont="1" applyFill="1" applyBorder="1" applyAlignment="1">
      <alignment horizontal="right"/>
    </xf>
    <xf numFmtId="0" fontId="1" fillId="2" borderId="8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right"/>
    </xf>
    <xf numFmtId="15" fontId="1" fillId="2" borderId="8" xfId="0" applyNumberFormat="1" applyFont="1" applyFill="1" applyBorder="1"/>
    <xf numFmtId="15" fontId="1" fillId="2" borderId="1" xfId="0" applyNumberFormat="1" applyFont="1" applyFill="1" applyBorder="1"/>
    <xf numFmtId="0" fontId="0" fillId="2" borderId="0" xfId="0" applyFill="1"/>
    <xf numFmtId="49" fontId="1" fillId="2" borderId="15" xfId="1" applyNumberFormat="1" applyFont="1" applyFill="1" applyBorder="1" applyAlignment="1">
      <alignment horizontal="center"/>
    </xf>
    <xf numFmtId="49" fontId="4" fillId="3" borderId="15" xfId="1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49" fontId="1" fillId="2" borderId="13" xfId="1" applyNumberFormat="1" applyFont="1" applyFill="1" applyBorder="1" applyAlignment="1">
      <alignment horizontal="center"/>
    </xf>
    <xf numFmtId="0" fontId="22" fillId="2" borderId="17" xfId="1" applyFont="1" applyFill="1" applyBorder="1" applyAlignment="1">
      <alignment horizontal="center"/>
    </xf>
    <xf numFmtId="49" fontId="7" fillId="2" borderId="15" xfId="1" applyNumberFormat="1" applyFont="1" applyFill="1" applyBorder="1" applyAlignment="1">
      <alignment horizontal="center"/>
    </xf>
    <xf numFmtId="0" fontId="1" fillId="2" borderId="15" xfId="1" applyFont="1" applyFill="1" applyBorder="1" applyAlignment="1">
      <alignment horizontal="center"/>
    </xf>
    <xf numFmtId="49" fontId="5" fillId="2" borderId="13" xfId="1" applyNumberFormat="1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49" fontId="5" fillId="2" borderId="15" xfId="1" applyNumberFormat="1" applyFont="1" applyFill="1" applyBorder="1" applyAlignment="1">
      <alignment horizontal="center"/>
    </xf>
    <xf numFmtId="0" fontId="22" fillId="2" borderId="0" xfId="1" applyFont="1" applyFill="1" applyBorder="1" applyAlignment="1">
      <alignment horizontal="center"/>
    </xf>
    <xf numFmtId="49" fontId="1" fillId="2" borderId="0" xfId="1" applyNumberFormat="1" applyFont="1" applyFill="1" applyBorder="1" applyAlignment="1">
      <alignment horizontal="center"/>
    </xf>
    <xf numFmtId="49" fontId="4" fillId="2" borderId="15" xfId="1" applyNumberFormat="1" applyFont="1" applyFill="1" applyBorder="1" applyAlignment="1">
      <alignment horizontal="center"/>
    </xf>
    <xf numFmtId="49" fontId="4" fillId="2" borderId="13" xfId="1" applyNumberFormat="1" applyFont="1" applyFill="1" applyBorder="1" applyAlignment="1">
      <alignment horizontal="center"/>
    </xf>
    <xf numFmtId="0" fontId="0" fillId="2" borderId="31" xfId="0" applyFill="1" applyBorder="1"/>
    <xf numFmtId="0" fontId="22" fillId="2" borderId="21" xfId="1" applyFont="1" applyFill="1" applyBorder="1" applyAlignment="1">
      <alignment horizontal="center"/>
    </xf>
    <xf numFmtId="49" fontId="1" fillId="2" borderId="20" xfId="1" applyNumberFormat="1" applyFont="1" applyFill="1" applyBorder="1" applyAlignment="1">
      <alignment horizontal="center"/>
    </xf>
    <xf numFmtId="49" fontId="1" fillId="2" borderId="19" xfId="1" applyNumberFormat="1" applyFont="1" applyFill="1" applyBorder="1" applyAlignment="1">
      <alignment horizontal="center"/>
    </xf>
    <xf numFmtId="0" fontId="1" fillId="2" borderId="19" xfId="1" applyFont="1" applyFill="1" applyBorder="1" applyAlignment="1">
      <alignment horizontal="center"/>
    </xf>
    <xf numFmtId="0" fontId="22" fillId="2" borderId="35" xfId="1" applyFont="1" applyFill="1" applyBorder="1" applyAlignment="1">
      <alignment horizontal="center"/>
    </xf>
    <xf numFmtId="0" fontId="22" fillId="2" borderId="32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3" fillId="2" borderId="33" xfId="1" applyFont="1" applyFill="1" applyBorder="1" applyAlignment="1">
      <alignment horizontal="center"/>
    </xf>
    <xf numFmtId="0" fontId="1" fillId="2" borderId="36" xfId="1" applyFont="1" applyFill="1" applyBorder="1" applyAlignment="1">
      <alignment horizontal="center"/>
    </xf>
    <xf numFmtId="0" fontId="3" fillId="2" borderId="34" xfId="1" applyFont="1" applyFill="1" applyBorder="1" applyAlignment="1">
      <alignment horizontal="center"/>
    </xf>
    <xf numFmtId="0" fontId="0" fillId="2" borderId="2" xfId="0" applyFill="1" applyBorder="1"/>
    <xf numFmtId="15" fontId="1" fillId="2" borderId="1" xfId="0" applyNumberFormat="1" applyFont="1" applyFill="1" applyBorder="1" applyAlignment="1"/>
    <xf numFmtId="15" fontId="1" fillId="2" borderId="9" xfId="0" applyNumberFormat="1" applyFont="1" applyFill="1" applyBorder="1"/>
    <xf numFmtId="165" fontId="0" fillId="0" borderId="0" xfId="0" applyNumberFormat="1"/>
    <xf numFmtId="49" fontId="5" fillId="2" borderId="29" xfId="1" applyNumberFormat="1" applyFont="1" applyFill="1" applyBorder="1" applyAlignment="1">
      <alignment horizontal="center"/>
    </xf>
    <xf numFmtId="49" fontId="5" fillId="3" borderId="13" xfId="1" applyNumberFormat="1" applyFont="1" applyFill="1" applyBorder="1" applyAlignment="1">
      <alignment horizontal="center"/>
    </xf>
    <xf numFmtId="49" fontId="5" fillId="2" borderId="0" xfId="1" applyNumberFormat="1" applyFont="1" applyFill="1" applyBorder="1" applyAlignment="1">
      <alignment horizontal="center"/>
    </xf>
    <xf numFmtId="49" fontId="5" fillId="2" borderId="20" xfId="1" applyNumberFormat="1" applyFont="1" applyFill="1" applyBorder="1" applyAlignment="1">
      <alignment horizontal="center"/>
    </xf>
    <xf numFmtId="49" fontId="5" fillId="2" borderId="19" xfId="1" applyNumberFormat="1" applyFont="1" applyFill="1" applyBorder="1" applyAlignment="1">
      <alignment horizontal="center"/>
    </xf>
    <xf numFmtId="49" fontId="5" fillId="2" borderId="14" xfId="1" applyNumberFormat="1" applyFont="1" applyFill="1" applyBorder="1" applyAlignment="1">
      <alignment horizontal="center"/>
    </xf>
    <xf numFmtId="49" fontId="5" fillId="3" borderId="0" xfId="1" applyNumberFormat="1" applyFont="1" applyFill="1" applyBorder="1" applyAlignment="1">
      <alignment horizontal="center"/>
    </xf>
    <xf numFmtId="49" fontId="5" fillId="3" borderId="29" xfId="1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right"/>
    </xf>
    <xf numFmtId="166" fontId="7" fillId="2" borderId="8" xfId="0" applyNumberFormat="1" applyFont="1" applyFill="1" applyBorder="1" applyAlignment="1">
      <alignment horizontal="center"/>
    </xf>
    <xf numFmtId="166" fontId="1" fillId="2" borderId="8" xfId="0" applyNumberFormat="1" applyFont="1" applyFill="1" applyBorder="1" applyAlignment="1">
      <alignment horizontal="center"/>
    </xf>
    <xf numFmtId="166" fontId="1" fillId="2" borderId="8" xfId="0" applyNumberFormat="1" applyFont="1" applyFill="1" applyBorder="1" applyAlignment="1">
      <alignment horizontal="center" vertical="justify"/>
    </xf>
    <xf numFmtId="166" fontId="1" fillId="2" borderId="8" xfId="0" applyNumberFormat="1" applyFont="1" applyFill="1" applyBorder="1" applyAlignment="1">
      <alignment horizontal="center" vertical="center"/>
    </xf>
    <xf numFmtId="166" fontId="1" fillId="2" borderId="11" xfId="0" applyNumberFormat="1" applyFont="1" applyFill="1" applyBorder="1" applyAlignment="1">
      <alignment horizontal="center"/>
    </xf>
    <xf numFmtId="49" fontId="5" fillId="2" borderId="16" xfId="1" applyNumberFormat="1" applyFont="1" applyFill="1" applyBorder="1" applyAlignment="1">
      <alignment horizontal="center"/>
    </xf>
    <xf numFmtId="0" fontId="18" fillId="2" borderId="29" xfId="0" applyFont="1" applyFill="1" applyBorder="1" applyAlignment="1">
      <alignment horizontal="center"/>
    </xf>
    <xf numFmtId="0" fontId="18" fillId="0" borderId="0" xfId="0" applyFont="1"/>
    <xf numFmtId="0" fontId="23" fillId="2" borderId="18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/>
    </xf>
    <xf numFmtId="0" fontId="23" fillId="2" borderId="30" xfId="0" applyFont="1" applyFill="1" applyBorder="1" applyAlignment="1">
      <alignment horizontal="center"/>
    </xf>
    <xf numFmtId="0" fontId="23" fillId="2" borderId="21" xfId="0" applyFont="1" applyFill="1" applyBorder="1" applyAlignment="1">
      <alignment horizontal="center"/>
    </xf>
    <xf numFmtId="0" fontId="23" fillId="2" borderId="37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/>
    </xf>
    <xf numFmtId="0" fontId="23" fillId="2" borderId="32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49" fontId="5" fillId="3" borderId="16" xfId="1" applyNumberFormat="1" applyFont="1" applyFill="1" applyBorder="1" applyAlignment="1">
      <alignment horizontal="center"/>
    </xf>
    <xf numFmtId="49" fontId="5" fillId="3" borderId="15" xfId="1" applyNumberFormat="1" applyFont="1" applyFill="1" applyBorder="1" applyAlignment="1">
      <alignment horizontal="center"/>
    </xf>
    <xf numFmtId="49" fontId="5" fillId="3" borderId="20" xfId="1" applyNumberFormat="1" applyFont="1" applyFill="1" applyBorder="1" applyAlignment="1">
      <alignment horizontal="center"/>
    </xf>
    <xf numFmtId="49" fontId="5" fillId="2" borderId="38" xfId="1" applyNumberFormat="1" applyFont="1" applyFill="1" applyBorder="1" applyAlignment="1">
      <alignment horizontal="center"/>
    </xf>
    <xf numFmtId="49" fontId="5" fillId="3" borderId="14" xfId="1" applyNumberFormat="1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49" fontId="5" fillId="3" borderId="19" xfId="1" applyNumberFormat="1" applyFont="1" applyFill="1" applyBorder="1" applyAlignment="1">
      <alignment horizontal="center"/>
    </xf>
    <xf numFmtId="49" fontId="5" fillId="2" borderId="39" xfId="1" applyNumberFormat="1" applyFont="1" applyFill="1" applyBorder="1" applyAlignment="1">
      <alignment horizontal="center"/>
    </xf>
    <xf numFmtId="0" fontId="18" fillId="0" borderId="0" xfId="0" applyFont="1" applyBorder="1"/>
    <xf numFmtId="49" fontId="5" fillId="2" borderId="33" xfId="1" applyNumberFormat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24" fillId="2" borderId="40" xfId="0" applyFont="1" applyFill="1" applyBorder="1" applyAlignment="1">
      <alignment horizontal="center"/>
    </xf>
    <xf numFmtId="0" fontId="18" fillId="2" borderId="0" xfId="0" applyFont="1" applyFill="1" applyBorder="1"/>
    <xf numFmtId="0" fontId="23" fillId="2" borderId="13" xfId="0" applyFont="1" applyFill="1" applyBorder="1" applyAlignment="1">
      <alignment horizontal="center"/>
    </xf>
    <xf numFmtId="0" fontId="23" fillId="2" borderId="29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23" fillId="2" borderId="15" xfId="0" applyFont="1" applyFill="1" applyBorder="1" applyAlignment="1">
      <alignment horizontal="center"/>
    </xf>
    <xf numFmtId="49" fontId="8" fillId="3" borderId="20" xfId="1" applyNumberFormat="1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5" fontId="1" fillId="2" borderId="42" xfId="0" applyNumberFormat="1" applyFont="1" applyFill="1" applyBorder="1" applyAlignment="1">
      <alignment horizontal="right"/>
    </xf>
    <xf numFmtId="15" fontId="1" fillId="2" borderId="43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7" fontId="7" fillId="2" borderId="6" xfId="0" applyNumberFormat="1" applyFont="1" applyFill="1" applyBorder="1" applyAlignment="1">
      <alignment horizontal="right"/>
    </xf>
    <xf numFmtId="167" fontId="1" fillId="2" borderId="9" xfId="0" applyNumberFormat="1" applyFont="1" applyFill="1" applyBorder="1" applyAlignment="1">
      <alignment horizontal="center"/>
    </xf>
    <xf numFmtId="167" fontId="1" fillId="2" borderId="7" xfId="0" applyNumberFormat="1" applyFont="1" applyFill="1" applyBorder="1" applyAlignment="1">
      <alignment horizontal="right"/>
    </xf>
    <xf numFmtId="2" fontId="1" fillId="2" borderId="9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4" fontId="1" fillId="2" borderId="8" xfId="0" applyNumberFormat="1" applyFont="1" applyFill="1" applyBorder="1" applyAlignment="1">
      <alignment horizontal="right"/>
    </xf>
    <xf numFmtId="14" fontId="1" fillId="2" borderId="8" xfId="0" applyNumberFormat="1" applyFont="1" applyFill="1" applyBorder="1" applyAlignment="1">
      <alignment horizontal="right" vertical="justify"/>
    </xf>
    <xf numFmtId="0" fontId="4" fillId="2" borderId="1" xfId="0" applyFont="1" applyFill="1" applyBorder="1" applyAlignment="1">
      <alignment horizontal="center" vertical="justify"/>
    </xf>
    <xf numFmtId="0" fontId="4" fillId="2" borderId="9" xfId="0" applyFont="1" applyFill="1" applyBorder="1" applyAlignment="1">
      <alignment horizontal="center" vertical="justify"/>
    </xf>
    <xf numFmtId="2" fontId="1" fillId="2" borderId="9" xfId="0" applyNumberFormat="1" applyFont="1" applyFill="1" applyBorder="1" applyAlignment="1">
      <alignment horizontal="center" vertical="justify"/>
    </xf>
    <xf numFmtId="167" fontId="1" fillId="2" borderId="9" xfId="0" applyNumberFormat="1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justify"/>
    </xf>
    <xf numFmtId="14" fontId="1" fillId="2" borderId="8" xfId="0" applyNumberFormat="1" applyFont="1" applyFill="1" applyBorder="1" applyAlignment="1">
      <alignment horizontal="right" vertical="center"/>
    </xf>
    <xf numFmtId="167" fontId="1" fillId="2" borderId="9" xfId="0" applyNumberFormat="1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right"/>
    </xf>
    <xf numFmtId="0" fontId="5" fillId="2" borderId="9" xfId="0" applyFont="1" applyFill="1" applyBorder="1" applyAlignment="1">
      <alignment horizontal="center"/>
    </xf>
    <xf numFmtId="167" fontId="7" fillId="2" borderId="9" xfId="0" applyNumberFormat="1" applyFont="1" applyFill="1" applyBorder="1" applyAlignment="1">
      <alignment horizontal="center"/>
    </xf>
    <xf numFmtId="167" fontId="7" fillId="2" borderId="7" xfId="0" applyNumberFormat="1" applyFont="1" applyFill="1" applyBorder="1" applyAlignment="1">
      <alignment horizontal="right"/>
    </xf>
    <xf numFmtId="15" fontId="4" fillId="2" borderId="1" xfId="0" applyNumberFormat="1" applyFont="1" applyFill="1" applyBorder="1" applyAlignment="1">
      <alignment horizontal="center"/>
    </xf>
    <xf numFmtId="15" fontId="4" fillId="2" borderId="9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right"/>
    </xf>
    <xf numFmtId="15" fontId="7" fillId="2" borderId="1" xfId="0" applyNumberFormat="1" applyFont="1" applyFill="1" applyBorder="1" applyAlignment="1">
      <alignment horizontal="center"/>
    </xf>
    <xf numFmtId="15" fontId="7" fillId="2" borderId="9" xfId="0" applyNumberFormat="1" applyFont="1" applyFill="1" applyBorder="1" applyAlignment="1">
      <alignment horizontal="center"/>
    </xf>
    <xf numFmtId="15" fontId="5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5" fontId="4" fillId="2" borderId="4" xfId="0" applyNumberFormat="1" applyFont="1" applyFill="1" applyBorder="1" applyAlignment="1">
      <alignment horizontal="center"/>
    </xf>
    <xf numFmtId="15" fontId="5" fillId="2" borderId="11" xfId="0" applyNumberFormat="1" applyFont="1" applyFill="1" applyBorder="1" applyAlignment="1">
      <alignment horizontal="center"/>
    </xf>
    <xf numFmtId="15" fontId="1" fillId="2" borderId="4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26" fillId="0" borderId="1" xfId="0" applyFont="1" applyBorder="1" applyAlignment="1">
      <alignment horizontal="center"/>
    </xf>
    <xf numFmtId="167" fontId="26" fillId="0" borderId="1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6" fillId="0" borderId="1" xfId="0" applyFont="1" applyBorder="1"/>
    <xf numFmtId="0" fontId="0" fillId="0" borderId="3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3" xfId="0" applyFill="1" applyBorder="1"/>
    <xf numFmtId="0" fontId="0" fillId="0" borderId="1" xfId="0" applyFill="1" applyBorder="1"/>
    <xf numFmtId="0" fontId="0" fillId="0" borderId="25" xfId="0" applyBorder="1"/>
    <xf numFmtId="0" fontId="0" fillId="0" borderId="2" xfId="0" applyBorder="1"/>
    <xf numFmtId="0" fontId="0" fillId="0" borderId="24" xfId="0" applyBorder="1"/>
    <xf numFmtId="0" fontId="0" fillId="0" borderId="0" xfId="0" applyAlignment="1">
      <alignment wrapText="1"/>
    </xf>
    <xf numFmtId="0" fontId="0" fillId="0" borderId="17" xfId="0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3" fillId="0" borderId="15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wrapText="1"/>
    </xf>
    <xf numFmtId="0" fontId="11" fillId="2" borderId="16" xfId="0" applyFont="1" applyFill="1" applyBorder="1" applyAlignment="1">
      <alignment horizontal="center" wrapText="1"/>
    </xf>
    <xf numFmtId="0" fontId="11" fillId="2" borderId="1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49" fontId="1" fillId="3" borderId="16" xfId="1" applyNumberFormat="1" applyFont="1" applyFill="1" applyBorder="1" applyAlignment="1">
      <alignment horizontal="center" wrapText="1"/>
    </xf>
    <xf numFmtId="49" fontId="1" fillId="3" borderId="15" xfId="1" applyNumberFormat="1" applyFont="1" applyFill="1" applyBorder="1" applyAlignment="1">
      <alignment horizontal="center" wrapText="1"/>
    </xf>
    <xf numFmtId="49" fontId="1" fillId="3" borderId="14" xfId="1" applyNumberFormat="1" applyFont="1" applyFill="1" applyBorder="1" applyAlignment="1">
      <alignment horizontal="center" wrapText="1"/>
    </xf>
    <xf numFmtId="49" fontId="1" fillId="3" borderId="13" xfId="1" applyNumberFormat="1" applyFont="1" applyFill="1" applyBorder="1" applyAlignment="1">
      <alignment horizontal="center" wrapText="1"/>
    </xf>
    <xf numFmtId="0" fontId="25" fillId="0" borderId="1" xfId="0" applyFont="1" applyBorder="1"/>
    <xf numFmtId="15" fontId="5" fillId="2" borderId="10" xfId="0" applyNumberFormat="1" applyFont="1" applyFill="1" applyBorder="1" applyAlignment="1">
      <alignment horizontal="center"/>
    </xf>
    <xf numFmtId="0" fontId="1" fillId="2" borderId="44" xfId="0" applyFont="1" applyFill="1" applyBorder="1" applyAlignment="1">
      <alignment vertical="justify"/>
    </xf>
    <xf numFmtId="0" fontId="0" fillId="0" borderId="9" xfId="0" applyBorder="1"/>
    <xf numFmtId="14" fontId="0" fillId="0" borderId="11" xfId="0" applyNumberFormat="1" applyBorder="1"/>
    <xf numFmtId="0" fontId="9" fillId="0" borderId="11" xfId="0" applyFont="1" applyBorder="1"/>
    <xf numFmtId="0" fontId="5" fillId="2" borderId="9" xfId="0" applyNumberFormat="1" applyFont="1" applyFill="1" applyBorder="1" applyAlignment="1">
      <alignment horizontal="center" vertical="justify"/>
    </xf>
    <xf numFmtId="0" fontId="4" fillId="2" borderId="9" xfId="0" applyNumberFormat="1" applyFont="1" applyFill="1" applyBorder="1" applyAlignment="1">
      <alignment horizontal="center" vertical="justify"/>
    </xf>
    <xf numFmtId="167" fontId="5" fillId="2" borderId="9" xfId="0" applyNumberFormat="1" applyFont="1" applyFill="1" applyBorder="1" applyAlignment="1">
      <alignment horizontal="center" vertical="justify"/>
    </xf>
    <xf numFmtId="0" fontId="25" fillId="0" borderId="0" xfId="0" applyFont="1" applyAlignment="1">
      <alignment horizontal="center"/>
    </xf>
    <xf numFmtId="49" fontId="5" fillId="3" borderId="46" xfId="1" applyNumberFormat="1" applyFont="1" applyFill="1" applyBorder="1" applyAlignment="1">
      <alignment horizontal="center"/>
    </xf>
    <xf numFmtId="0" fontId="0" fillId="0" borderId="45" xfId="0" applyBorder="1"/>
    <xf numFmtId="0" fontId="23" fillId="2" borderId="47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justify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15" fontId="1" fillId="2" borderId="3" xfId="0" applyNumberFormat="1" applyFont="1" applyFill="1" applyBorder="1"/>
    <xf numFmtId="0" fontId="0" fillId="0" borderId="9" xfId="0" applyBorder="1" applyAlignment="1">
      <alignment horizontal="center"/>
    </xf>
    <xf numFmtId="49" fontId="5" fillId="4" borderId="16" xfId="1" applyNumberFormat="1" applyFont="1" applyFill="1" applyBorder="1" applyAlignment="1">
      <alignment horizontal="center"/>
    </xf>
    <xf numFmtId="49" fontId="5" fillId="4" borderId="14" xfId="1" applyNumberFormat="1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14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9" fillId="2" borderId="4" xfId="0" applyFont="1" applyFill="1" applyBorder="1"/>
    <xf numFmtId="14" fontId="29" fillId="2" borderId="8" xfId="0" applyNumberFormat="1" applyFont="1" applyFill="1" applyBorder="1" applyAlignment="1">
      <alignment horizontal="right"/>
    </xf>
    <xf numFmtId="15" fontId="29" fillId="2" borderId="1" xfId="0" applyNumberFormat="1" applyFont="1" applyFill="1" applyBorder="1" applyAlignment="1">
      <alignment horizontal="center"/>
    </xf>
    <xf numFmtId="15" fontId="29" fillId="2" borderId="9" xfId="0" applyNumberFormat="1" applyFont="1" applyFill="1" applyBorder="1" applyAlignment="1">
      <alignment horizontal="center"/>
    </xf>
    <xf numFmtId="167" fontId="29" fillId="2" borderId="9" xfId="0" applyNumberFormat="1" applyFont="1" applyFill="1" applyBorder="1" applyAlignment="1">
      <alignment horizontal="center"/>
    </xf>
    <xf numFmtId="167" fontId="29" fillId="2" borderId="7" xfId="0" applyNumberFormat="1" applyFont="1" applyFill="1" applyBorder="1" applyAlignment="1">
      <alignment horizontal="right"/>
    </xf>
    <xf numFmtId="0" fontId="27" fillId="0" borderId="0" xfId="0" applyFont="1"/>
    <xf numFmtId="0" fontId="23" fillId="5" borderId="17" xfId="0" applyFont="1" applyFill="1" applyBorder="1" applyAlignment="1">
      <alignment horizontal="center"/>
    </xf>
    <xf numFmtId="49" fontId="5" fillId="6" borderId="15" xfId="1" applyNumberFormat="1" applyFont="1" applyFill="1" applyBorder="1" applyAlignment="1">
      <alignment horizontal="center"/>
    </xf>
    <xf numFmtId="49" fontId="5" fillId="6" borderId="13" xfId="1" applyNumberFormat="1" applyFont="1" applyFill="1" applyBorder="1" applyAlignment="1">
      <alignment horizontal="center"/>
    </xf>
    <xf numFmtId="0" fontId="0" fillId="5" borderId="0" xfId="0" applyFill="1"/>
    <xf numFmtId="0" fontId="7" fillId="2" borderId="25" xfId="0" applyFont="1" applyFill="1" applyBorder="1" applyAlignment="1">
      <alignment horizontal="center"/>
    </xf>
    <xf numFmtId="0" fontId="1" fillId="2" borderId="26" xfId="0" applyFont="1" applyFill="1" applyBorder="1"/>
    <xf numFmtId="14" fontId="1" fillId="2" borderId="26" xfId="0" applyNumberFormat="1" applyFont="1" applyFill="1" applyBorder="1" applyAlignment="1">
      <alignment horizontal="center"/>
    </xf>
    <xf numFmtId="15" fontId="1" fillId="2" borderId="27" xfId="0" applyNumberFormat="1" applyFont="1" applyFill="1" applyBorder="1"/>
    <xf numFmtId="15" fontId="1" fillId="2" borderId="28" xfId="0" applyNumberFormat="1" applyFont="1" applyFill="1" applyBorder="1"/>
    <xf numFmtId="0" fontId="1" fillId="2" borderId="48" xfId="0" applyNumberFormat="1" applyFont="1" applyFill="1" applyBorder="1" applyAlignment="1">
      <alignment horizontal="center"/>
    </xf>
    <xf numFmtId="0" fontId="3" fillId="2" borderId="49" xfId="0" applyFont="1" applyFill="1" applyBorder="1" applyAlignment="1">
      <alignment horizontal="right"/>
    </xf>
    <xf numFmtId="0" fontId="0" fillId="2" borderId="0" xfId="0" applyFill="1" applyBorder="1"/>
    <xf numFmtId="0" fontId="10" fillId="0" borderId="1" xfId="0" applyFont="1" applyBorder="1"/>
    <xf numFmtId="0" fontId="7" fillId="5" borderId="3" xfId="0" applyFont="1" applyFill="1" applyBorder="1" applyAlignment="1">
      <alignment horizontal="center"/>
    </xf>
    <xf numFmtId="0" fontId="1" fillId="5" borderId="4" xfId="0" applyFont="1" applyFill="1" applyBorder="1"/>
    <xf numFmtId="166" fontId="1" fillId="5" borderId="8" xfId="0" applyNumberFormat="1" applyFont="1" applyFill="1" applyBorder="1" applyAlignment="1">
      <alignment horizontal="center"/>
    </xf>
    <xf numFmtId="15" fontId="1" fillId="5" borderId="1" xfId="0" applyNumberFormat="1" applyFont="1" applyFill="1" applyBorder="1" applyAlignment="1">
      <alignment horizontal="center"/>
    </xf>
    <xf numFmtId="15" fontId="1" fillId="5" borderId="9" xfId="0" applyNumberFormat="1" applyFont="1" applyFill="1" applyBorder="1" applyAlignment="1">
      <alignment horizontal="center"/>
    </xf>
    <xf numFmtId="0" fontId="1" fillId="5" borderId="9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0" fillId="7" borderId="1" xfId="0" applyFont="1" applyFill="1" applyBorder="1"/>
    <xf numFmtId="14" fontId="10" fillId="7" borderId="1" xfId="0" applyNumberFormat="1" applyFont="1" applyFill="1" applyBorder="1"/>
    <xf numFmtId="0" fontId="0" fillId="7" borderId="1" xfId="0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4" fontId="0" fillId="7" borderId="1" xfId="0" applyNumberFormat="1" applyFill="1" applyBorder="1"/>
    <xf numFmtId="0" fontId="25" fillId="7" borderId="1" xfId="0" applyFont="1" applyFill="1" applyBorder="1" applyAlignment="1">
      <alignment horizontal="center"/>
    </xf>
    <xf numFmtId="0" fontId="23" fillId="7" borderId="37" xfId="0" applyFont="1" applyFill="1" applyBorder="1" applyAlignment="1">
      <alignment horizontal="center"/>
    </xf>
    <xf numFmtId="49" fontId="5" fillId="8" borderId="20" xfId="1" applyNumberFormat="1" applyFont="1" applyFill="1" applyBorder="1" applyAlignment="1">
      <alignment horizontal="center"/>
    </xf>
    <xf numFmtId="49" fontId="5" fillId="8" borderId="19" xfId="1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23" fillId="7" borderId="35" xfId="0" applyFont="1" applyFill="1" applyBorder="1" applyAlignment="1">
      <alignment horizontal="center"/>
    </xf>
    <xf numFmtId="49" fontId="5" fillId="8" borderId="0" xfId="1" applyNumberFormat="1" applyFont="1" applyFill="1" applyBorder="1" applyAlignment="1">
      <alignment horizontal="center"/>
    </xf>
    <xf numFmtId="49" fontId="5" fillId="8" borderId="29" xfId="1" applyNumberFormat="1" applyFont="1" applyFill="1" applyBorder="1" applyAlignment="1">
      <alignment horizontal="center"/>
    </xf>
    <xf numFmtId="44" fontId="0" fillId="0" borderId="0" xfId="2" applyFont="1"/>
    <xf numFmtId="44" fontId="0" fillId="0" borderId="0" xfId="0" applyNumberFormat="1"/>
    <xf numFmtId="0" fontId="23" fillId="9" borderId="21" xfId="0" applyFont="1" applyFill="1" applyBorder="1" applyAlignment="1">
      <alignment horizontal="center"/>
    </xf>
    <xf numFmtId="49" fontId="5" fillId="10" borderId="20" xfId="1" applyNumberFormat="1" applyFont="1" applyFill="1" applyBorder="1" applyAlignment="1">
      <alignment horizontal="center"/>
    </xf>
    <xf numFmtId="49" fontId="5" fillId="10" borderId="19" xfId="1" applyNumberFormat="1" applyFont="1" applyFill="1" applyBorder="1" applyAlignment="1">
      <alignment horizontal="center"/>
    </xf>
    <xf numFmtId="0" fontId="23" fillId="9" borderId="30" xfId="0" applyFont="1" applyFill="1" applyBorder="1" applyAlignment="1">
      <alignment horizontal="center"/>
    </xf>
    <xf numFmtId="49" fontId="5" fillId="10" borderId="0" xfId="1" applyNumberFormat="1" applyFont="1" applyFill="1" applyBorder="1" applyAlignment="1">
      <alignment horizontal="center"/>
    </xf>
    <xf numFmtId="0" fontId="23" fillId="9" borderId="29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9" borderId="1" xfId="0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167" fontId="26" fillId="9" borderId="1" xfId="0" applyNumberFormat="1" applyFont="1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167" fontId="0" fillId="9" borderId="1" xfId="0" applyNumberFormat="1" applyFill="1" applyBorder="1" applyAlignment="1">
      <alignment horizontal="center"/>
    </xf>
    <xf numFmtId="0" fontId="23" fillId="9" borderId="17" xfId="0" applyFont="1" applyFill="1" applyBorder="1" applyAlignment="1">
      <alignment horizontal="center"/>
    </xf>
    <xf numFmtId="49" fontId="5" fillId="9" borderId="15" xfId="1" applyNumberFormat="1" applyFont="1" applyFill="1" applyBorder="1" applyAlignment="1">
      <alignment horizontal="center"/>
    </xf>
    <xf numFmtId="49" fontId="5" fillId="9" borderId="13" xfId="1" applyNumberFormat="1" applyFont="1" applyFill="1" applyBorder="1" applyAlignment="1">
      <alignment horizontal="center"/>
    </xf>
    <xf numFmtId="0" fontId="23" fillId="9" borderId="0" xfId="0" applyFont="1" applyFill="1" applyBorder="1" applyAlignment="1">
      <alignment horizontal="center"/>
    </xf>
    <xf numFmtId="49" fontId="5" fillId="9" borderId="0" xfId="1" applyNumberFormat="1" applyFont="1" applyFill="1" applyBorder="1" applyAlignment="1">
      <alignment horizontal="center"/>
    </xf>
    <xf numFmtId="49" fontId="5" fillId="9" borderId="29" xfId="1" applyNumberFormat="1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167" fontId="9" fillId="9" borderId="1" xfId="0" applyNumberFormat="1" applyFont="1" applyFill="1" applyBorder="1" applyAlignment="1">
      <alignment horizontal="center"/>
    </xf>
    <xf numFmtId="0" fontId="23" fillId="9" borderId="18" xfId="0" applyFont="1" applyFill="1" applyBorder="1" applyAlignment="1">
      <alignment horizontal="center"/>
    </xf>
    <xf numFmtId="49" fontId="5" fillId="9" borderId="16" xfId="1" applyNumberFormat="1" applyFont="1" applyFill="1" applyBorder="1" applyAlignment="1">
      <alignment horizontal="center"/>
    </xf>
    <xf numFmtId="49" fontId="5" fillId="9" borderId="14" xfId="1" applyNumberFormat="1" applyFont="1" applyFill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2" borderId="29" xfId="0" applyFont="1" applyFill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" fillId="9" borderId="4" xfId="0" applyFont="1" applyFill="1" applyBorder="1"/>
    <xf numFmtId="14" fontId="7" fillId="9" borderId="8" xfId="0" applyNumberFormat="1" applyFont="1" applyFill="1" applyBorder="1" applyAlignment="1">
      <alignment horizontal="right"/>
    </xf>
    <xf numFmtId="49" fontId="5" fillId="10" borderId="15" xfId="1" applyNumberFormat="1" applyFont="1" applyFill="1" applyBorder="1" applyAlignment="1">
      <alignment horizontal="center"/>
    </xf>
    <xf numFmtId="49" fontId="5" fillId="10" borderId="13" xfId="1" applyNumberFormat="1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opLeftCell="G1" workbookViewId="0">
      <selection activeCell="A31" sqref="A1:T31"/>
    </sheetView>
  </sheetViews>
  <sheetFormatPr baseColWidth="10" defaultRowHeight="14.5" x14ac:dyDescent="0.35"/>
  <sheetData>
    <row r="1" spans="1:20" x14ac:dyDescent="0.35">
      <c r="A1" s="340"/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</row>
    <row r="2" spans="1:20" ht="21" x14ac:dyDescent="0.5">
      <c r="A2" s="466" t="s">
        <v>209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340"/>
      <c r="Q2" s="340"/>
      <c r="R2" s="340"/>
      <c r="S2" s="340"/>
      <c r="T2" s="340"/>
    </row>
    <row r="3" spans="1:20" ht="15" thickBot="1" x14ac:dyDescent="0.4">
      <c r="A3" s="340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</row>
    <row r="4" spans="1:20" x14ac:dyDescent="0.35">
      <c r="A4" s="341">
        <v>109</v>
      </c>
      <c r="B4" s="341">
        <v>110</v>
      </c>
      <c r="C4" s="341">
        <v>111</v>
      </c>
      <c r="D4" s="341">
        <v>112</v>
      </c>
      <c r="E4" s="341">
        <v>113</v>
      </c>
      <c r="F4" s="341">
        <v>114</v>
      </c>
      <c r="G4" s="342">
        <v>96</v>
      </c>
      <c r="H4" s="341">
        <v>97</v>
      </c>
      <c r="I4" s="341">
        <v>98</v>
      </c>
      <c r="J4" s="341">
        <v>99</v>
      </c>
      <c r="K4" s="341">
        <v>100</v>
      </c>
      <c r="L4" s="341">
        <v>101</v>
      </c>
      <c r="M4" s="341">
        <v>102</v>
      </c>
      <c r="N4" s="343">
        <v>103</v>
      </c>
      <c r="O4" s="344"/>
      <c r="P4" s="341">
        <v>115</v>
      </c>
      <c r="Q4" s="341">
        <v>116</v>
      </c>
      <c r="R4" s="341">
        <v>117</v>
      </c>
      <c r="S4" s="341">
        <v>118</v>
      </c>
      <c r="T4" s="341">
        <v>119</v>
      </c>
    </row>
    <row r="5" spans="1:20" x14ac:dyDescent="0.35">
      <c r="A5" s="345"/>
      <c r="B5" s="345"/>
      <c r="C5" s="345"/>
      <c r="D5" s="345"/>
      <c r="E5" s="345"/>
      <c r="F5" s="345"/>
      <c r="G5" s="346"/>
      <c r="H5" s="346"/>
      <c r="I5" s="346"/>
      <c r="J5" s="346"/>
      <c r="K5" s="346"/>
      <c r="L5" s="346"/>
      <c r="M5" s="346"/>
      <c r="N5" s="347"/>
      <c r="O5" s="346"/>
      <c r="P5" s="346"/>
      <c r="Q5" s="346"/>
      <c r="R5" s="346"/>
      <c r="S5" s="346"/>
      <c r="T5" s="346"/>
    </row>
    <row r="6" spans="1:20" x14ac:dyDescent="0.35">
      <c r="A6" s="345"/>
      <c r="B6" s="345"/>
      <c r="C6" s="345"/>
      <c r="D6" s="345"/>
      <c r="E6" s="345"/>
      <c r="F6" s="345"/>
      <c r="G6" s="346"/>
      <c r="H6" s="346"/>
      <c r="I6" s="346"/>
      <c r="J6" s="346"/>
      <c r="K6" s="346"/>
      <c r="L6" s="346"/>
      <c r="M6" s="346"/>
      <c r="N6" s="347"/>
      <c r="O6" s="346"/>
      <c r="P6" s="346"/>
      <c r="Q6" s="346"/>
      <c r="R6" s="346"/>
      <c r="S6" s="346"/>
      <c r="T6" s="346"/>
    </row>
    <row r="7" spans="1:20" ht="15" thickBot="1" x14ac:dyDescent="0.4">
      <c r="A7" s="348"/>
      <c r="B7" s="348"/>
      <c r="C7" s="348"/>
      <c r="D7" s="348"/>
      <c r="E7" s="348"/>
      <c r="F7" s="348"/>
      <c r="G7" s="348"/>
      <c r="H7" s="348"/>
      <c r="I7" s="348"/>
      <c r="J7" s="348"/>
      <c r="K7" s="348"/>
      <c r="L7" s="348"/>
      <c r="M7" s="348"/>
      <c r="N7" s="349"/>
      <c r="O7" s="346"/>
      <c r="P7" s="348"/>
      <c r="Q7" s="348"/>
      <c r="R7" s="348"/>
      <c r="S7" s="348"/>
      <c r="T7" s="348"/>
    </row>
    <row r="8" spans="1:20" x14ac:dyDescent="0.35">
      <c r="A8" s="341">
        <v>90</v>
      </c>
      <c r="B8" s="341">
        <v>91</v>
      </c>
      <c r="C8" s="341">
        <v>92</v>
      </c>
      <c r="D8" s="341">
        <v>93</v>
      </c>
      <c r="E8" s="341">
        <v>94</v>
      </c>
      <c r="F8" s="341">
        <v>95</v>
      </c>
      <c r="G8" s="342">
        <v>77</v>
      </c>
      <c r="H8" s="341">
        <v>78</v>
      </c>
      <c r="I8" s="341">
        <v>79</v>
      </c>
      <c r="J8" s="341">
        <v>80</v>
      </c>
      <c r="K8" s="341">
        <v>81</v>
      </c>
      <c r="L8" s="341">
        <v>82</v>
      </c>
      <c r="M8" s="341">
        <v>83</v>
      </c>
      <c r="N8" s="343">
        <v>84</v>
      </c>
      <c r="O8" s="346"/>
      <c r="P8" s="341">
        <v>85</v>
      </c>
      <c r="Q8" s="341">
        <v>86</v>
      </c>
      <c r="R8" s="341">
        <v>87</v>
      </c>
      <c r="S8" s="341">
        <v>88</v>
      </c>
      <c r="T8" s="341">
        <v>89</v>
      </c>
    </row>
    <row r="9" spans="1:20" x14ac:dyDescent="0.35">
      <c r="A9" s="346"/>
      <c r="B9" s="346"/>
      <c r="C9" s="346"/>
      <c r="D9" s="346"/>
      <c r="E9" s="346"/>
      <c r="F9" s="346"/>
      <c r="G9" s="346"/>
      <c r="H9" s="346"/>
      <c r="I9" s="346"/>
      <c r="J9" s="346"/>
      <c r="K9" s="346"/>
      <c r="L9" s="346"/>
      <c r="M9" s="346"/>
      <c r="N9" s="347"/>
      <c r="O9" s="346"/>
      <c r="P9" s="346"/>
      <c r="Q9" s="346"/>
      <c r="R9" s="346"/>
      <c r="S9" s="346"/>
      <c r="T9" s="346"/>
    </row>
    <row r="10" spans="1:20" x14ac:dyDescent="0.35">
      <c r="A10" s="346"/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7"/>
      <c r="O10" s="346"/>
      <c r="P10" s="346"/>
      <c r="Q10" s="346"/>
      <c r="R10" s="346"/>
      <c r="S10" s="346"/>
      <c r="T10" s="346"/>
    </row>
    <row r="11" spans="1:20" ht="15" thickBot="1" x14ac:dyDescent="0.4">
      <c r="A11" s="348"/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9"/>
      <c r="O11" s="346"/>
      <c r="P11" s="348"/>
      <c r="Q11" s="348"/>
      <c r="R11" s="348"/>
      <c r="S11" s="348"/>
      <c r="T11" s="348"/>
    </row>
    <row r="12" spans="1:20" ht="18.5" x14ac:dyDescent="0.45">
      <c r="A12" s="341">
        <v>71</v>
      </c>
      <c r="B12" s="341">
        <v>72</v>
      </c>
      <c r="C12" s="341">
        <v>73</v>
      </c>
      <c r="D12" s="341">
        <v>74</v>
      </c>
      <c r="E12" s="341">
        <v>75</v>
      </c>
      <c r="F12" s="341">
        <v>76</v>
      </c>
      <c r="G12" s="342">
        <v>58</v>
      </c>
      <c r="H12" s="341">
        <v>59</v>
      </c>
      <c r="I12" s="341">
        <v>60</v>
      </c>
      <c r="J12" s="341">
        <v>61</v>
      </c>
      <c r="K12" s="341">
        <v>62</v>
      </c>
      <c r="L12" s="341">
        <v>63</v>
      </c>
      <c r="M12" s="341">
        <v>64</v>
      </c>
      <c r="N12" s="343">
        <v>65</v>
      </c>
      <c r="O12" s="350" t="s">
        <v>208</v>
      </c>
      <c r="P12" s="341">
        <v>66</v>
      </c>
      <c r="Q12" s="341">
        <v>67</v>
      </c>
      <c r="R12" s="341">
        <v>68</v>
      </c>
      <c r="S12" s="341">
        <v>69</v>
      </c>
      <c r="T12" s="341">
        <v>70</v>
      </c>
    </row>
    <row r="13" spans="1:20" ht="18.5" x14ac:dyDescent="0.45">
      <c r="A13" s="345"/>
      <c r="B13" s="345"/>
      <c r="C13" s="345"/>
      <c r="D13" s="345"/>
      <c r="E13" s="345"/>
      <c r="F13" s="345"/>
      <c r="G13" s="346"/>
      <c r="H13" s="346"/>
      <c r="I13" s="346"/>
      <c r="J13" s="346"/>
      <c r="K13" s="346"/>
      <c r="L13" s="346"/>
      <c r="M13" s="346"/>
      <c r="N13" s="347"/>
      <c r="O13" s="350" t="s">
        <v>207</v>
      </c>
      <c r="P13" s="346"/>
      <c r="Q13" s="346"/>
      <c r="R13" s="346"/>
      <c r="S13" s="346"/>
      <c r="T13" s="346"/>
    </row>
    <row r="14" spans="1:20" ht="18.5" x14ac:dyDescent="0.45">
      <c r="A14" s="345"/>
      <c r="B14" s="345"/>
      <c r="C14" s="345"/>
      <c r="D14" s="345"/>
      <c r="E14" s="345"/>
      <c r="F14" s="345"/>
      <c r="G14" s="346"/>
      <c r="H14" s="346"/>
      <c r="I14" s="346"/>
      <c r="J14" s="346"/>
      <c r="K14" s="346"/>
      <c r="L14" s="346"/>
      <c r="M14" s="346"/>
      <c r="N14" s="347"/>
      <c r="O14" s="350" t="s">
        <v>206</v>
      </c>
      <c r="P14" s="346"/>
      <c r="Q14" s="346"/>
      <c r="R14" s="346"/>
      <c r="S14" s="346"/>
      <c r="T14" s="346"/>
    </row>
    <row r="15" spans="1:20" ht="19" thickBot="1" x14ac:dyDescent="0.5">
      <c r="A15" s="351"/>
      <c r="B15" s="351"/>
      <c r="C15" s="351"/>
      <c r="D15" s="351"/>
      <c r="E15" s="351"/>
      <c r="F15" s="351"/>
      <c r="G15" s="348"/>
      <c r="H15" s="348"/>
      <c r="I15" s="348"/>
      <c r="J15" s="348"/>
      <c r="K15" s="348"/>
      <c r="L15" s="348"/>
      <c r="M15" s="348"/>
      <c r="N15" s="349"/>
      <c r="O15" s="350" t="s">
        <v>205</v>
      </c>
      <c r="P15" s="348"/>
      <c r="Q15" s="348"/>
      <c r="R15" s="348"/>
      <c r="S15" s="348"/>
      <c r="T15" s="348"/>
    </row>
    <row r="16" spans="1:20" ht="18.5" x14ac:dyDescent="0.45">
      <c r="A16" s="341">
        <v>52</v>
      </c>
      <c r="B16" s="341">
        <v>53</v>
      </c>
      <c r="C16" s="341">
        <v>54</v>
      </c>
      <c r="D16" s="341">
        <v>55</v>
      </c>
      <c r="E16" s="341">
        <v>56</v>
      </c>
      <c r="F16" s="341">
        <v>57</v>
      </c>
      <c r="G16" s="342">
        <v>39</v>
      </c>
      <c r="H16" s="341">
        <v>40</v>
      </c>
      <c r="I16" s="341">
        <v>41</v>
      </c>
      <c r="J16" s="341">
        <v>42</v>
      </c>
      <c r="K16" s="341">
        <v>43</v>
      </c>
      <c r="L16" s="341">
        <v>44</v>
      </c>
      <c r="M16" s="341">
        <v>45</v>
      </c>
      <c r="N16" s="343">
        <v>46</v>
      </c>
      <c r="O16" s="350" t="s">
        <v>204</v>
      </c>
      <c r="P16" s="341">
        <v>47</v>
      </c>
      <c r="Q16" s="341">
        <v>48</v>
      </c>
      <c r="R16" s="341">
        <v>49</v>
      </c>
      <c r="S16" s="341">
        <v>50</v>
      </c>
      <c r="T16" s="341">
        <v>51</v>
      </c>
    </row>
    <row r="17" spans="1:20" ht="18.5" x14ac:dyDescent="0.45">
      <c r="A17" s="345"/>
      <c r="B17" s="345"/>
      <c r="C17" s="345"/>
      <c r="D17" s="345"/>
      <c r="E17" s="345"/>
      <c r="F17" s="345"/>
      <c r="G17" s="346"/>
      <c r="H17" s="346"/>
      <c r="I17" s="346"/>
      <c r="J17" s="346"/>
      <c r="K17" s="346"/>
      <c r="L17" s="346"/>
      <c r="M17" s="346"/>
      <c r="N17" s="347"/>
      <c r="O17" s="350" t="s">
        <v>203</v>
      </c>
      <c r="P17" s="346"/>
      <c r="Q17" s="346"/>
      <c r="R17" s="346"/>
      <c r="S17" s="346"/>
      <c r="T17" s="346"/>
    </row>
    <row r="18" spans="1:20" ht="18.5" x14ac:dyDescent="0.45">
      <c r="A18" s="345"/>
      <c r="B18" s="345"/>
      <c r="C18" s="345"/>
      <c r="D18" s="345"/>
      <c r="E18" s="345"/>
      <c r="F18" s="345"/>
      <c r="G18" s="346"/>
      <c r="H18" s="346"/>
      <c r="I18" s="346"/>
      <c r="J18" s="346"/>
      <c r="K18" s="346"/>
      <c r="L18" s="346"/>
      <c r="M18" s="346"/>
      <c r="N18" s="347"/>
      <c r="O18" s="352"/>
      <c r="P18" s="346"/>
      <c r="Q18" s="346"/>
      <c r="R18" s="346"/>
      <c r="S18" s="346"/>
      <c r="T18" s="346"/>
    </row>
    <row r="19" spans="1:20" ht="15" thickBot="1" x14ac:dyDescent="0.4">
      <c r="A19" s="351"/>
      <c r="B19" s="351"/>
      <c r="C19" s="351"/>
      <c r="D19" s="351"/>
      <c r="E19" s="351"/>
      <c r="F19" s="351"/>
      <c r="G19" s="348"/>
      <c r="H19" s="348"/>
      <c r="I19" s="348"/>
      <c r="J19" s="348"/>
      <c r="K19" s="348"/>
      <c r="L19" s="348"/>
      <c r="M19" s="348"/>
      <c r="N19" s="349"/>
      <c r="O19" s="346"/>
      <c r="P19" s="348"/>
      <c r="Q19" s="348"/>
      <c r="R19" s="348"/>
      <c r="S19" s="348"/>
      <c r="T19" s="348"/>
    </row>
    <row r="20" spans="1:20" x14ac:dyDescent="0.35">
      <c r="A20" s="341">
        <v>33</v>
      </c>
      <c r="B20" s="341">
        <v>34</v>
      </c>
      <c r="C20" s="341">
        <v>35</v>
      </c>
      <c r="D20" s="341">
        <v>36</v>
      </c>
      <c r="E20" s="342">
        <v>37</v>
      </c>
      <c r="F20" s="353">
        <v>38</v>
      </c>
      <c r="G20" s="342">
        <v>20</v>
      </c>
      <c r="H20" s="341">
        <v>21</v>
      </c>
      <c r="I20" s="341">
        <v>22</v>
      </c>
      <c r="J20" s="341">
        <v>23</v>
      </c>
      <c r="K20" s="341">
        <v>24</v>
      </c>
      <c r="L20" s="341">
        <v>25</v>
      </c>
      <c r="M20" s="341">
        <v>26</v>
      </c>
      <c r="N20" s="343">
        <v>27</v>
      </c>
      <c r="O20" s="346"/>
      <c r="P20" s="341">
        <v>28</v>
      </c>
      <c r="Q20" s="341">
        <v>29</v>
      </c>
      <c r="R20" s="341">
        <v>30</v>
      </c>
      <c r="S20" s="341">
        <v>31</v>
      </c>
      <c r="T20" s="354">
        <v>32</v>
      </c>
    </row>
    <row r="21" spans="1:20" x14ac:dyDescent="0.35">
      <c r="A21" s="345"/>
      <c r="B21" s="345"/>
      <c r="C21" s="345"/>
      <c r="D21" s="345"/>
      <c r="E21" s="345"/>
      <c r="F21" s="355"/>
      <c r="G21" s="346"/>
      <c r="H21" s="346"/>
      <c r="I21" s="346"/>
      <c r="J21" s="346"/>
      <c r="K21" s="346"/>
      <c r="L21" s="346"/>
      <c r="M21" s="346"/>
      <c r="N21" s="347"/>
      <c r="O21" s="346"/>
      <c r="P21" s="346"/>
      <c r="Q21" s="346"/>
      <c r="R21" s="346"/>
      <c r="S21" s="346"/>
      <c r="T21" s="356"/>
    </row>
    <row r="22" spans="1:20" x14ac:dyDescent="0.35">
      <c r="A22" s="345"/>
      <c r="B22" s="345"/>
      <c r="C22" s="345"/>
      <c r="D22" s="345"/>
      <c r="E22" s="345"/>
      <c r="F22" s="355"/>
      <c r="G22" s="346"/>
      <c r="H22" s="346"/>
      <c r="I22" s="346"/>
      <c r="J22" s="346"/>
      <c r="K22" s="346"/>
      <c r="L22" s="346"/>
      <c r="M22" s="346"/>
      <c r="N22" s="347"/>
      <c r="O22" s="346"/>
      <c r="P22" s="346"/>
      <c r="Q22" s="346"/>
      <c r="R22" s="346"/>
      <c r="S22" s="346"/>
      <c r="T22" s="356"/>
    </row>
    <row r="23" spans="1:20" ht="15" thickBot="1" x14ac:dyDescent="0.4">
      <c r="A23" s="351"/>
      <c r="B23" s="351"/>
      <c r="C23" s="351"/>
      <c r="D23" s="351"/>
      <c r="E23" s="351"/>
      <c r="F23" s="357"/>
      <c r="G23" s="348"/>
      <c r="H23" s="348"/>
      <c r="I23" s="348"/>
      <c r="J23" s="348"/>
      <c r="K23" s="348"/>
      <c r="L23" s="348"/>
      <c r="M23" s="348"/>
      <c r="N23" s="349"/>
      <c r="O23" s="346"/>
      <c r="P23" s="348"/>
      <c r="Q23" s="348"/>
      <c r="R23" s="348"/>
      <c r="S23" s="348"/>
      <c r="T23" s="358"/>
    </row>
    <row r="24" spans="1:20" x14ac:dyDescent="0.35">
      <c r="A24" s="341">
        <v>16</v>
      </c>
      <c r="B24" s="341">
        <v>17</v>
      </c>
      <c r="C24" s="341">
        <v>18</v>
      </c>
      <c r="D24" s="341">
        <v>19</v>
      </c>
      <c r="E24" s="340"/>
      <c r="F24" s="340"/>
      <c r="G24" s="342">
        <v>3</v>
      </c>
      <c r="H24" s="341">
        <v>4</v>
      </c>
      <c r="I24" s="341">
        <v>5</v>
      </c>
      <c r="J24" s="341">
        <v>6</v>
      </c>
      <c r="K24" s="341">
        <v>7</v>
      </c>
      <c r="L24" s="341">
        <v>8</v>
      </c>
      <c r="M24" s="341">
        <v>9</v>
      </c>
      <c r="N24" s="343">
        <v>10</v>
      </c>
      <c r="O24" s="346"/>
      <c r="P24" s="341">
        <v>11</v>
      </c>
      <c r="Q24" s="341">
        <v>12</v>
      </c>
      <c r="R24" s="341">
        <v>13</v>
      </c>
      <c r="S24" s="341">
        <v>14</v>
      </c>
      <c r="T24" s="341">
        <v>15</v>
      </c>
    </row>
    <row r="25" spans="1:20" x14ac:dyDescent="0.35">
      <c r="A25" s="345"/>
      <c r="B25" s="345"/>
      <c r="C25" s="345"/>
      <c r="D25" s="345"/>
      <c r="E25" s="340"/>
      <c r="F25" s="340"/>
      <c r="G25" s="346"/>
      <c r="H25" s="346"/>
      <c r="I25" s="346"/>
      <c r="J25" s="346"/>
      <c r="K25" s="346"/>
      <c r="L25" s="346"/>
      <c r="M25" s="346"/>
      <c r="N25" s="347"/>
      <c r="O25" s="346"/>
      <c r="P25" s="345"/>
      <c r="Q25" s="345"/>
      <c r="R25" s="345"/>
      <c r="S25" s="345"/>
      <c r="T25" s="345"/>
    </row>
    <row r="26" spans="1:20" x14ac:dyDescent="0.35">
      <c r="A26" s="345"/>
      <c r="B26" s="345"/>
      <c r="C26" s="345"/>
      <c r="D26" s="345"/>
      <c r="E26" s="340"/>
      <c r="F26" s="340"/>
      <c r="G26" s="346"/>
      <c r="H26" s="346"/>
      <c r="I26" s="346"/>
      <c r="J26" s="346"/>
      <c r="K26" s="346"/>
      <c r="L26" s="346"/>
      <c r="M26" s="346"/>
      <c r="N26" s="347"/>
      <c r="O26" s="346"/>
      <c r="P26" s="345"/>
      <c r="Q26" s="345"/>
      <c r="R26" s="345"/>
      <c r="S26" s="345"/>
      <c r="T26" s="345"/>
    </row>
    <row r="27" spans="1:20" ht="15" thickBot="1" x14ac:dyDescent="0.4">
      <c r="A27" s="351"/>
      <c r="B27" s="351"/>
      <c r="C27" s="351"/>
      <c r="D27" s="351"/>
      <c r="E27" s="340"/>
      <c r="F27" s="340"/>
      <c r="G27" s="348"/>
      <c r="H27" s="348"/>
      <c r="I27" s="348"/>
      <c r="J27" s="348"/>
      <c r="K27" s="348"/>
      <c r="L27" s="348"/>
      <c r="M27" s="348"/>
      <c r="N27" s="349"/>
      <c r="O27" s="348"/>
      <c r="P27" s="351"/>
      <c r="Q27" s="351"/>
      <c r="R27" s="351"/>
      <c r="S27" s="351"/>
      <c r="T27" s="351"/>
    </row>
    <row r="28" spans="1:20" x14ac:dyDescent="0.35">
      <c r="A28" s="359">
        <v>1</v>
      </c>
      <c r="B28" s="360">
        <v>2</v>
      </c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61"/>
      <c r="P28" s="340"/>
      <c r="Q28" s="340"/>
      <c r="R28" s="340"/>
      <c r="S28" s="340"/>
      <c r="T28" s="340"/>
    </row>
    <row r="29" spans="1:20" x14ac:dyDescent="0.35">
      <c r="A29" s="362"/>
      <c r="B29" s="363"/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0"/>
      <c r="N29" s="340"/>
      <c r="O29" s="361"/>
      <c r="P29" s="340"/>
      <c r="Q29" s="340"/>
      <c r="R29" s="340"/>
      <c r="S29" s="340"/>
      <c r="T29" s="340"/>
    </row>
    <row r="30" spans="1:20" x14ac:dyDescent="0.35">
      <c r="A30" s="362"/>
      <c r="B30" s="363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  <c r="T30" s="340"/>
    </row>
    <row r="31" spans="1:20" ht="15" thickBot="1" x14ac:dyDescent="0.4">
      <c r="A31" s="364"/>
      <c r="B31" s="365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  <c r="T31" s="340"/>
    </row>
    <row r="32" spans="1:2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</sheetData>
  <mergeCells count="1">
    <mergeCell ref="A2:O2"/>
  </mergeCells>
  <pageMargins left="0.7" right="0.7" top="0.75" bottom="0.75" header="0.3" footer="0.3"/>
  <pageSetup paperSize="5" scale="6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9"/>
  <sheetViews>
    <sheetView topLeftCell="A40" workbookViewId="0">
      <selection activeCell="D58" sqref="D58"/>
    </sheetView>
  </sheetViews>
  <sheetFormatPr baseColWidth="10" defaultRowHeight="14.5" x14ac:dyDescent="0.35"/>
  <cols>
    <col min="1" max="1" width="4.1796875" customWidth="1"/>
    <col min="2" max="2" width="40.54296875" customWidth="1"/>
    <col min="3" max="3" width="11.36328125" customWidth="1"/>
    <col min="4" max="4" width="35.7265625" bestFit="1" customWidth="1"/>
    <col min="5" max="5" width="44.81640625" bestFit="1" customWidth="1"/>
    <col min="6" max="6" width="19.7265625" bestFit="1" customWidth="1"/>
    <col min="7" max="7" width="7.7265625" customWidth="1"/>
  </cols>
  <sheetData>
    <row r="1" spans="1:7" ht="15" thickBot="1" x14ac:dyDescent="0.4">
      <c r="A1" s="467" t="s">
        <v>666</v>
      </c>
      <c r="B1" s="468"/>
      <c r="C1" s="468"/>
      <c r="D1" s="468"/>
      <c r="E1" s="468"/>
      <c r="F1" s="468"/>
      <c r="G1" s="468"/>
    </row>
    <row r="2" spans="1:7" ht="15" thickBot="1" x14ac:dyDescent="0.4">
      <c r="A2" s="11" t="s">
        <v>1</v>
      </c>
      <c r="B2" s="3" t="s">
        <v>2</v>
      </c>
      <c r="C2" s="36" t="s">
        <v>1124</v>
      </c>
      <c r="D2" s="57" t="s">
        <v>4</v>
      </c>
      <c r="E2" s="10" t="s">
        <v>5</v>
      </c>
      <c r="F2" s="38" t="s">
        <v>6</v>
      </c>
      <c r="G2" s="250" t="s">
        <v>1125</v>
      </c>
    </row>
    <row r="3" spans="1:7" x14ac:dyDescent="0.35">
      <c r="A3" s="4">
        <v>1</v>
      </c>
      <c r="B3" s="87" t="s">
        <v>507</v>
      </c>
      <c r="C3" s="251">
        <v>39694</v>
      </c>
      <c r="D3" s="89" t="s">
        <v>667</v>
      </c>
      <c r="E3" s="90" t="s">
        <v>668</v>
      </c>
      <c r="F3" s="37">
        <v>3125259772</v>
      </c>
      <c r="G3" s="39">
        <v>38611</v>
      </c>
    </row>
    <row r="4" spans="1:7" x14ac:dyDescent="0.35">
      <c r="A4" s="4">
        <v>2</v>
      </c>
      <c r="B4" s="19" t="s">
        <v>669</v>
      </c>
      <c r="C4" s="251">
        <v>34864</v>
      </c>
      <c r="D4" s="89" t="s">
        <v>670</v>
      </c>
      <c r="E4" s="91" t="s">
        <v>671</v>
      </c>
      <c r="F4" s="92">
        <v>6695718</v>
      </c>
      <c r="G4" s="40">
        <v>38675</v>
      </c>
    </row>
    <row r="5" spans="1:7" x14ac:dyDescent="0.35">
      <c r="A5" s="4">
        <v>3</v>
      </c>
      <c r="B5" s="87" t="s">
        <v>672</v>
      </c>
      <c r="C5" s="252">
        <v>39419</v>
      </c>
      <c r="D5" s="89" t="s">
        <v>673</v>
      </c>
      <c r="E5" s="91" t="s">
        <v>674</v>
      </c>
      <c r="F5" s="92">
        <v>6797206</v>
      </c>
      <c r="G5" s="40"/>
    </row>
    <row r="6" spans="1:7" x14ac:dyDescent="0.35">
      <c r="A6" s="4">
        <v>4</v>
      </c>
      <c r="B6" s="87" t="s">
        <v>675</v>
      </c>
      <c r="C6" s="252" t="s">
        <v>676</v>
      </c>
      <c r="D6" s="89" t="s">
        <v>677</v>
      </c>
      <c r="E6" s="89" t="s">
        <v>678</v>
      </c>
      <c r="F6" s="47">
        <v>6918528</v>
      </c>
      <c r="G6" s="40">
        <v>38712</v>
      </c>
    </row>
    <row r="7" spans="1:7" x14ac:dyDescent="0.35">
      <c r="A7" s="4">
        <v>5</v>
      </c>
      <c r="B7" s="87" t="s">
        <v>679</v>
      </c>
      <c r="C7" s="252">
        <v>39150</v>
      </c>
      <c r="D7" s="96" t="s">
        <v>680</v>
      </c>
      <c r="E7" s="97" t="s">
        <v>681</v>
      </c>
      <c r="F7" s="92"/>
      <c r="G7" s="40">
        <v>38758</v>
      </c>
    </row>
    <row r="8" spans="1:7" x14ac:dyDescent="0.35">
      <c r="A8" s="4">
        <v>6</v>
      </c>
      <c r="B8" s="87" t="s">
        <v>682</v>
      </c>
      <c r="C8" s="252">
        <v>39564</v>
      </c>
      <c r="D8" s="96" t="s">
        <v>683</v>
      </c>
      <c r="E8" s="97" t="s">
        <v>684</v>
      </c>
      <c r="F8" s="92">
        <v>312454421</v>
      </c>
      <c r="G8" s="40">
        <v>38760</v>
      </c>
    </row>
    <row r="9" spans="1:7" ht="20.25" customHeight="1" x14ac:dyDescent="0.35">
      <c r="A9" s="5">
        <v>7</v>
      </c>
      <c r="B9" s="98" t="s">
        <v>685</v>
      </c>
      <c r="C9" s="253">
        <v>39325</v>
      </c>
      <c r="D9" s="100" t="s">
        <v>686</v>
      </c>
      <c r="E9" s="103" t="s">
        <v>687</v>
      </c>
      <c r="F9" s="101">
        <v>6542380</v>
      </c>
      <c r="G9" s="40">
        <v>38765</v>
      </c>
    </row>
    <row r="10" spans="1:7" ht="15.75" customHeight="1" x14ac:dyDescent="0.35">
      <c r="A10" s="5">
        <v>8</v>
      </c>
      <c r="B10" s="98" t="s">
        <v>688</v>
      </c>
      <c r="C10" s="253">
        <v>39546</v>
      </c>
      <c r="D10" s="49" t="s">
        <v>689</v>
      </c>
      <c r="E10" s="100" t="s">
        <v>690</v>
      </c>
      <c r="F10" s="101">
        <v>318283987</v>
      </c>
      <c r="G10" s="40">
        <v>38799</v>
      </c>
    </row>
    <row r="11" spans="1:7" x14ac:dyDescent="0.35">
      <c r="A11" s="7">
        <v>9</v>
      </c>
      <c r="B11" s="98" t="s">
        <v>691</v>
      </c>
      <c r="C11" s="253">
        <v>37978</v>
      </c>
      <c r="D11" s="100" t="s">
        <v>692</v>
      </c>
      <c r="E11" s="103" t="s">
        <v>693</v>
      </c>
      <c r="F11" s="101">
        <v>6481865</v>
      </c>
      <c r="G11" s="40">
        <v>38814</v>
      </c>
    </row>
    <row r="12" spans="1:7" x14ac:dyDescent="0.35">
      <c r="A12" s="7">
        <v>10</v>
      </c>
      <c r="B12" s="98" t="s">
        <v>694</v>
      </c>
      <c r="C12" s="253">
        <v>39937</v>
      </c>
      <c r="D12" s="100" t="s">
        <v>695</v>
      </c>
      <c r="E12" s="103" t="s">
        <v>696</v>
      </c>
      <c r="F12" s="101" t="s">
        <v>697</v>
      </c>
      <c r="G12" s="40">
        <v>38838</v>
      </c>
    </row>
    <row r="13" spans="1:7" x14ac:dyDescent="0.35">
      <c r="A13" s="7">
        <v>11</v>
      </c>
      <c r="B13" s="98" t="s">
        <v>698</v>
      </c>
      <c r="C13" s="253">
        <v>39359</v>
      </c>
      <c r="D13" s="100" t="s">
        <v>699</v>
      </c>
      <c r="E13" s="103" t="s">
        <v>700</v>
      </c>
      <c r="F13" s="101">
        <v>6488481</v>
      </c>
      <c r="G13" s="40">
        <v>38852</v>
      </c>
    </row>
    <row r="14" spans="1:7" x14ac:dyDescent="0.35">
      <c r="A14" s="7">
        <v>12</v>
      </c>
      <c r="B14" s="98" t="s">
        <v>701</v>
      </c>
      <c r="C14" s="253">
        <v>39856</v>
      </c>
      <c r="D14" s="100" t="s">
        <v>702</v>
      </c>
      <c r="E14" s="103" t="s">
        <v>703</v>
      </c>
      <c r="F14" s="101">
        <v>6752242</v>
      </c>
      <c r="G14" s="40">
        <v>38904</v>
      </c>
    </row>
    <row r="15" spans="1:7" x14ac:dyDescent="0.35">
      <c r="A15" s="7">
        <v>13</v>
      </c>
      <c r="B15" s="98" t="s">
        <v>704</v>
      </c>
      <c r="C15" s="253">
        <v>39934</v>
      </c>
      <c r="D15" s="100" t="s">
        <v>705</v>
      </c>
      <c r="E15" s="103" t="s">
        <v>706</v>
      </c>
      <c r="F15" s="101">
        <v>6797002</v>
      </c>
      <c r="G15" s="40">
        <v>38964</v>
      </c>
    </row>
    <row r="16" spans="1:7" x14ac:dyDescent="0.35">
      <c r="A16" s="7">
        <v>14</v>
      </c>
      <c r="B16" s="98" t="s">
        <v>707</v>
      </c>
      <c r="C16" s="253">
        <v>40065</v>
      </c>
      <c r="D16" s="100" t="s">
        <v>708</v>
      </c>
      <c r="E16" s="103" t="s">
        <v>709</v>
      </c>
      <c r="F16" s="101">
        <v>6905669</v>
      </c>
      <c r="G16" s="40">
        <v>38985</v>
      </c>
    </row>
    <row r="17" spans="1:7" x14ac:dyDescent="0.35">
      <c r="A17" s="7">
        <v>15</v>
      </c>
      <c r="B17" s="98" t="s">
        <v>710</v>
      </c>
      <c r="C17" s="253">
        <v>40578</v>
      </c>
      <c r="D17" s="106" t="s">
        <v>711</v>
      </c>
      <c r="E17" s="103" t="s">
        <v>712</v>
      </c>
      <c r="F17" s="101">
        <v>6750386</v>
      </c>
      <c r="G17" s="40">
        <v>38986</v>
      </c>
    </row>
    <row r="18" spans="1:7" x14ac:dyDescent="0.35">
      <c r="A18" s="8">
        <v>16</v>
      </c>
      <c r="B18" s="87" t="s">
        <v>713</v>
      </c>
      <c r="C18" s="252">
        <v>39949</v>
      </c>
      <c r="D18" s="96" t="s">
        <v>714</v>
      </c>
      <c r="E18" s="97" t="s">
        <v>715</v>
      </c>
      <c r="F18" s="92"/>
      <c r="G18" s="40">
        <v>38987</v>
      </c>
    </row>
    <row r="19" spans="1:7" x14ac:dyDescent="0.35">
      <c r="A19" s="2">
        <v>17</v>
      </c>
      <c r="B19" s="204" t="s">
        <v>716</v>
      </c>
      <c r="C19" s="254">
        <v>39616</v>
      </c>
      <c r="D19" s="109" t="s">
        <v>717</v>
      </c>
      <c r="E19" s="110" t="s">
        <v>718</v>
      </c>
      <c r="F19" s="111" t="s">
        <v>719</v>
      </c>
      <c r="G19" s="40">
        <v>38989</v>
      </c>
    </row>
    <row r="20" spans="1:7" x14ac:dyDescent="0.35">
      <c r="A20" s="4">
        <v>18</v>
      </c>
      <c r="B20" s="87" t="s">
        <v>720</v>
      </c>
      <c r="C20" s="252">
        <v>39228</v>
      </c>
      <c r="D20" s="96" t="s">
        <v>721</v>
      </c>
      <c r="E20" s="97" t="s">
        <v>722</v>
      </c>
      <c r="F20" s="92">
        <v>6380697</v>
      </c>
      <c r="G20" s="40">
        <v>38992</v>
      </c>
    </row>
    <row r="21" spans="1:7" x14ac:dyDescent="0.35">
      <c r="A21" s="2">
        <v>19</v>
      </c>
      <c r="B21" s="87" t="s">
        <v>723</v>
      </c>
      <c r="C21" s="252">
        <v>39620</v>
      </c>
      <c r="D21" s="96" t="s">
        <v>724</v>
      </c>
      <c r="E21" s="97" t="s">
        <v>725</v>
      </c>
      <c r="F21" s="92">
        <v>6497069</v>
      </c>
      <c r="G21" s="40"/>
    </row>
    <row r="22" spans="1:7" x14ac:dyDescent="0.35">
      <c r="A22" s="4">
        <v>20</v>
      </c>
      <c r="B22" s="87" t="s">
        <v>726</v>
      </c>
      <c r="C22" s="252">
        <v>39830</v>
      </c>
      <c r="D22" s="96" t="s">
        <v>727</v>
      </c>
      <c r="E22" s="97" t="s">
        <v>728</v>
      </c>
      <c r="F22" s="112"/>
      <c r="G22" s="40">
        <v>39029</v>
      </c>
    </row>
    <row r="23" spans="1:7" x14ac:dyDescent="0.35">
      <c r="A23" s="8">
        <v>21</v>
      </c>
      <c r="B23" s="87" t="s">
        <v>729</v>
      </c>
      <c r="C23" s="252">
        <v>39896</v>
      </c>
      <c r="D23" s="96" t="s">
        <v>730</v>
      </c>
      <c r="E23" s="97" t="s">
        <v>731</v>
      </c>
      <c r="F23" s="112"/>
      <c r="G23" s="40">
        <v>39030</v>
      </c>
    </row>
    <row r="24" spans="1:7" x14ac:dyDescent="0.35">
      <c r="A24" s="8">
        <v>22</v>
      </c>
      <c r="B24" s="25" t="s">
        <v>732</v>
      </c>
      <c r="C24" s="255">
        <v>39884</v>
      </c>
      <c r="D24" s="96" t="s">
        <v>733</v>
      </c>
      <c r="E24" s="97" t="s">
        <v>734</v>
      </c>
      <c r="F24" s="92" t="s">
        <v>735</v>
      </c>
      <c r="G24" s="40">
        <v>38723</v>
      </c>
    </row>
    <row r="25" spans="1:7" x14ac:dyDescent="0.35">
      <c r="A25" s="8">
        <v>23</v>
      </c>
      <c r="B25" s="87" t="s">
        <v>736</v>
      </c>
      <c r="C25" s="252">
        <v>40090</v>
      </c>
      <c r="D25" s="96" t="s">
        <v>737</v>
      </c>
      <c r="E25" s="97" t="s">
        <v>738</v>
      </c>
      <c r="F25" s="92">
        <v>6046884</v>
      </c>
      <c r="G25" s="40">
        <v>39001</v>
      </c>
    </row>
    <row r="26" spans="1:7" x14ac:dyDescent="0.35">
      <c r="A26" s="8">
        <v>24</v>
      </c>
      <c r="B26" s="87" t="s">
        <v>739</v>
      </c>
      <c r="C26" s="252">
        <v>35407</v>
      </c>
      <c r="D26" s="96"/>
      <c r="E26" s="97"/>
      <c r="F26" s="112"/>
      <c r="G26" s="40">
        <v>39033</v>
      </c>
    </row>
    <row r="27" spans="1:7" x14ac:dyDescent="0.35">
      <c r="A27" s="8">
        <v>25</v>
      </c>
      <c r="B27" s="87" t="s">
        <v>740</v>
      </c>
      <c r="C27" s="252">
        <v>39742</v>
      </c>
      <c r="D27" s="96" t="s">
        <v>741</v>
      </c>
      <c r="E27" s="97" t="s">
        <v>742</v>
      </c>
      <c r="F27" s="92">
        <v>6485931</v>
      </c>
      <c r="G27" s="40">
        <v>39035</v>
      </c>
    </row>
    <row r="28" spans="1:7" x14ac:dyDescent="0.35">
      <c r="A28" s="8">
        <v>26</v>
      </c>
      <c r="B28" s="87" t="s">
        <v>743</v>
      </c>
      <c r="C28" s="252">
        <v>40322</v>
      </c>
      <c r="D28" s="96" t="s">
        <v>743</v>
      </c>
      <c r="E28" s="97" t="s">
        <v>744</v>
      </c>
      <c r="F28" s="92"/>
      <c r="G28" s="40"/>
    </row>
    <row r="29" spans="1:7" x14ac:dyDescent="0.35">
      <c r="A29" s="8">
        <v>27</v>
      </c>
      <c r="B29" s="87" t="s">
        <v>745</v>
      </c>
      <c r="C29" s="252">
        <v>39588</v>
      </c>
      <c r="D29" s="96" t="s">
        <v>746</v>
      </c>
      <c r="E29" s="97" t="s">
        <v>747</v>
      </c>
      <c r="F29" s="92">
        <v>6051706</v>
      </c>
      <c r="G29" s="40"/>
    </row>
    <row r="30" spans="1:7" x14ac:dyDescent="0.35">
      <c r="A30" s="8">
        <v>28</v>
      </c>
      <c r="B30" s="6" t="s">
        <v>748</v>
      </c>
      <c r="C30" s="251">
        <v>39810</v>
      </c>
      <c r="D30" s="30" t="s">
        <v>749</v>
      </c>
      <c r="E30" s="45" t="s">
        <v>750</v>
      </c>
      <c r="F30" s="29">
        <v>6999155</v>
      </c>
      <c r="G30" s="40">
        <v>39066</v>
      </c>
    </row>
    <row r="31" spans="1:7" x14ac:dyDescent="0.35">
      <c r="A31" s="8">
        <v>29</v>
      </c>
      <c r="B31" s="87" t="s">
        <v>751</v>
      </c>
      <c r="C31" s="252">
        <v>41011</v>
      </c>
      <c r="D31" s="31" t="s">
        <v>752</v>
      </c>
      <c r="E31" s="46" t="s">
        <v>753</v>
      </c>
      <c r="F31" s="92">
        <v>3184628701</v>
      </c>
      <c r="G31" s="40">
        <v>39052</v>
      </c>
    </row>
    <row r="32" spans="1:7" x14ac:dyDescent="0.35">
      <c r="A32" s="8">
        <v>30</v>
      </c>
      <c r="B32" s="87" t="s">
        <v>754</v>
      </c>
      <c r="C32" s="252">
        <v>39989</v>
      </c>
      <c r="D32" s="89" t="s">
        <v>755</v>
      </c>
      <c r="E32" s="91" t="s">
        <v>756</v>
      </c>
      <c r="F32" s="92">
        <v>3213005720</v>
      </c>
      <c r="G32" s="40">
        <v>39064</v>
      </c>
    </row>
    <row r="33" spans="1:8" x14ac:dyDescent="0.35">
      <c r="A33" s="8">
        <v>31</v>
      </c>
      <c r="B33" s="118" t="s">
        <v>757</v>
      </c>
      <c r="C33" s="252"/>
      <c r="D33" s="118" t="s">
        <v>758</v>
      </c>
      <c r="E33" s="97"/>
      <c r="F33" s="92"/>
      <c r="G33" s="14"/>
    </row>
    <row r="34" spans="1:8" x14ac:dyDescent="0.35">
      <c r="A34" s="8">
        <v>32</v>
      </c>
      <c r="B34" s="87" t="s">
        <v>759</v>
      </c>
      <c r="C34" s="252">
        <v>36753</v>
      </c>
      <c r="D34" s="89" t="s">
        <v>760</v>
      </c>
      <c r="E34" s="91" t="s">
        <v>761</v>
      </c>
      <c r="F34" s="92">
        <v>63840983</v>
      </c>
      <c r="G34" s="58">
        <v>39085</v>
      </c>
    </row>
    <row r="35" spans="1:8" x14ac:dyDescent="0.35">
      <c r="A35" s="8">
        <v>33</v>
      </c>
      <c r="B35" s="87" t="s">
        <v>762</v>
      </c>
      <c r="C35" s="252">
        <v>41378</v>
      </c>
      <c r="D35" s="89" t="s">
        <v>763</v>
      </c>
      <c r="E35" s="91" t="s">
        <v>764</v>
      </c>
      <c r="F35" s="92">
        <v>6051132</v>
      </c>
      <c r="G35" s="58">
        <v>39106</v>
      </c>
    </row>
    <row r="36" spans="1:8" x14ac:dyDescent="0.35">
      <c r="A36" s="8">
        <v>34</v>
      </c>
      <c r="B36" s="87" t="s">
        <v>765</v>
      </c>
      <c r="C36" s="252">
        <v>41173</v>
      </c>
      <c r="D36" s="96" t="s">
        <v>766</v>
      </c>
      <c r="E36" s="97" t="s">
        <v>767</v>
      </c>
      <c r="F36" s="92">
        <v>3188724575</v>
      </c>
      <c r="G36" s="58">
        <v>39187</v>
      </c>
    </row>
    <row r="37" spans="1:8" x14ac:dyDescent="0.35">
      <c r="A37" s="8">
        <v>35</v>
      </c>
      <c r="B37" s="87" t="s">
        <v>768</v>
      </c>
      <c r="C37" s="252">
        <v>40915</v>
      </c>
      <c r="D37" s="96" t="s">
        <v>769</v>
      </c>
      <c r="E37" s="97" t="s">
        <v>767</v>
      </c>
      <c r="F37" s="92">
        <v>3188724575</v>
      </c>
      <c r="G37" s="58">
        <v>39187</v>
      </c>
    </row>
    <row r="38" spans="1:8" x14ac:dyDescent="0.35">
      <c r="A38" s="8">
        <v>36</v>
      </c>
      <c r="B38" s="87" t="s">
        <v>770</v>
      </c>
      <c r="C38" s="252">
        <v>39684</v>
      </c>
      <c r="D38" s="89" t="s">
        <v>771</v>
      </c>
      <c r="E38" s="91" t="s">
        <v>772</v>
      </c>
      <c r="F38" s="92">
        <v>3143762788</v>
      </c>
      <c r="G38" s="58">
        <v>39225</v>
      </c>
      <c r="H38" t="s">
        <v>2888</v>
      </c>
    </row>
    <row r="39" spans="1:8" x14ac:dyDescent="0.35">
      <c r="A39" s="8">
        <v>37</v>
      </c>
      <c r="B39" s="87" t="s">
        <v>603</v>
      </c>
      <c r="C39" s="252"/>
      <c r="D39" s="89" t="s">
        <v>773</v>
      </c>
      <c r="E39" s="91" t="s">
        <v>774</v>
      </c>
      <c r="F39" s="92">
        <v>6483741</v>
      </c>
      <c r="G39" s="58">
        <v>39197</v>
      </c>
    </row>
    <row r="40" spans="1:8" x14ac:dyDescent="0.35">
      <c r="A40" s="8">
        <v>38</v>
      </c>
      <c r="B40" s="87" t="s">
        <v>775</v>
      </c>
      <c r="C40" s="252">
        <v>39832</v>
      </c>
      <c r="D40" s="96" t="s">
        <v>776</v>
      </c>
      <c r="E40" s="97" t="s">
        <v>777</v>
      </c>
      <c r="F40" s="92">
        <v>3142152974</v>
      </c>
      <c r="G40" s="58">
        <v>39226</v>
      </c>
    </row>
    <row r="41" spans="1:8" x14ac:dyDescent="0.35">
      <c r="A41" s="8">
        <v>39</v>
      </c>
      <c r="B41" s="87" t="s">
        <v>778</v>
      </c>
      <c r="C41" s="252">
        <v>39624</v>
      </c>
      <c r="D41" s="89" t="s">
        <v>779</v>
      </c>
      <c r="E41" s="91" t="s">
        <v>780</v>
      </c>
      <c r="F41" s="92">
        <v>3152920761</v>
      </c>
      <c r="G41" s="58">
        <v>39260</v>
      </c>
    </row>
    <row r="42" spans="1:8" x14ac:dyDescent="0.35">
      <c r="A42" s="8">
        <v>40</v>
      </c>
      <c r="B42" s="87" t="s">
        <v>781</v>
      </c>
      <c r="C42" s="252">
        <v>39875</v>
      </c>
      <c r="D42" s="89" t="s">
        <v>782</v>
      </c>
      <c r="E42" s="91" t="s">
        <v>783</v>
      </c>
      <c r="F42" s="92">
        <v>6996096</v>
      </c>
      <c r="G42" s="58">
        <v>39283</v>
      </c>
    </row>
    <row r="43" spans="1:8" x14ac:dyDescent="0.35">
      <c r="A43" s="415">
        <v>41</v>
      </c>
      <c r="B43" s="416" t="s">
        <v>784</v>
      </c>
      <c r="C43" s="417">
        <v>41385</v>
      </c>
      <c r="D43" s="418" t="s">
        <v>785</v>
      </c>
      <c r="E43" s="419" t="s">
        <v>786</v>
      </c>
      <c r="F43" s="420" t="s">
        <v>787</v>
      </c>
      <c r="G43" s="421">
        <v>39334</v>
      </c>
      <c r="H43" s="405" t="s">
        <v>3107</v>
      </c>
    </row>
    <row r="44" spans="1:8" x14ac:dyDescent="0.35">
      <c r="A44" s="8">
        <v>42</v>
      </c>
      <c r="B44" s="87" t="s">
        <v>788</v>
      </c>
      <c r="C44" s="252">
        <v>37691</v>
      </c>
      <c r="D44" s="89" t="s">
        <v>789</v>
      </c>
      <c r="E44" s="59" t="s">
        <v>790</v>
      </c>
      <c r="F44" s="92">
        <v>6551265</v>
      </c>
      <c r="G44" s="58">
        <v>39352</v>
      </c>
    </row>
    <row r="45" spans="1:8" x14ac:dyDescent="0.35">
      <c r="A45" s="8">
        <v>43</v>
      </c>
      <c r="B45" s="87" t="s">
        <v>791</v>
      </c>
      <c r="C45" s="252">
        <v>39580</v>
      </c>
      <c r="D45" s="89" t="s">
        <v>792</v>
      </c>
      <c r="E45" s="91" t="s">
        <v>793</v>
      </c>
      <c r="F45" s="92" t="s">
        <v>794</v>
      </c>
      <c r="G45" s="58">
        <v>39401</v>
      </c>
    </row>
    <row r="46" spans="1:8" x14ac:dyDescent="0.35">
      <c r="A46" s="8">
        <v>44</v>
      </c>
      <c r="B46" s="87" t="s">
        <v>2253</v>
      </c>
      <c r="C46" s="252" t="s">
        <v>2254</v>
      </c>
      <c r="D46" s="89" t="s">
        <v>2255</v>
      </c>
      <c r="E46" s="91" t="s">
        <v>2256</v>
      </c>
      <c r="F46" s="92">
        <v>6900386</v>
      </c>
      <c r="G46" s="58">
        <v>47439</v>
      </c>
    </row>
    <row r="47" spans="1:8" x14ac:dyDescent="0.35">
      <c r="A47" s="8">
        <v>45</v>
      </c>
      <c r="B47" s="87" t="s">
        <v>1126</v>
      </c>
      <c r="C47" s="252" t="s">
        <v>1127</v>
      </c>
      <c r="D47" s="89" t="s">
        <v>795</v>
      </c>
      <c r="E47" s="91" t="s">
        <v>796</v>
      </c>
      <c r="F47" s="92">
        <v>6487062</v>
      </c>
      <c r="G47" s="58">
        <v>39441</v>
      </c>
    </row>
    <row r="48" spans="1:8" x14ac:dyDescent="0.35">
      <c r="A48" s="8">
        <v>46</v>
      </c>
      <c r="B48" s="87" t="s">
        <v>797</v>
      </c>
      <c r="C48" s="252"/>
      <c r="D48" s="89" t="s">
        <v>798</v>
      </c>
      <c r="E48" s="91" t="s">
        <v>799</v>
      </c>
      <c r="F48" s="92">
        <v>6750704</v>
      </c>
      <c r="G48" s="58">
        <v>39446</v>
      </c>
    </row>
    <row r="49" spans="1:7" x14ac:dyDescent="0.35">
      <c r="A49" s="8">
        <v>47</v>
      </c>
      <c r="B49" s="87" t="s">
        <v>800</v>
      </c>
      <c r="C49" s="252">
        <v>40114</v>
      </c>
      <c r="D49" s="89" t="s">
        <v>801</v>
      </c>
      <c r="E49" s="91" t="s">
        <v>802</v>
      </c>
      <c r="F49" s="92">
        <v>3125792900</v>
      </c>
      <c r="G49" s="58">
        <v>39447</v>
      </c>
    </row>
    <row r="50" spans="1:7" x14ac:dyDescent="0.35">
      <c r="A50" s="8">
        <v>48</v>
      </c>
      <c r="B50" s="87" t="s">
        <v>803</v>
      </c>
      <c r="C50" s="252">
        <v>40020</v>
      </c>
      <c r="D50" s="26" t="s">
        <v>804</v>
      </c>
      <c r="E50" s="26" t="s">
        <v>805</v>
      </c>
      <c r="F50" s="239" t="s">
        <v>806</v>
      </c>
      <c r="G50" s="58">
        <v>39450</v>
      </c>
    </row>
    <row r="51" spans="1:7" x14ac:dyDescent="0.35">
      <c r="A51" s="8">
        <v>49</v>
      </c>
      <c r="B51" s="87" t="s">
        <v>807</v>
      </c>
      <c r="C51" s="252">
        <v>40752</v>
      </c>
      <c r="D51" s="89" t="s">
        <v>808</v>
      </c>
      <c r="E51" s="91" t="s">
        <v>809</v>
      </c>
      <c r="F51" s="112" t="s">
        <v>810</v>
      </c>
      <c r="G51" s="58">
        <v>39467</v>
      </c>
    </row>
    <row r="52" spans="1:7" x14ac:dyDescent="0.35">
      <c r="A52" s="8">
        <v>50</v>
      </c>
      <c r="B52" s="87" t="s">
        <v>811</v>
      </c>
      <c r="C52" s="252">
        <v>39998</v>
      </c>
      <c r="D52" s="89" t="s">
        <v>812</v>
      </c>
      <c r="E52" s="91" t="s">
        <v>813</v>
      </c>
      <c r="F52" s="92"/>
      <c r="G52" s="58">
        <v>39556</v>
      </c>
    </row>
    <row r="53" spans="1:7" x14ac:dyDescent="0.35">
      <c r="A53" s="8">
        <v>51</v>
      </c>
      <c r="B53" s="87" t="s">
        <v>814</v>
      </c>
      <c r="C53" s="252">
        <v>39420</v>
      </c>
      <c r="D53" s="89" t="s">
        <v>815</v>
      </c>
      <c r="E53" s="91" t="s">
        <v>816</v>
      </c>
      <c r="F53" s="92">
        <v>3112501825</v>
      </c>
      <c r="G53" s="58">
        <v>39572</v>
      </c>
    </row>
    <row r="54" spans="1:7" x14ac:dyDescent="0.35">
      <c r="A54" s="8">
        <v>52</v>
      </c>
      <c r="B54" s="87" t="s">
        <v>817</v>
      </c>
      <c r="C54" s="252">
        <v>39257</v>
      </c>
      <c r="D54" s="89" t="s">
        <v>818</v>
      </c>
      <c r="E54" s="91" t="s">
        <v>819</v>
      </c>
      <c r="F54" s="92">
        <v>6489730</v>
      </c>
      <c r="G54" s="58">
        <v>39598</v>
      </c>
    </row>
    <row r="55" spans="1:7" x14ac:dyDescent="0.35">
      <c r="A55" s="8">
        <v>53</v>
      </c>
      <c r="B55" s="19" t="s">
        <v>820</v>
      </c>
      <c r="C55" s="252"/>
      <c r="D55" s="89" t="s">
        <v>821</v>
      </c>
      <c r="E55" s="91" t="s">
        <v>822</v>
      </c>
      <c r="F55" s="92">
        <v>3167877179</v>
      </c>
      <c r="G55" s="58">
        <v>39623</v>
      </c>
    </row>
    <row r="56" spans="1:7" x14ac:dyDescent="0.35">
      <c r="A56" s="8">
        <v>54</v>
      </c>
      <c r="B56" s="87" t="s">
        <v>823</v>
      </c>
      <c r="C56" s="252">
        <v>34641</v>
      </c>
      <c r="D56" s="89" t="s">
        <v>824</v>
      </c>
      <c r="E56" s="91" t="s">
        <v>825</v>
      </c>
      <c r="F56" s="92">
        <v>3152849916</v>
      </c>
      <c r="G56" s="58">
        <v>39627</v>
      </c>
    </row>
    <row r="57" spans="1:7" x14ac:dyDescent="0.35">
      <c r="A57" s="8">
        <v>55</v>
      </c>
      <c r="B57" s="87" t="s">
        <v>826</v>
      </c>
      <c r="C57" s="252">
        <v>40005</v>
      </c>
      <c r="D57" s="89" t="s">
        <v>827</v>
      </c>
      <c r="E57" s="91" t="s">
        <v>828</v>
      </c>
      <c r="F57" s="92" t="s">
        <v>829</v>
      </c>
      <c r="G57" s="58">
        <v>39628</v>
      </c>
    </row>
    <row r="58" spans="1:7" x14ac:dyDescent="0.35">
      <c r="A58" s="8">
        <v>56</v>
      </c>
      <c r="B58" s="87" t="s">
        <v>830</v>
      </c>
      <c r="C58" s="252">
        <v>40032</v>
      </c>
      <c r="D58" s="89" t="s">
        <v>831</v>
      </c>
      <c r="E58" s="91" t="s">
        <v>832</v>
      </c>
      <c r="F58" s="92" t="s">
        <v>833</v>
      </c>
      <c r="G58" s="58">
        <v>39673</v>
      </c>
    </row>
    <row r="59" spans="1:7" x14ac:dyDescent="0.35">
      <c r="A59" s="8">
        <v>57</v>
      </c>
      <c r="B59" s="87" t="s">
        <v>834</v>
      </c>
      <c r="C59" s="252">
        <v>38998</v>
      </c>
      <c r="D59" s="89" t="s">
        <v>835</v>
      </c>
      <c r="E59" s="91" t="s">
        <v>836</v>
      </c>
      <c r="F59" s="92">
        <v>6797919</v>
      </c>
      <c r="G59" s="58">
        <v>39941</v>
      </c>
    </row>
    <row r="60" spans="1:7" x14ac:dyDescent="0.35">
      <c r="A60" s="8">
        <v>58</v>
      </c>
      <c r="B60" s="87" t="s">
        <v>837</v>
      </c>
      <c r="C60" s="252">
        <v>39939</v>
      </c>
      <c r="D60" s="89" t="s">
        <v>838</v>
      </c>
      <c r="E60" s="91" t="s">
        <v>839</v>
      </c>
      <c r="F60" s="92">
        <v>6991985</v>
      </c>
      <c r="G60" s="58">
        <v>39963</v>
      </c>
    </row>
    <row r="61" spans="1:7" x14ac:dyDescent="0.35">
      <c r="A61" s="8">
        <v>59</v>
      </c>
      <c r="B61" s="87" t="s">
        <v>840</v>
      </c>
      <c r="C61" s="252">
        <v>39319</v>
      </c>
      <c r="D61" s="89" t="s">
        <v>841</v>
      </c>
      <c r="E61" s="91" t="s">
        <v>842</v>
      </c>
      <c r="F61" s="92">
        <v>3203694249</v>
      </c>
      <c r="G61" s="58">
        <v>39984</v>
      </c>
    </row>
    <row r="62" spans="1:7" x14ac:dyDescent="0.35">
      <c r="A62" s="8">
        <v>60</v>
      </c>
      <c r="B62" s="87" t="s">
        <v>843</v>
      </c>
      <c r="C62" s="252">
        <v>40454</v>
      </c>
      <c r="D62" s="89" t="s">
        <v>844</v>
      </c>
      <c r="E62" s="91" t="s">
        <v>845</v>
      </c>
      <c r="F62" s="92">
        <v>6770627</v>
      </c>
      <c r="G62" s="58">
        <v>40013</v>
      </c>
    </row>
    <row r="63" spans="1:7" x14ac:dyDescent="0.35">
      <c r="A63" s="8">
        <v>61</v>
      </c>
      <c r="B63" s="87" t="s">
        <v>846</v>
      </c>
      <c r="C63" s="252">
        <v>39452</v>
      </c>
      <c r="D63" s="89" t="s">
        <v>847</v>
      </c>
      <c r="E63" s="62" t="s">
        <v>848</v>
      </c>
      <c r="F63" s="92">
        <v>3162664588</v>
      </c>
      <c r="G63" s="58">
        <v>40050</v>
      </c>
    </row>
    <row r="64" spans="1:7" x14ac:dyDescent="0.35">
      <c r="A64" s="8">
        <v>62</v>
      </c>
      <c r="B64" s="87" t="s">
        <v>849</v>
      </c>
      <c r="C64" s="252">
        <v>39653</v>
      </c>
      <c r="D64" s="89" t="s">
        <v>850</v>
      </c>
      <c r="E64" s="240" t="s">
        <v>851</v>
      </c>
      <c r="F64" s="92">
        <v>3176866881</v>
      </c>
      <c r="G64" s="58">
        <v>40067</v>
      </c>
    </row>
    <row r="65" spans="1:7" x14ac:dyDescent="0.35">
      <c r="A65" s="8">
        <v>63</v>
      </c>
      <c r="B65" s="87" t="s">
        <v>852</v>
      </c>
      <c r="C65" s="252">
        <v>39655</v>
      </c>
      <c r="D65" s="94" t="s">
        <v>853</v>
      </c>
      <c r="E65" s="211" t="s">
        <v>854</v>
      </c>
      <c r="F65" s="92">
        <v>6496147</v>
      </c>
      <c r="G65" s="58">
        <v>40293</v>
      </c>
    </row>
    <row r="66" spans="1:7" x14ac:dyDescent="0.35">
      <c r="A66" s="1"/>
      <c r="B66" s="1"/>
      <c r="C66" s="241"/>
      <c r="D66" s="1"/>
      <c r="E66" s="1"/>
      <c r="F66" s="1"/>
      <c r="G66" s="1"/>
    </row>
    <row r="67" spans="1:7" x14ac:dyDescent="0.35">
      <c r="A67" s="1"/>
      <c r="B67" s="1"/>
      <c r="C67" s="241"/>
      <c r="D67" s="1"/>
      <c r="E67" s="1"/>
      <c r="F67" s="1"/>
      <c r="G67" s="1"/>
    </row>
    <row r="68" spans="1:7" x14ac:dyDescent="0.35">
      <c r="A68" s="1"/>
      <c r="B68" s="1"/>
      <c r="C68" s="241"/>
      <c r="D68" s="1"/>
      <c r="E68" s="1"/>
      <c r="F68" s="1"/>
      <c r="G68" s="1"/>
    </row>
    <row r="69" spans="1:7" x14ac:dyDescent="0.35">
      <c r="A69" s="1"/>
      <c r="B69" s="1"/>
      <c r="C69" s="241"/>
      <c r="D69" s="1"/>
      <c r="E69" s="1"/>
      <c r="F69" s="1"/>
      <c r="G69" s="1"/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0"/>
  <sheetViews>
    <sheetView topLeftCell="Z19" workbookViewId="0">
      <selection activeCell="AE18" sqref="AE18:AE21"/>
    </sheetView>
  </sheetViews>
  <sheetFormatPr baseColWidth="10" defaultRowHeight="14.5" x14ac:dyDescent="0.35"/>
  <cols>
    <col min="29" max="29" width="11.26953125" customWidth="1"/>
    <col min="33" max="33" width="11.6328125" customWidth="1"/>
  </cols>
  <sheetData>
    <row r="1" spans="1:44" ht="15" thickBot="1" x14ac:dyDescent="0.4">
      <c r="A1" s="472" t="s">
        <v>855</v>
      </c>
      <c r="B1" s="473"/>
      <c r="C1" s="473"/>
      <c r="D1" s="473"/>
      <c r="E1" s="473"/>
      <c r="F1" s="472"/>
      <c r="G1" s="473"/>
      <c r="H1" s="472"/>
      <c r="I1" s="473"/>
      <c r="J1" s="473"/>
      <c r="K1" s="473"/>
      <c r="L1" s="473"/>
      <c r="M1" s="472"/>
      <c r="N1" s="473"/>
      <c r="O1" s="473"/>
      <c r="P1" s="472"/>
      <c r="Q1" s="473"/>
      <c r="R1" s="472"/>
      <c r="S1" s="473"/>
      <c r="T1" s="472"/>
      <c r="U1" s="473"/>
      <c r="V1" s="473"/>
      <c r="W1" s="473"/>
      <c r="X1" s="473"/>
      <c r="Y1" s="472"/>
      <c r="Z1" s="473"/>
      <c r="AA1" s="473"/>
      <c r="AB1" s="473"/>
      <c r="AC1" s="473"/>
      <c r="AD1" s="472"/>
      <c r="AE1" s="473"/>
      <c r="AF1" s="472"/>
      <c r="AG1" s="473"/>
      <c r="AH1" s="473"/>
      <c r="AI1" s="473"/>
      <c r="AJ1" s="472"/>
      <c r="AK1" s="472"/>
      <c r="AL1" s="473"/>
      <c r="AM1" s="472"/>
      <c r="AN1" s="472"/>
      <c r="AO1" s="258"/>
      <c r="AP1" s="258"/>
      <c r="AQ1" s="258"/>
      <c r="AR1" s="258"/>
    </row>
    <row r="2" spans="1:44" x14ac:dyDescent="0.35">
      <c r="A2" s="259">
        <v>321</v>
      </c>
      <c r="B2" s="260">
        <v>322</v>
      </c>
      <c r="C2" s="261">
        <v>323</v>
      </c>
      <c r="D2" s="260">
        <v>324</v>
      </c>
      <c r="E2" s="260">
        <v>325</v>
      </c>
      <c r="F2" s="261">
        <v>326</v>
      </c>
      <c r="G2" s="260">
        <v>327</v>
      </c>
      <c r="H2" s="261">
        <v>328</v>
      </c>
      <c r="I2" s="260">
        <v>329</v>
      </c>
      <c r="J2" s="261">
        <v>330</v>
      </c>
      <c r="K2" s="259">
        <v>331</v>
      </c>
      <c r="L2" s="260">
        <v>332</v>
      </c>
      <c r="M2" s="261">
        <v>333</v>
      </c>
      <c r="N2" s="259">
        <v>334</v>
      </c>
      <c r="O2" s="260">
        <v>335</v>
      </c>
      <c r="P2" s="261">
        <v>336</v>
      </c>
      <c r="Q2" s="260">
        <v>337</v>
      </c>
      <c r="R2" s="261">
        <v>338</v>
      </c>
      <c r="S2" s="260">
        <v>339</v>
      </c>
      <c r="T2" s="261">
        <v>340</v>
      </c>
      <c r="U2" s="259">
        <v>341</v>
      </c>
      <c r="V2" s="260">
        <v>342</v>
      </c>
      <c r="W2" s="260">
        <v>343</v>
      </c>
      <c r="X2" s="262">
        <v>344</v>
      </c>
      <c r="Y2" s="261">
        <v>345</v>
      </c>
      <c r="Z2" s="260">
        <v>346</v>
      </c>
      <c r="AA2" s="260">
        <v>347</v>
      </c>
      <c r="AB2" s="261">
        <v>348</v>
      </c>
      <c r="AC2" s="260">
        <v>349</v>
      </c>
      <c r="AD2" s="261">
        <v>350</v>
      </c>
      <c r="AE2" s="260">
        <v>351</v>
      </c>
      <c r="AF2" s="261">
        <v>352</v>
      </c>
      <c r="AG2" s="260">
        <v>353</v>
      </c>
      <c r="AH2" s="260">
        <v>354</v>
      </c>
      <c r="AI2" s="262">
        <v>355</v>
      </c>
      <c r="AJ2" s="263">
        <v>356</v>
      </c>
      <c r="AK2" s="264">
        <v>357</v>
      </c>
      <c r="AL2" s="260">
        <v>358</v>
      </c>
      <c r="AM2" s="263">
        <v>359</v>
      </c>
      <c r="AN2" s="265">
        <v>360</v>
      </c>
      <c r="AO2" s="266"/>
      <c r="AP2" s="258"/>
      <c r="AQ2" s="258"/>
      <c r="AR2" s="258"/>
    </row>
    <row r="3" spans="1:44" x14ac:dyDescent="0.35">
      <c r="A3" s="267" t="s">
        <v>920</v>
      </c>
      <c r="B3" s="268" t="s">
        <v>1225</v>
      </c>
      <c r="C3" s="248" t="s">
        <v>2528</v>
      </c>
      <c r="D3" s="222" t="s">
        <v>2534</v>
      </c>
      <c r="E3" s="222" t="s">
        <v>2542</v>
      </c>
      <c r="F3" s="244" t="s">
        <v>872</v>
      </c>
      <c r="G3" s="222" t="s">
        <v>872</v>
      </c>
      <c r="H3" s="248" t="s">
        <v>916</v>
      </c>
      <c r="I3" s="268" t="s">
        <v>1012</v>
      </c>
      <c r="J3" s="248" t="s">
        <v>869</v>
      </c>
      <c r="K3" s="256" t="s">
        <v>2559</v>
      </c>
      <c r="L3" s="222" t="s">
        <v>2561</v>
      </c>
      <c r="M3" s="244" t="s">
        <v>863</v>
      </c>
      <c r="N3" s="256" t="s">
        <v>872</v>
      </c>
      <c r="O3" s="268" t="s">
        <v>906</v>
      </c>
      <c r="P3" s="248" t="s">
        <v>928</v>
      </c>
      <c r="Q3" s="268" t="s">
        <v>2590</v>
      </c>
      <c r="R3" s="244" t="s">
        <v>2600</v>
      </c>
      <c r="S3" s="222" t="s">
        <v>2604</v>
      </c>
      <c r="T3" s="244" t="s">
        <v>1000</v>
      </c>
      <c r="U3" s="256" t="s">
        <v>2611</v>
      </c>
      <c r="V3" s="268" t="s">
        <v>2621</v>
      </c>
      <c r="W3" s="268" t="s">
        <v>907</v>
      </c>
      <c r="X3" s="269" t="s">
        <v>1189</v>
      </c>
      <c r="Y3" s="244" t="s">
        <v>858</v>
      </c>
      <c r="Z3" s="222" t="s">
        <v>2639</v>
      </c>
      <c r="AA3" s="222" t="s">
        <v>2650</v>
      </c>
      <c r="AB3" s="244" t="s">
        <v>2651</v>
      </c>
      <c r="AC3" s="268" t="s">
        <v>2661</v>
      </c>
      <c r="AD3" s="248" t="s">
        <v>860</v>
      </c>
      <c r="AE3" s="268" t="s">
        <v>2672</v>
      </c>
      <c r="AF3" s="244" t="s">
        <v>912</v>
      </c>
      <c r="AG3" s="222" t="s">
        <v>2674</v>
      </c>
      <c r="AH3" s="222" t="s">
        <v>872</v>
      </c>
      <c r="AI3" s="245" t="s">
        <v>2687</v>
      </c>
      <c r="AJ3" s="269" t="s">
        <v>2697</v>
      </c>
      <c r="AK3" s="248"/>
      <c r="AL3" s="268"/>
      <c r="AM3" s="245"/>
      <c r="AN3" s="270"/>
      <c r="AO3" s="258"/>
      <c r="AP3" s="258"/>
      <c r="AQ3" s="258"/>
      <c r="AR3" s="258"/>
    </row>
    <row r="4" spans="1:44" ht="15" thickBot="1" x14ac:dyDescent="0.4">
      <c r="A4" s="267" t="s">
        <v>961</v>
      </c>
      <c r="B4" s="268" t="s">
        <v>906</v>
      </c>
      <c r="C4" s="248" t="s">
        <v>878</v>
      </c>
      <c r="D4" s="222" t="s">
        <v>1180</v>
      </c>
      <c r="E4" s="222" t="s">
        <v>930</v>
      </c>
      <c r="F4" s="244" t="s">
        <v>1142</v>
      </c>
      <c r="G4" s="222" t="s">
        <v>2554</v>
      </c>
      <c r="H4" s="249" t="s">
        <v>1023</v>
      </c>
      <c r="I4" s="268" t="s">
        <v>308</v>
      </c>
      <c r="J4" s="248" t="s">
        <v>2576</v>
      </c>
      <c r="K4" s="256" t="s">
        <v>1122</v>
      </c>
      <c r="L4" s="222" t="s">
        <v>2293</v>
      </c>
      <c r="M4" s="244" t="s">
        <v>881</v>
      </c>
      <c r="N4" s="256" t="s">
        <v>1142</v>
      </c>
      <c r="O4" s="268" t="s">
        <v>1238</v>
      </c>
      <c r="P4" s="248" t="s">
        <v>2589</v>
      </c>
      <c r="Q4" s="268" t="s">
        <v>2591</v>
      </c>
      <c r="R4" s="244" t="s">
        <v>626</v>
      </c>
      <c r="S4" s="222" t="s">
        <v>2287</v>
      </c>
      <c r="T4" s="244" t="s">
        <v>881</v>
      </c>
      <c r="U4" s="256" t="s">
        <v>2612</v>
      </c>
      <c r="V4" s="268" t="s">
        <v>871</v>
      </c>
      <c r="W4" s="268" t="s">
        <v>2627</v>
      </c>
      <c r="X4" s="269" t="s">
        <v>876</v>
      </c>
      <c r="Y4" s="244" t="s">
        <v>2637</v>
      </c>
      <c r="Z4" s="222" t="s">
        <v>2640</v>
      </c>
      <c r="AA4" s="222" t="s">
        <v>365</v>
      </c>
      <c r="AB4" s="244" t="s">
        <v>957</v>
      </c>
      <c r="AC4" s="268" t="s">
        <v>204</v>
      </c>
      <c r="AD4" s="248" t="s">
        <v>861</v>
      </c>
      <c r="AE4" s="268" t="s">
        <v>1023</v>
      </c>
      <c r="AF4" s="244" t="s">
        <v>1029</v>
      </c>
      <c r="AG4" s="222" t="s">
        <v>1055</v>
      </c>
      <c r="AH4" s="222" t="s">
        <v>2685</v>
      </c>
      <c r="AI4" s="245" t="s">
        <v>204</v>
      </c>
      <c r="AJ4" s="269" t="s">
        <v>2698</v>
      </c>
      <c r="AK4" s="248"/>
      <c r="AL4" s="268"/>
      <c r="AM4" s="245"/>
      <c r="AN4" s="270"/>
      <c r="AO4" s="258"/>
      <c r="AP4" s="258"/>
      <c r="AQ4" s="258"/>
      <c r="AR4" s="258"/>
    </row>
    <row r="5" spans="1:44" ht="15" thickBot="1" x14ac:dyDescent="0.4">
      <c r="A5" s="271" t="s">
        <v>2514</v>
      </c>
      <c r="B5" s="243" t="s">
        <v>2515</v>
      </c>
      <c r="C5" s="257" t="s">
        <v>1326</v>
      </c>
      <c r="D5" s="220" t="s">
        <v>2535</v>
      </c>
      <c r="E5" s="220" t="s">
        <v>364</v>
      </c>
      <c r="F5" s="242" t="s">
        <v>327</v>
      </c>
      <c r="G5" s="220" t="s">
        <v>2555</v>
      </c>
      <c r="H5" s="222" t="s">
        <v>599</v>
      </c>
      <c r="I5" s="243" t="s">
        <v>308</v>
      </c>
      <c r="J5" s="257" t="s">
        <v>958</v>
      </c>
      <c r="K5" s="247" t="s">
        <v>2560</v>
      </c>
      <c r="L5" s="220" t="s">
        <v>2562</v>
      </c>
      <c r="M5" s="242" t="s">
        <v>2577</v>
      </c>
      <c r="N5" s="247" t="s">
        <v>1148</v>
      </c>
      <c r="O5" s="243" t="s">
        <v>2588</v>
      </c>
      <c r="P5" s="249" t="s">
        <v>204</v>
      </c>
      <c r="Q5" s="272" t="s">
        <v>960</v>
      </c>
      <c r="R5" s="242" t="s">
        <v>351</v>
      </c>
      <c r="S5" s="220" t="s">
        <v>613</v>
      </c>
      <c r="T5" s="242" t="s">
        <v>2610</v>
      </c>
      <c r="U5" s="247" t="s">
        <v>405</v>
      </c>
      <c r="V5" s="243" t="s">
        <v>2622</v>
      </c>
      <c r="W5" s="243" t="s">
        <v>2628</v>
      </c>
      <c r="X5" s="273" t="s">
        <v>958</v>
      </c>
      <c r="Y5" s="242" t="s">
        <v>2638</v>
      </c>
      <c r="Z5" s="220" t="s">
        <v>2641</v>
      </c>
      <c r="AA5" s="220" t="s">
        <v>579</v>
      </c>
      <c r="AB5" s="242" t="s">
        <v>2652</v>
      </c>
      <c r="AC5" s="243" t="s">
        <v>574</v>
      </c>
      <c r="AD5" s="249" t="s">
        <v>896</v>
      </c>
      <c r="AE5" s="272" t="s">
        <v>2673</v>
      </c>
      <c r="AF5" s="242" t="s">
        <v>2671</v>
      </c>
      <c r="AG5" s="220" t="s">
        <v>2675</v>
      </c>
      <c r="AH5" s="220" t="s">
        <v>2686</v>
      </c>
      <c r="AI5" s="246" t="s">
        <v>1219</v>
      </c>
      <c r="AJ5" s="274" t="s">
        <v>2699</v>
      </c>
      <c r="AK5" s="249"/>
      <c r="AL5" s="272"/>
      <c r="AM5" s="246"/>
      <c r="AN5" s="275"/>
      <c r="AO5" s="276"/>
      <c r="AP5" s="258"/>
      <c r="AQ5" s="258"/>
      <c r="AR5" s="258"/>
    </row>
    <row r="6" spans="1:44" x14ac:dyDescent="0.35">
      <c r="A6" s="259">
        <v>281</v>
      </c>
      <c r="B6" s="260">
        <v>282</v>
      </c>
      <c r="C6" s="261">
        <v>283</v>
      </c>
      <c r="D6" s="260">
        <v>284</v>
      </c>
      <c r="E6" s="260">
        <v>285</v>
      </c>
      <c r="F6" s="261">
        <v>286</v>
      </c>
      <c r="G6" s="260">
        <v>287</v>
      </c>
      <c r="H6" s="261">
        <v>288</v>
      </c>
      <c r="I6" s="260">
        <v>289</v>
      </c>
      <c r="J6" s="261">
        <v>290</v>
      </c>
      <c r="K6" s="259">
        <v>291</v>
      </c>
      <c r="L6" s="260">
        <v>292</v>
      </c>
      <c r="M6" s="261">
        <v>293</v>
      </c>
      <c r="N6" s="259">
        <v>294</v>
      </c>
      <c r="O6" s="260">
        <v>295</v>
      </c>
      <c r="P6" s="261">
        <v>296</v>
      </c>
      <c r="Q6" s="260">
        <v>297</v>
      </c>
      <c r="R6" s="261">
        <v>298</v>
      </c>
      <c r="S6" s="260">
        <v>299</v>
      </c>
      <c r="T6" s="261">
        <v>300</v>
      </c>
      <c r="U6" s="259">
        <v>301</v>
      </c>
      <c r="V6" s="260">
        <v>302</v>
      </c>
      <c r="W6" s="260">
        <v>303</v>
      </c>
      <c r="X6" s="262">
        <v>304</v>
      </c>
      <c r="Y6" s="261">
        <v>305</v>
      </c>
      <c r="Z6" s="260">
        <v>306</v>
      </c>
      <c r="AA6" s="260">
        <v>307</v>
      </c>
      <c r="AB6" s="261">
        <v>308</v>
      </c>
      <c r="AC6" s="260">
        <v>309</v>
      </c>
      <c r="AD6" s="261">
        <v>310</v>
      </c>
      <c r="AE6" s="260">
        <v>311</v>
      </c>
      <c r="AF6" s="261">
        <v>312</v>
      </c>
      <c r="AG6" s="260">
        <v>313</v>
      </c>
      <c r="AH6" s="260">
        <v>314</v>
      </c>
      <c r="AI6" s="262">
        <v>315</v>
      </c>
      <c r="AJ6" s="263">
        <v>316</v>
      </c>
      <c r="AK6" s="264">
        <v>317</v>
      </c>
      <c r="AL6" s="260">
        <v>318</v>
      </c>
      <c r="AM6" s="263">
        <v>319</v>
      </c>
      <c r="AN6" s="265">
        <v>320</v>
      </c>
      <c r="AO6" s="266"/>
      <c r="AP6" s="258"/>
      <c r="AQ6" s="258"/>
      <c r="AR6" s="258"/>
    </row>
    <row r="7" spans="1:44" x14ac:dyDescent="0.35">
      <c r="A7" s="267" t="s">
        <v>875</v>
      </c>
      <c r="B7" s="268" t="s">
        <v>2330</v>
      </c>
      <c r="C7" s="248" t="s">
        <v>2332</v>
      </c>
      <c r="D7" s="222" t="s">
        <v>987</v>
      </c>
      <c r="E7" s="222" t="s">
        <v>2341</v>
      </c>
      <c r="F7" s="244" t="s">
        <v>1106</v>
      </c>
      <c r="G7" s="222" t="s">
        <v>2575</v>
      </c>
      <c r="H7" s="248" t="s">
        <v>2292</v>
      </c>
      <c r="I7" s="268" t="s">
        <v>2355</v>
      </c>
      <c r="J7" s="248" t="s">
        <v>928</v>
      </c>
      <c r="K7" s="256" t="s">
        <v>860</v>
      </c>
      <c r="L7" s="222" t="s">
        <v>2384</v>
      </c>
      <c r="M7" s="244" t="s">
        <v>995</v>
      </c>
      <c r="N7" s="256" t="s">
        <v>2371</v>
      </c>
      <c r="O7" s="268" t="s">
        <v>2383</v>
      </c>
      <c r="P7" s="248" t="s">
        <v>2395</v>
      </c>
      <c r="Q7" s="268" t="s">
        <v>2396</v>
      </c>
      <c r="R7" s="244" t="s">
        <v>2406</v>
      </c>
      <c r="S7" s="222" t="s">
        <v>920</v>
      </c>
      <c r="T7" s="244" t="s">
        <v>863</v>
      </c>
      <c r="U7" s="256" t="s">
        <v>2330</v>
      </c>
      <c r="V7" s="268" t="s">
        <v>976</v>
      </c>
      <c r="W7" s="268" t="s">
        <v>977</v>
      </c>
      <c r="X7" s="269" t="s">
        <v>2431</v>
      </c>
      <c r="Y7" s="244" t="s">
        <v>2432</v>
      </c>
      <c r="Z7" s="222" t="s">
        <v>872</v>
      </c>
      <c r="AA7" s="222" t="s">
        <v>915</v>
      </c>
      <c r="AB7" s="244" t="s">
        <v>911</v>
      </c>
      <c r="AC7" s="268" t="s">
        <v>2457</v>
      </c>
      <c r="AD7" s="248" t="s">
        <v>2460</v>
      </c>
      <c r="AE7" s="268" t="s">
        <v>872</v>
      </c>
      <c r="AF7" s="244" t="s">
        <v>869</v>
      </c>
      <c r="AG7" s="222" t="s">
        <v>2484</v>
      </c>
      <c r="AH7" s="222" t="s">
        <v>2485</v>
      </c>
      <c r="AI7" s="245" t="s">
        <v>1098</v>
      </c>
      <c r="AJ7" s="269" t="s">
        <v>863</v>
      </c>
      <c r="AK7" s="248" t="s">
        <v>2502</v>
      </c>
      <c r="AL7" s="268" t="s">
        <v>2498</v>
      </c>
      <c r="AM7" s="245" t="s">
        <v>860</v>
      </c>
      <c r="AN7" s="270" t="s">
        <v>2288</v>
      </c>
      <c r="AO7" s="276"/>
      <c r="AP7" s="258"/>
      <c r="AQ7" s="258"/>
      <c r="AR7" s="258"/>
    </row>
    <row r="8" spans="1:44" x14ac:dyDescent="0.35">
      <c r="A8" s="267" t="s">
        <v>628</v>
      </c>
      <c r="B8" s="268" t="s">
        <v>2331</v>
      </c>
      <c r="C8" s="248" t="s">
        <v>1024</v>
      </c>
      <c r="D8" s="222" t="s">
        <v>1142</v>
      </c>
      <c r="E8" s="222" t="s">
        <v>566</v>
      </c>
      <c r="F8" s="244" t="s">
        <v>882</v>
      </c>
      <c r="G8" s="222" t="s">
        <v>1311</v>
      </c>
      <c r="H8" s="248" t="s">
        <v>2347</v>
      </c>
      <c r="I8" s="268" t="s">
        <v>599</v>
      </c>
      <c r="J8" s="248" t="s">
        <v>2366</v>
      </c>
      <c r="K8" s="256" t="s">
        <v>978</v>
      </c>
      <c r="L8" s="222" t="s">
        <v>983</v>
      </c>
      <c r="M8" s="244" t="s">
        <v>638</v>
      </c>
      <c r="N8" s="256" t="s">
        <v>2372</v>
      </c>
      <c r="O8" s="268" t="s">
        <v>946</v>
      </c>
      <c r="P8" s="248" t="s">
        <v>1059</v>
      </c>
      <c r="Q8" s="268" t="s">
        <v>2397</v>
      </c>
      <c r="R8" s="244" t="s">
        <v>2407</v>
      </c>
      <c r="S8" s="222" t="s">
        <v>961</v>
      </c>
      <c r="T8" s="244" t="s">
        <v>1083</v>
      </c>
      <c r="U8" s="256" t="s">
        <v>365</v>
      </c>
      <c r="V8" s="268" t="s">
        <v>600</v>
      </c>
      <c r="W8" s="268" t="s">
        <v>365</v>
      </c>
      <c r="X8" s="269" t="s">
        <v>579</v>
      </c>
      <c r="Y8" s="244" t="s">
        <v>2433</v>
      </c>
      <c r="Z8" s="222" t="s">
        <v>2442</v>
      </c>
      <c r="AA8" s="222" t="s">
        <v>2443</v>
      </c>
      <c r="AB8" s="244" t="s">
        <v>2456</v>
      </c>
      <c r="AC8" s="268" t="s">
        <v>2458</v>
      </c>
      <c r="AD8" s="248" t="s">
        <v>962</v>
      </c>
      <c r="AE8" s="268" t="s">
        <v>2465</v>
      </c>
      <c r="AF8" s="244" t="s">
        <v>863</v>
      </c>
      <c r="AG8" s="222" t="s">
        <v>1114</v>
      </c>
      <c r="AH8" s="222" t="s">
        <v>1180</v>
      </c>
      <c r="AI8" s="245" t="s">
        <v>862</v>
      </c>
      <c r="AJ8" s="269" t="s">
        <v>2500</v>
      </c>
      <c r="AK8" s="248" t="s">
        <v>2503</v>
      </c>
      <c r="AL8" s="268" t="s">
        <v>2499</v>
      </c>
      <c r="AM8" s="245" t="s">
        <v>944</v>
      </c>
      <c r="AN8" s="270" t="s">
        <v>552</v>
      </c>
      <c r="AO8" s="258"/>
      <c r="AP8" s="258"/>
      <c r="AQ8" s="258"/>
      <c r="AR8" s="258"/>
    </row>
    <row r="9" spans="1:44" ht="15" thickBot="1" x14ac:dyDescent="0.4">
      <c r="A9" s="271" t="s">
        <v>2325</v>
      </c>
      <c r="B9" s="243" t="s">
        <v>958</v>
      </c>
      <c r="C9" s="257" t="s">
        <v>1083</v>
      </c>
      <c r="D9" s="220" t="s">
        <v>351</v>
      </c>
      <c r="E9" s="220" t="s">
        <v>592</v>
      </c>
      <c r="F9" s="242" t="s">
        <v>2529</v>
      </c>
      <c r="G9" s="220" t="s">
        <v>900</v>
      </c>
      <c r="H9" s="249" t="s">
        <v>342</v>
      </c>
      <c r="I9" s="243" t="s">
        <v>594</v>
      </c>
      <c r="J9" s="257" t="s">
        <v>1136</v>
      </c>
      <c r="K9" s="247" t="s">
        <v>958</v>
      </c>
      <c r="L9" s="220" t="s">
        <v>971</v>
      </c>
      <c r="M9" s="242"/>
      <c r="N9" s="247" t="s">
        <v>576</v>
      </c>
      <c r="O9" s="243"/>
      <c r="P9" s="249"/>
      <c r="Q9" s="272" t="s">
        <v>310</v>
      </c>
      <c r="R9" s="242" t="s">
        <v>2407</v>
      </c>
      <c r="S9" s="220" t="s">
        <v>1114</v>
      </c>
      <c r="T9" s="242" t="s">
        <v>1144</v>
      </c>
      <c r="U9" s="247" t="s">
        <v>2416</v>
      </c>
      <c r="V9" s="243" t="s">
        <v>611</v>
      </c>
      <c r="W9" s="243" t="s">
        <v>596</v>
      </c>
      <c r="X9" s="273" t="s">
        <v>957</v>
      </c>
      <c r="Y9" s="242" t="s">
        <v>2434</v>
      </c>
      <c r="Z9" s="220" t="s">
        <v>1108</v>
      </c>
      <c r="AA9" s="220" t="s">
        <v>2444</v>
      </c>
      <c r="AB9" s="242" t="s">
        <v>592</v>
      </c>
      <c r="AC9" s="243" t="s">
        <v>2459</v>
      </c>
      <c r="AD9" s="249" t="s">
        <v>552</v>
      </c>
      <c r="AE9" s="272" t="s">
        <v>596</v>
      </c>
      <c r="AF9" s="242" t="s">
        <v>405</v>
      </c>
      <c r="AG9" s="220" t="s">
        <v>972</v>
      </c>
      <c r="AH9" s="220" t="s">
        <v>597</v>
      </c>
      <c r="AI9" s="246" t="s">
        <v>1319</v>
      </c>
      <c r="AJ9" s="274" t="s">
        <v>2501</v>
      </c>
      <c r="AK9" s="249" t="s">
        <v>2504</v>
      </c>
      <c r="AL9" s="272" t="s">
        <v>958</v>
      </c>
      <c r="AM9" s="246" t="s">
        <v>2505</v>
      </c>
      <c r="AN9" s="275" t="s">
        <v>2516</v>
      </c>
      <c r="AO9" s="258"/>
      <c r="AP9" s="258"/>
      <c r="AQ9" s="258"/>
      <c r="AR9" s="258"/>
    </row>
    <row r="10" spans="1:44" x14ac:dyDescent="0.35">
      <c r="A10" s="259">
        <v>241</v>
      </c>
      <c r="B10" s="260">
        <v>242</v>
      </c>
      <c r="C10" s="261">
        <v>243</v>
      </c>
      <c r="D10" s="260">
        <v>244</v>
      </c>
      <c r="E10" s="260">
        <v>245</v>
      </c>
      <c r="F10" s="261">
        <v>246</v>
      </c>
      <c r="G10" s="260">
        <v>247</v>
      </c>
      <c r="H10" s="261">
        <v>248</v>
      </c>
      <c r="I10" s="260">
        <v>249</v>
      </c>
      <c r="J10" s="261">
        <v>250</v>
      </c>
      <c r="K10" s="259">
        <v>251</v>
      </c>
      <c r="L10" s="260">
        <v>252</v>
      </c>
      <c r="M10" s="261">
        <v>253</v>
      </c>
      <c r="N10" s="259">
        <v>254</v>
      </c>
      <c r="O10" s="260">
        <v>255</v>
      </c>
      <c r="P10" s="261">
        <v>256</v>
      </c>
      <c r="Q10" s="260">
        <v>257</v>
      </c>
      <c r="R10" s="261">
        <v>258</v>
      </c>
      <c r="S10" s="260">
        <v>259</v>
      </c>
      <c r="T10" s="261">
        <v>260</v>
      </c>
      <c r="U10" s="259">
        <v>261</v>
      </c>
      <c r="V10" s="260">
        <v>262</v>
      </c>
      <c r="W10" s="260">
        <v>263</v>
      </c>
      <c r="X10" s="262">
        <v>264</v>
      </c>
      <c r="Y10" s="261">
        <v>265</v>
      </c>
      <c r="Z10" s="260">
        <v>266</v>
      </c>
      <c r="AA10" s="260">
        <v>267</v>
      </c>
      <c r="AB10" s="261">
        <v>268</v>
      </c>
      <c r="AC10" s="260">
        <v>269</v>
      </c>
      <c r="AD10" s="261">
        <v>270</v>
      </c>
      <c r="AE10" s="260">
        <v>271</v>
      </c>
      <c r="AF10" s="261">
        <v>272</v>
      </c>
      <c r="AG10" s="260">
        <v>273</v>
      </c>
      <c r="AH10" s="260">
        <v>274</v>
      </c>
      <c r="AI10" s="262">
        <v>275</v>
      </c>
      <c r="AJ10" s="263">
        <v>276</v>
      </c>
      <c r="AK10" s="264">
        <v>277</v>
      </c>
      <c r="AL10" s="260">
        <v>278</v>
      </c>
      <c r="AM10" s="263">
        <v>279</v>
      </c>
      <c r="AN10" s="265">
        <v>280</v>
      </c>
      <c r="AO10" s="258"/>
      <c r="AP10" s="258"/>
      <c r="AQ10" s="258"/>
      <c r="AR10" s="258"/>
    </row>
    <row r="11" spans="1:44" x14ac:dyDescent="0.35">
      <c r="A11" s="267" t="s">
        <v>862</v>
      </c>
      <c r="B11" s="268" t="s">
        <v>1150</v>
      </c>
      <c r="C11" s="248" t="s">
        <v>1128</v>
      </c>
      <c r="D11" s="222" t="s">
        <v>913</v>
      </c>
      <c r="E11" s="222" t="s">
        <v>1151</v>
      </c>
      <c r="F11" s="244" t="s">
        <v>1152</v>
      </c>
      <c r="G11" s="222" t="s">
        <v>1153</v>
      </c>
      <c r="H11" s="248" t="s">
        <v>1129</v>
      </c>
      <c r="I11" s="268" t="s">
        <v>98</v>
      </c>
      <c r="J11" s="248" t="s">
        <v>1162</v>
      </c>
      <c r="K11" s="256" t="s">
        <v>1163</v>
      </c>
      <c r="L11" s="222" t="s">
        <v>1115</v>
      </c>
      <c r="M11" s="244" t="s">
        <v>1164</v>
      </c>
      <c r="N11" s="256" t="s">
        <v>1167</v>
      </c>
      <c r="O11" s="268" t="s">
        <v>1168</v>
      </c>
      <c r="P11" s="248" t="s">
        <v>876</v>
      </c>
      <c r="Q11" s="268" t="s">
        <v>1170</v>
      </c>
      <c r="R11" s="244" t="s">
        <v>1173</v>
      </c>
      <c r="S11" s="222" t="s">
        <v>1174</v>
      </c>
      <c r="T11" s="244" t="s">
        <v>1128</v>
      </c>
      <c r="U11" s="256" t="s">
        <v>911</v>
      </c>
      <c r="V11" s="268" t="s">
        <v>1175</v>
      </c>
      <c r="W11" s="268" t="s">
        <v>913</v>
      </c>
      <c r="X11" s="269" t="s">
        <v>1176</v>
      </c>
      <c r="Y11" s="244" t="s">
        <v>883</v>
      </c>
      <c r="Z11" s="222" t="s">
        <v>2245</v>
      </c>
      <c r="AA11" s="222" t="s">
        <v>944</v>
      </c>
      <c r="AB11" s="244" t="s">
        <v>2261</v>
      </c>
      <c r="AC11" s="268" t="s">
        <v>2262</v>
      </c>
      <c r="AD11" s="248" t="s">
        <v>2272</v>
      </c>
      <c r="AE11" s="268" t="s">
        <v>2273</v>
      </c>
      <c r="AF11" s="244" t="s">
        <v>2274</v>
      </c>
      <c r="AG11" s="222" t="s">
        <v>2286</v>
      </c>
      <c r="AH11" s="222" t="s">
        <v>2302</v>
      </c>
      <c r="AI11" s="245" t="s">
        <v>2288</v>
      </c>
      <c r="AJ11" s="269" t="s">
        <v>2292</v>
      </c>
      <c r="AK11" s="248" t="s">
        <v>2307</v>
      </c>
      <c r="AL11" s="268" t="s">
        <v>2318</v>
      </c>
      <c r="AM11" s="245" t="s">
        <v>913</v>
      </c>
      <c r="AN11" s="270" t="s">
        <v>1049</v>
      </c>
      <c r="AO11" s="258"/>
      <c r="AP11" s="258"/>
      <c r="AQ11" s="258"/>
      <c r="AR11" s="258"/>
    </row>
    <row r="12" spans="1:44" x14ac:dyDescent="0.35">
      <c r="A12" s="267" t="s">
        <v>1177</v>
      </c>
      <c r="B12" s="268" t="s">
        <v>1154</v>
      </c>
      <c r="C12" s="248" t="s">
        <v>861</v>
      </c>
      <c r="D12" s="222" t="s">
        <v>1109</v>
      </c>
      <c r="E12" s="222" t="s">
        <v>1155</v>
      </c>
      <c r="F12" s="244" t="s">
        <v>1156</v>
      </c>
      <c r="G12" s="222" t="s">
        <v>1157</v>
      </c>
      <c r="H12" s="248" t="s">
        <v>1130</v>
      </c>
      <c r="I12" s="268" t="s">
        <v>1161</v>
      </c>
      <c r="J12" s="248" t="s">
        <v>406</v>
      </c>
      <c r="K12" s="277" t="s">
        <v>1069</v>
      </c>
      <c r="L12" s="245" t="s">
        <v>1165</v>
      </c>
      <c r="M12" s="244" t="s">
        <v>878</v>
      </c>
      <c r="N12" s="256" t="s">
        <v>953</v>
      </c>
      <c r="O12" s="268" t="s">
        <v>1023</v>
      </c>
      <c r="P12" s="248" t="s">
        <v>1178</v>
      </c>
      <c r="Q12" s="268" t="s">
        <v>1179</v>
      </c>
      <c r="R12" s="244" t="s">
        <v>597</v>
      </c>
      <c r="S12" s="222" t="s">
        <v>1180</v>
      </c>
      <c r="T12" s="244" t="s">
        <v>613</v>
      </c>
      <c r="U12" s="256" t="s">
        <v>872</v>
      </c>
      <c r="V12" s="268" t="s">
        <v>1017</v>
      </c>
      <c r="W12" s="268" t="s">
        <v>1109</v>
      </c>
      <c r="X12" s="269" t="s">
        <v>1181</v>
      </c>
      <c r="Y12" s="244" t="s">
        <v>365</v>
      </c>
      <c r="Z12" s="222" t="s">
        <v>892</v>
      </c>
      <c r="AA12" s="222" t="s">
        <v>2247</v>
      </c>
      <c r="AB12" s="244" t="s">
        <v>999</v>
      </c>
      <c r="AC12" s="268" t="s">
        <v>2263</v>
      </c>
      <c r="AD12" s="248" t="s">
        <v>878</v>
      </c>
      <c r="AE12" s="268" t="s">
        <v>971</v>
      </c>
      <c r="AF12" s="244" t="s">
        <v>599</v>
      </c>
      <c r="AG12" s="222" t="s">
        <v>2287</v>
      </c>
      <c r="AH12" s="222" t="s">
        <v>2303</v>
      </c>
      <c r="AI12" s="245" t="s">
        <v>566</v>
      </c>
      <c r="AJ12" s="269" t="s">
        <v>2293</v>
      </c>
      <c r="AK12" s="248" t="s">
        <v>1113</v>
      </c>
      <c r="AL12" s="268" t="s">
        <v>970</v>
      </c>
      <c r="AM12" s="245" t="s">
        <v>944</v>
      </c>
      <c r="AN12" s="270" t="s">
        <v>599</v>
      </c>
      <c r="AO12" s="258"/>
      <c r="AP12" s="258"/>
      <c r="AQ12" s="258"/>
      <c r="AR12" s="258"/>
    </row>
    <row r="13" spans="1:44" ht="15" thickBot="1" x14ac:dyDescent="0.4">
      <c r="A13" s="271" t="s">
        <v>1182</v>
      </c>
      <c r="B13" s="243" t="s">
        <v>1158</v>
      </c>
      <c r="C13" s="257" t="s">
        <v>1083</v>
      </c>
      <c r="D13" s="220" t="s">
        <v>310</v>
      </c>
      <c r="E13" s="220" t="s">
        <v>1159</v>
      </c>
      <c r="F13" s="242" t="s">
        <v>1160</v>
      </c>
      <c r="G13" s="220" t="s">
        <v>959</v>
      </c>
      <c r="H13" s="249" t="s">
        <v>622</v>
      </c>
      <c r="I13" s="243" t="s">
        <v>1023</v>
      </c>
      <c r="J13" s="257"/>
      <c r="K13" s="278" t="s">
        <v>613</v>
      </c>
      <c r="L13" s="246" t="s">
        <v>954</v>
      </c>
      <c r="M13" s="242" t="s">
        <v>1166</v>
      </c>
      <c r="N13" s="247" t="s">
        <v>548</v>
      </c>
      <c r="O13" s="243" t="s">
        <v>1169</v>
      </c>
      <c r="P13" s="249" t="s">
        <v>552</v>
      </c>
      <c r="Q13" s="272" t="s">
        <v>1171</v>
      </c>
      <c r="R13" s="242" t="s">
        <v>1079</v>
      </c>
      <c r="S13" s="220" t="s">
        <v>1183</v>
      </c>
      <c r="T13" s="242" t="s">
        <v>1184</v>
      </c>
      <c r="U13" s="247" t="s">
        <v>895</v>
      </c>
      <c r="V13" s="243" t="s">
        <v>552</v>
      </c>
      <c r="W13" s="243" t="s">
        <v>1172</v>
      </c>
      <c r="X13" s="273" t="s">
        <v>1185</v>
      </c>
      <c r="Y13" s="242"/>
      <c r="Z13" s="220" t="s">
        <v>2246</v>
      </c>
      <c r="AA13" s="220" t="s">
        <v>596</v>
      </c>
      <c r="AB13" s="242" t="s">
        <v>636</v>
      </c>
      <c r="AC13" s="243" t="s">
        <v>2264</v>
      </c>
      <c r="AD13" s="249" t="s">
        <v>1113</v>
      </c>
      <c r="AE13" s="272" t="s">
        <v>1069</v>
      </c>
      <c r="AF13" s="242" t="s">
        <v>628</v>
      </c>
      <c r="AG13" s="220" t="s">
        <v>960</v>
      </c>
      <c r="AH13" s="220"/>
      <c r="AI13" s="246" t="s">
        <v>957</v>
      </c>
      <c r="AJ13" s="274" t="s">
        <v>594</v>
      </c>
      <c r="AK13" s="249" t="s">
        <v>998</v>
      </c>
      <c r="AL13" s="272" t="s">
        <v>1081</v>
      </c>
      <c r="AM13" s="246" t="s">
        <v>2319</v>
      </c>
      <c r="AN13" s="275" t="s">
        <v>2320</v>
      </c>
      <c r="AO13" s="258"/>
      <c r="AP13" s="258"/>
      <c r="AQ13" s="258"/>
      <c r="AR13" s="258"/>
    </row>
    <row r="14" spans="1:44" x14ac:dyDescent="0.35">
      <c r="A14" s="259">
        <v>201</v>
      </c>
      <c r="B14" s="260">
        <v>202</v>
      </c>
      <c r="C14" s="261">
        <v>203</v>
      </c>
      <c r="D14" s="260">
        <v>204</v>
      </c>
      <c r="E14" s="260">
        <v>205</v>
      </c>
      <c r="F14" s="261">
        <v>206</v>
      </c>
      <c r="G14" s="260">
        <v>207</v>
      </c>
      <c r="H14" s="261">
        <v>208</v>
      </c>
      <c r="I14" s="260">
        <v>209</v>
      </c>
      <c r="J14" s="261">
        <v>210</v>
      </c>
      <c r="K14" s="259">
        <v>211</v>
      </c>
      <c r="L14" s="260">
        <v>212</v>
      </c>
      <c r="M14" s="261">
        <v>213</v>
      </c>
      <c r="N14" s="259">
        <v>214</v>
      </c>
      <c r="O14" s="260">
        <v>215</v>
      </c>
      <c r="P14" s="261">
        <v>216</v>
      </c>
      <c r="Q14" s="260">
        <v>217</v>
      </c>
      <c r="R14" s="261">
        <v>218</v>
      </c>
      <c r="S14" s="260">
        <v>219</v>
      </c>
      <c r="T14" s="261">
        <v>220</v>
      </c>
      <c r="U14" s="259">
        <v>221</v>
      </c>
      <c r="V14" s="260">
        <v>222</v>
      </c>
      <c r="W14" s="260">
        <v>223</v>
      </c>
      <c r="X14" s="262">
        <v>224</v>
      </c>
      <c r="Y14" s="261">
        <v>225</v>
      </c>
      <c r="Z14" s="260">
        <v>226</v>
      </c>
      <c r="AA14" s="260">
        <v>227</v>
      </c>
      <c r="AB14" s="261">
        <v>228</v>
      </c>
      <c r="AC14" s="260">
        <v>229</v>
      </c>
      <c r="AD14" s="261">
        <v>230</v>
      </c>
      <c r="AE14" s="260">
        <v>231</v>
      </c>
      <c r="AF14" s="261">
        <v>232</v>
      </c>
      <c r="AG14" s="260">
        <v>233</v>
      </c>
      <c r="AH14" s="260">
        <v>234</v>
      </c>
      <c r="AI14" s="262">
        <v>235</v>
      </c>
      <c r="AJ14" s="263">
        <v>236</v>
      </c>
      <c r="AK14" s="264">
        <v>237</v>
      </c>
      <c r="AL14" s="260">
        <v>238</v>
      </c>
      <c r="AM14" s="263">
        <v>239</v>
      </c>
      <c r="AN14" s="265">
        <v>240</v>
      </c>
      <c r="AO14" s="279"/>
      <c r="AP14" s="280"/>
      <c r="AQ14" s="280"/>
      <c r="AR14" s="281"/>
    </row>
    <row r="15" spans="1:44" x14ac:dyDescent="0.35">
      <c r="A15" s="267" t="s">
        <v>915</v>
      </c>
      <c r="B15" s="268" t="s">
        <v>1186</v>
      </c>
      <c r="C15" s="248" t="s">
        <v>1187</v>
      </c>
      <c r="D15" s="222" t="s">
        <v>1188</v>
      </c>
      <c r="E15" s="222" t="s">
        <v>1189</v>
      </c>
      <c r="F15" s="244" t="s">
        <v>1190</v>
      </c>
      <c r="G15" s="222" t="s">
        <v>915</v>
      </c>
      <c r="H15" s="248" t="s">
        <v>913</v>
      </c>
      <c r="I15" s="268" t="s">
        <v>1119</v>
      </c>
      <c r="J15" s="248" t="s">
        <v>1191</v>
      </c>
      <c r="K15" s="256" t="s">
        <v>1192</v>
      </c>
      <c r="L15" s="222" t="s">
        <v>1193</v>
      </c>
      <c r="M15" s="244" t="s">
        <v>887</v>
      </c>
      <c r="N15" s="256" t="s">
        <v>872</v>
      </c>
      <c r="O15" s="268" t="s">
        <v>1142</v>
      </c>
      <c r="P15" s="248" t="s">
        <v>913</v>
      </c>
      <c r="Q15" s="268" t="s">
        <v>980</v>
      </c>
      <c r="R15" s="244" t="s">
        <v>911</v>
      </c>
      <c r="S15" s="222" t="s">
        <v>1115</v>
      </c>
      <c r="T15" s="244" t="s">
        <v>934</v>
      </c>
      <c r="U15" s="256" t="s">
        <v>869</v>
      </c>
      <c r="V15" s="268" t="s">
        <v>874</v>
      </c>
      <c r="W15" s="268" t="s">
        <v>860</v>
      </c>
      <c r="X15" s="269" t="s">
        <v>1115</v>
      </c>
      <c r="Y15" s="244" t="s">
        <v>1111</v>
      </c>
      <c r="Z15" s="222" t="s">
        <v>1194</v>
      </c>
      <c r="AA15" s="222" t="s">
        <v>1132</v>
      </c>
      <c r="AB15" s="244" t="s">
        <v>1105</v>
      </c>
      <c r="AC15" s="268" t="s">
        <v>872</v>
      </c>
      <c r="AD15" s="248" t="s">
        <v>1133</v>
      </c>
      <c r="AE15" s="268" t="s">
        <v>1195</v>
      </c>
      <c r="AF15" s="244" t="s">
        <v>1196</v>
      </c>
      <c r="AG15" s="222" t="s">
        <v>1197</v>
      </c>
      <c r="AH15" s="222" t="s">
        <v>1020</v>
      </c>
      <c r="AI15" s="245" t="s">
        <v>913</v>
      </c>
      <c r="AJ15" s="269" t="s">
        <v>1198</v>
      </c>
      <c r="AK15" s="248" t="s">
        <v>1095</v>
      </c>
      <c r="AL15" s="268" t="s">
        <v>1099</v>
      </c>
      <c r="AM15" s="245" t="s">
        <v>1199</v>
      </c>
      <c r="AN15" s="270" t="s">
        <v>913</v>
      </c>
      <c r="AO15" s="282"/>
      <c r="AP15" s="282"/>
      <c r="AQ15" s="282"/>
      <c r="AR15" s="282"/>
    </row>
    <row r="16" spans="1:44" x14ac:dyDescent="0.35">
      <c r="A16" s="267" t="s">
        <v>1200</v>
      </c>
      <c r="B16" s="268" t="s">
        <v>1201</v>
      </c>
      <c r="C16" s="248" t="s">
        <v>1202</v>
      </c>
      <c r="D16" s="222" t="s">
        <v>1118</v>
      </c>
      <c r="E16" s="222" t="s">
        <v>1203</v>
      </c>
      <c r="F16" s="244"/>
      <c r="G16" s="222" t="s">
        <v>1204</v>
      </c>
      <c r="H16" s="248" t="s">
        <v>984</v>
      </c>
      <c r="I16" s="268" t="s">
        <v>1120</v>
      </c>
      <c r="J16" s="248" t="s">
        <v>1121</v>
      </c>
      <c r="K16" s="256" t="s">
        <v>1205</v>
      </c>
      <c r="L16" s="222" t="s">
        <v>1136</v>
      </c>
      <c r="M16" s="244" t="s">
        <v>1206</v>
      </c>
      <c r="N16" s="256" t="s">
        <v>1011</v>
      </c>
      <c r="O16" s="268" t="s">
        <v>880</v>
      </c>
      <c r="P16" s="248" t="s">
        <v>1207</v>
      </c>
      <c r="Q16" s="268" t="s">
        <v>1102</v>
      </c>
      <c r="R16" s="244" t="s">
        <v>876</v>
      </c>
      <c r="S16" s="222" t="s">
        <v>1014</v>
      </c>
      <c r="T16" s="244" t="s">
        <v>417</v>
      </c>
      <c r="U16" s="256" t="s">
        <v>983</v>
      </c>
      <c r="V16" s="268" t="s">
        <v>327</v>
      </c>
      <c r="W16" s="268" t="s">
        <v>1208</v>
      </c>
      <c r="X16" s="269" t="s">
        <v>1139</v>
      </c>
      <c r="Y16" s="244" t="s">
        <v>1209</v>
      </c>
      <c r="Z16" s="222" t="s">
        <v>597</v>
      </c>
      <c r="AA16" s="222" t="s">
        <v>1140</v>
      </c>
      <c r="AB16" s="244" t="s">
        <v>1141</v>
      </c>
      <c r="AC16" s="268" t="s">
        <v>1142</v>
      </c>
      <c r="AD16" s="248" t="s">
        <v>1143</v>
      </c>
      <c r="AE16" s="268" t="s">
        <v>1066</v>
      </c>
      <c r="AF16" s="244" t="s">
        <v>574</v>
      </c>
      <c r="AG16" s="222" t="s">
        <v>597</v>
      </c>
      <c r="AH16" s="222" t="s">
        <v>1003</v>
      </c>
      <c r="AI16" s="245" t="s">
        <v>928</v>
      </c>
      <c r="AJ16" s="269" t="s">
        <v>1210</v>
      </c>
      <c r="AK16" s="248" t="s">
        <v>862</v>
      </c>
      <c r="AL16" s="268" t="s">
        <v>1144</v>
      </c>
      <c r="AM16" s="245" t="s">
        <v>1211</v>
      </c>
      <c r="AN16" s="270" t="s">
        <v>1212</v>
      </c>
      <c r="AO16" s="258"/>
      <c r="AP16" s="258"/>
      <c r="AQ16" s="258"/>
      <c r="AR16" s="258"/>
    </row>
    <row r="17" spans="1:44" ht="15" thickBot="1" x14ac:dyDescent="0.4">
      <c r="A17" s="271" t="s">
        <v>1213</v>
      </c>
      <c r="B17" s="243" t="s">
        <v>1214</v>
      </c>
      <c r="C17" s="257"/>
      <c r="D17" s="220" t="s">
        <v>1215</v>
      </c>
      <c r="E17" s="220" t="s">
        <v>580</v>
      </c>
      <c r="F17" s="242"/>
      <c r="G17" s="220"/>
      <c r="H17" s="249" t="s">
        <v>1135</v>
      </c>
      <c r="I17" s="243" t="s">
        <v>1216</v>
      </c>
      <c r="J17" s="257" t="s">
        <v>1122</v>
      </c>
      <c r="K17" s="247" t="s">
        <v>1217</v>
      </c>
      <c r="L17" s="220" t="s">
        <v>962</v>
      </c>
      <c r="M17" s="242" t="s">
        <v>900</v>
      </c>
      <c r="N17" s="247" t="s">
        <v>958</v>
      </c>
      <c r="O17" s="243" t="s">
        <v>1029</v>
      </c>
      <c r="P17" s="249" t="s">
        <v>1138</v>
      </c>
      <c r="Q17" s="272" t="s">
        <v>1103</v>
      </c>
      <c r="R17" s="242" t="s">
        <v>1115</v>
      </c>
      <c r="S17" s="220" t="s">
        <v>1147</v>
      </c>
      <c r="T17" s="242" t="s">
        <v>638</v>
      </c>
      <c r="U17" s="247" t="s">
        <v>958</v>
      </c>
      <c r="V17" s="243" t="s">
        <v>1093</v>
      </c>
      <c r="W17" s="243" t="s">
        <v>1148</v>
      </c>
      <c r="X17" s="273" t="s">
        <v>1149</v>
      </c>
      <c r="Y17" s="242" t="s">
        <v>1218</v>
      </c>
      <c r="Z17" s="220" t="s">
        <v>1219</v>
      </c>
      <c r="AA17" s="220" t="s">
        <v>1220</v>
      </c>
      <c r="AB17" s="242"/>
      <c r="AC17" s="243" t="s">
        <v>661</v>
      </c>
      <c r="AD17" s="249" t="s">
        <v>1057</v>
      </c>
      <c r="AE17" s="272" t="s">
        <v>1221</v>
      </c>
      <c r="AF17" s="242" t="s">
        <v>1096</v>
      </c>
      <c r="AG17" s="220" t="s">
        <v>416</v>
      </c>
      <c r="AH17" s="220" t="s">
        <v>548</v>
      </c>
      <c r="AI17" s="246" t="s">
        <v>903</v>
      </c>
      <c r="AJ17" s="274" t="s">
        <v>1139</v>
      </c>
      <c r="AK17" s="249" t="s">
        <v>1222</v>
      </c>
      <c r="AL17" s="272" t="s">
        <v>903</v>
      </c>
      <c r="AM17" s="246" t="s">
        <v>966</v>
      </c>
      <c r="AN17" s="275" t="s">
        <v>1223</v>
      </c>
      <c r="AO17" s="258"/>
      <c r="AP17" s="258"/>
      <c r="AQ17" s="258"/>
      <c r="AR17" s="258"/>
    </row>
    <row r="18" spans="1:44" x14ac:dyDescent="0.35">
      <c r="A18" s="259">
        <v>161</v>
      </c>
      <c r="B18" s="260">
        <v>162</v>
      </c>
      <c r="C18" s="261">
        <v>163</v>
      </c>
      <c r="D18" s="260">
        <v>164</v>
      </c>
      <c r="E18" s="260">
        <v>165</v>
      </c>
      <c r="F18" s="261">
        <v>166</v>
      </c>
      <c r="G18" s="260">
        <v>167</v>
      </c>
      <c r="H18" s="261">
        <v>168</v>
      </c>
      <c r="I18" s="260">
        <v>169</v>
      </c>
      <c r="J18" s="261">
        <v>170</v>
      </c>
      <c r="K18" s="259">
        <v>171</v>
      </c>
      <c r="L18" s="260">
        <v>172</v>
      </c>
      <c r="M18" s="261">
        <v>173</v>
      </c>
      <c r="N18" s="259">
        <v>174</v>
      </c>
      <c r="O18" s="260">
        <v>175</v>
      </c>
      <c r="P18" s="261">
        <v>176</v>
      </c>
      <c r="Q18" s="260">
        <v>177</v>
      </c>
      <c r="R18" s="261">
        <v>178</v>
      </c>
      <c r="S18" s="260">
        <v>179</v>
      </c>
      <c r="T18" s="261">
        <v>180</v>
      </c>
      <c r="U18" s="259">
        <v>181</v>
      </c>
      <c r="V18" s="260">
        <v>182</v>
      </c>
      <c r="W18" s="260">
        <v>183</v>
      </c>
      <c r="X18" s="262">
        <v>184</v>
      </c>
      <c r="Y18" s="261">
        <v>185</v>
      </c>
      <c r="Z18" s="260">
        <v>186</v>
      </c>
      <c r="AA18" s="260">
        <v>187</v>
      </c>
      <c r="AB18" s="261">
        <v>188</v>
      </c>
      <c r="AC18" s="260">
        <v>189</v>
      </c>
      <c r="AD18" s="261">
        <v>190</v>
      </c>
      <c r="AE18" s="260">
        <v>191</v>
      </c>
      <c r="AF18" s="261">
        <v>192</v>
      </c>
      <c r="AG18" s="260">
        <v>193</v>
      </c>
      <c r="AH18" s="260">
        <v>194</v>
      </c>
      <c r="AI18" s="262">
        <v>195</v>
      </c>
      <c r="AJ18" s="263">
        <v>196</v>
      </c>
      <c r="AK18" s="264">
        <v>197</v>
      </c>
      <c r="AL18" s="260">
        <v>198</v>
      </c>
      <c r="AM18" s="263">
        <v>199</v>
      </c>
      <c r="AN18" s="265">
        <v>200</v>
      </c>
      <c r="AO18" s="258"/>
      <c r="AP18" s="258"/>
      <c r="AQ18" s="258"/>
      <c r="AR18" s="258"/>
    </row>
    <row r="19" spans="1:44" x14ac:dyDescent="0.35">
      <c r="A19" s="267" t="s">
        <v>1128</v>
      </c>
      <c r="B19" s="268" t="s">
        <v>1224</v>
      </c>
      <c r="C19" s="248" t="s">
        <v>1225</v>
      </c>
      <c r="D19" s="222" t="s">
        <v>975</v>
      </c>
      <c r="E19" s="222" t="s">
        <v>1226</v>
      </c>
      <c r="F19" s="244" t="s">
        <v>1106</v>
      </c>
      <c r="G19" s="222" t="s">
        <v>1227</v>
      </c>
      <c r="H19" s="248" t="s">
        <v>1228</v>
      </c>
      <c r="I19" s="268" t="s">
        <v>926</v>
      </c>
      <c r="J19" s="248" t="s">
        <v>1128</v>
      </c>
      <c r="K19" s="256" t="s">
        <v>1000</v>
      </c>
      <c r="L19" s="222" t="s">
        <v>1110</v>
      </c>
      <c r="M19" s="244" t="s">
        <v>1000</v>
      </c>
      <c r="N19" s="256" t="s">
        <v>1229</v>
      </c>
      <c r="O19" s="268" t="s">
        <v>872</v>
      </c>
      <c r="P19" s="248" t="s">
        <v>1230</v>
      </c>
      <c r="Q19" s="268" t="s">
        <v>1231</v>
      </c>
      <c r="R19" s="244" t="s">
        <v>1232</v>
      </c>
      <c r="S19" s="222" t="s">
        <v>915</v>
      </c>
      <c r="T19" s="244" t="s">
        <v>1233</v>
      </c>
      <c r="U19" s="256" t="s">
        <v>1234</v>
      </c>
      <c r="V19" s="268" t="s">
        <v>1235</v>
      </c>
      <c r="W19" s="268" t="s">
        <v>1000</v>
      </c>
      <c r="X19" s="269" t="s">
        <v>1236</v>
      </c>
      <c r="Y19" s="244" t="s">
        <v>1112</v>
      </c>
      <c r="Z19" s="222" t="s">
        <v>1237</v>
      </c>
      <c r="AA19" s="222" t="s">
        <v>1238</v>
      </c>
      <c r="AB19" s="244" t="s">
        <v>1239</v>
      </c>
      <c r="AC19" s="268" t="s">
        <v>1240</v>
      </c>
      <c r="AD19" s="248" t="s">
        <v>1241</v>
      </c>
      <c r="AE19" s="268" t="s">
        <v>1242</v>
      </c>
      <c r="AF19" s="244" t="s">
        <v>1243</v>
      </c>
      <c r="AG19" s="222" t="s">
        <v>1116</v>
      </c>
      <c r="AH19" s="268" t="s">
        <v>1244</v>
      </c>
      <c r="AI19" s="222" t="s">
        <v>1245</v>
      </c>
      <c r="AJ19" s="245" t="s">
        <v>1246</v>
      </c>
      <c r="AK19" s="248" t="s">
        <v>1247</v>
      </c>
      <c r="AL19" s="268" t="s">
        <v>1248</v>
      </c>
      <c r="AM19" s="245" t="s">
        <v>1249</v>
      </c>
      <c r="AN19" s="270" t="s">
        <v>1131</v>
      </c>
      <c r="AO19" s="258"/>
      <c r="AP19" s="258"/>
      <c r="AQ19" s="258"/>
      <c r="AR19" s="258"/>
    </row>
    <row r="20" spans="1:44" x14ac:dyDescent="0.35">
      <c r="A20" s="267" t="s">
        <v>1105</v>
      </c>
      <c r="B20" s="268" t="s">
        <v>1250</v>
      </c>
      <c r="C20" s="248" t="s">
        <v>928</v>
      </c>
      <c r="D20" s="222" t="s">
        <v>1251</v>
      </c>
      <c r="E20" s="222" t="s">
        <v>872</v>
      </c>
      <c r="F20" s="244" t="s">
        <v>1107</v>
      </c>
      <c r="G20" s="222" t="s">
        <v>1252</v>
      </c>
      <c r="H20" s="248" t="s">
        <v>1253</v>
      </c>
      <c r="I20" s="268" t="s">
        <v>1162</v>
      </c>
      <c r="J20" s="248" t="s">
        <v>1238</v>
      </c>
      <c r="K20" s="256" t="s">
        <v>1254</v>
      </c>
      <c r="L20" s="222" t="s">
        <v>1255</v>
      </c>
      <c r="M20" s="244" t="s">
        <v>1134</v>
      </c>
      <c r="N20" s="256" t="s">
        <v>1256</v>
      </c>
      <c r="O20" s="268" t="s">
        <v>1257</v>
      </c>
      <c r="P20" s="248" t="s">
        <v>1258</v>
      </c>
      <c r="Q20" s="268" t="s">
        <v>1259</v>
      </c>
      <c r="R20" s="244" t="s">
        <v>1260</v>
      </c>
      <c r="S20" s="222" t="s">
        <v>1261</v>
      </c>
      <c r="T20" s="244" t="s">
        <v>1262</v>
      </c>
      <c r="U20" s="256" t="s">
        <v>876</v>
      </c>
      <c r="V20" s="268" t="s">
        <v>1263</v>
      </c>
      <c r="W20" s="268" t="s">
        <v>1264</v>
      </c>
      <c r="X20" s="269" t="s">
        <v>1265</v>
      </c>
      <c r="Y20" s="244" t="s">
        <v>1266</v>
      </c>
      <c r="Z20" s="222" t="s">
        <v>580</v>
      </c>
      <c r="AA20" s="222" t="s">
        <v>1267</v>
      </c>
      <c r="AB20" s="244" t="s">
        <v>1268</v>
      </c>
      <c r="AC20" s="268" t="s">
        <v>1269</v>
      </c>
      <c r="AD20" s="248" t="s">
        <v>1270</v>
      </c>
      <c r="AE20" s="268" t="s">
        <v>1271</v>
      </c>
      <c r="AF20" s="244" t="s">
        <v>1272</v>
      </c>
      <c r="AG20" s="222" t="s">
        <v>1273</v>
      </c>
      <c r="AH20" s="268" t="s">
        <v>1274</v>
      </c>
      <c r="AI20" s="222" t="s">
        <v>1272</v>
      </c>
      <c r="AJ20" s="245" t="s">
        <v>1275</v>
      </c>
      <c r="AK20" s="248" t="s">
        <v>1137</v>
      </c>
      <c r="AL20" s="268" t="s">
        <v>1276</v>
      </c>
      <c r="AM20" s="245" t="s">
        <v>1277</v>
      </c>
      <c r="AN20" s="270" t="s">
        <v>1278</v>
      </c>
      <c r="AO20" s="258"/>
      <c r="AP20" s="258"/>
      <c r="AQ20" s="258"/>
      <c r="AR20" s="258"/>
    </row>
    <row r="21" spans="1:44" ht="15" thickBot="1" x14ac:dyDescent="0.4">
      <c r="A21" s="271" t="s">
        <v>1279</v>
      </c>
      <c r="B21" s="243" t="s">
        <v>1280</v>
      </c>
      <c r="C21" s="257" t="s">
        <v>1083</v>
      </c>
      <c r="D21" s="220" t="s">
        <v>1281</v>
      </c>
      <c r="E21" s="220" t="s">
        <v>1282</v>
      </c>
      <c r="F21" s="242" t="s">
        <v>1108</v>
      </c>
      <c r="G21" s="220" t="s">
        <v>1107</v>
      </c>
      <c r="H21" s="249" t="s">
        <v>1283</v>
      </c>
      <c r="I21" s="243" t="s">
        <v>1217</v>
      </c>
      <c r="J21" s="257" t="s">
        <v>1213</v>
      </c>
      <c r="K21" s="247" t="s">
        <v>1284</v>
      </c>
      <c r="L21" s="220" t="s">
        <v>1285</v>
      </c>
      <c r="M21" s="242" t="s">
        <v>1286</v>
      </c>
      <c r="N21" s="247" t="s">
        <v>1287</v>
      </c>
      <c r="O21" s="243" t="s">
        <v>1288</v>
      </c>
      <c r="P21" s="249" t="s">
        <v>1289</v>
      </c>
      <c r="Q21" s="272" t="s">
        <v>903</v>
      </c>
      <c r="R21" s="242"/>
      <c r="S21" s="220" t="s">
        <v>1213</v>
      </c>
      <c r="T21" s="242" t="s">
        <v>1290</v>
      </c>
      <c r="U21" s="247" t="s">
        <v>1145</v>
      </c>
      <c r="V21" s="243" t="s">
        <v>1291</v>
      </c>
      <c r="W21" s="243" t="s">
        <v>1292</v>
      </c>
      <c r="X21" s="273" t="s">
        <v>1293</v>
      </c>
      <c r="Y21" s="242" t="s">
        <v>1294</v>
      </c>
      <c r="Z21" s="220" t="s">
        <v>1295</v>
      </c>
      <c r="AA21" s="220" t="s">
        <v>1296</v>
      </c>
      <c r="AB21" s="242" t="s">
        <v>1113</v>
      </c>
      <c r="AC21" s="243" t="s">
        <v>1123</v>
      </c>
      <c r="AD21" s="249" t="s">
        <v>1297</v>
      </c>
      <c r="AE21" s="272" t="s">
        <v>1298</v>
      </c>
      <c r="AF21" s="242" t="s">
        <v>1288</v>
      </c>
      <c r="AG21" s="220" t="s">
        <v>1299</v>
      </c>
      <c r="AH21" s="258" t="s">
        <v>1114</v>
      </c>
      <c r="AI21" s="220" t="s">
        <v>1300</v>
      </c>
      <c r="AJ21" s="246" t="s">
        <v>1288</v>
      </c>
      <c r="AK21" s="249" t="s">
        <v>1146</v>
      </c>
      <c r="AL21" s="272" t="s">
        <v>597</v>
      </c>
      <c r="AM21" s="246" t="s">
        <v>1117</v>
      </c>
      <c r="AN21" s="275" t="s">
        <v>966</v>
      </c>
      <c r="AO21" s="258"/>
      <c r="AP21" s="258"/>
      <c r="AQ21" s="258"/>
      <c r="AR21" s="258"/>
    </row>
    <row r="22" spans="1:44" x14ac:dyDescent="0.35">
      <c r="A22" s="259">
        <v>121</v>
      </c>
      <c r="B22" s="260">
        <v>122</v>
      </c>
      <c r="C22" s="261">
        <v>123</v>
      </c>
      <c r="D22" s="260">
        <v>124</v>
      </c>
      <c r="E22" s="260">
        <v>125</v>
      </c>
      <c r="F22" s="261">
        <v>126</v>
      </c>
      <c r="G22" s="260">
        <v>127</v>
      </c>
      <c r="H22" s="261">
        <v>128</v>
      </c>
      <c r="I22" s="260">
        <v>129</v>
      </c>
      <c r="J22" s="261">
        <v>130</v>
      </c>
      <c r="K22" s="259">
        <v>131</v>
      </c>
      <c r="L22" s="260">
        <v>132</v>
      </c>
      <c r="M22" s="261">
        <v>133</v>
      </c>
      <c r="N22" s="259">
        <v>134</v>
      </c>
      <c r="O22" s="260">
        <v>135</v>
      </c>
      <c r="P22" s="261">
        <v>136</v>
      </c>
      <c r="Q22" s="260">
        <v>137</v>
      </c>
      <c r="R22" s="261">
        <v>138</v>
      </c>
      <c r="S22" s="260">
        <v>139</v>
      </c>
      <c r="T22" s="261">
        <v>140</v>
      </c>
      <c r="U22" s="259">
        <v>141</v>
      </c>
      <c r="V22" s="260">
        <v>142</v>
      </c>
      <c r="W22" s="260">
        <v>143</v>
      </c>
      <c r="X22" s="262">
        <v>144</v>
      </c>
      <c r="Y22" s="261">
        <v>145</v>
      </c>
      <c r="Z22" s="260">
        <v>146</v>
      </c>
      <c r="AA22" s="260">
        <v>147</v>
      </c>
      <c r="AB22" s="261">
        <v>148</v>
      </c>
      <c r="AC22" s="260">
        <v>149</v>
      </c>
      <c r="AD22" s="261">
        <v>150</v>
      </c>
      <c r="AE22" s="260">
        <v>151</v>
      </c>
      <c r="AF22" s="261">
        <v>152</v>
      </c>
      <c r="AG22" s="260">
        <v>153</v>
      </c>
      <c r="AH22" s="260">
        <v>154</v>
      </c>
      <c r="AI22" s="262">
        <v>155</v>
      </c>
      <c r="AJ22" s="263">
        <v>156</v>
      </c>
      <c r="AK22" s="264">
        <v>157</v>
      </c>
      <c r="AL22" s="260">
        <v>158</v>
      </c>
      <c r="AM22" s="263">
        <v>159</v>
      </c>
      <c r="AN22" s="265">
        <v>160</v>
      </c>
      <c r="AO22" s="258"/>
      <c r="AP22" s="258"/>
      <c r="AQ22" s="258"/>
      <c r="AR22" s="258"/>
    </row>
    <row r="23" spans="1:44" x14ac:dyDescent="0.35">
      <c r="A23" s="267" t="s">
        <v>857</v>
      </c>
      <c r="B23" s="268" t="s">
        <v>858</v>
      </c>
      <c r="C23" s="248" t="s">
        <v>859</v>
      </c>
      <c r="D23" s="222" t="s">
        <v>863</v>
      </c>
      <c r="E23" s="222" t="s">
        <v>861</v>
      </c>
      <c r="F23" s="244" t="s">
        <v>856</v>
      </c>
      <c r="G23" s="222" t="s">
        <v>862</v>
      </c>
      <c r="H23" s="248" t="s">
        <v>863</v>
      </c>
      <c r="I23" s="268" t="s">
        <v>864</v>
      </c>
      <c r="J23" s="248" t="s">
        <v>865</v>
      </c>
      <c r="K23" s="256" t="s">
        <v>866</v>
      </c>
      <c r="L23" s="222" t="s">
        <v>867</v>
      </c>
      <c r="M23" s="244" t="s">
        <v>868</v>
      </c>
      <c r="N23" s="256" t="s">
        <v>869</v>
      </c>
      <c r="O23" s="268" t="s">
        <v>870</v>
      </c>
      <c r="P23" s="248" t="s">
        <v>871</v>
      </c>
      <c r="Q23" s="268" t="s">
        <v>872</v>
      </c>
      <c r="R23" s="244" t="s">
        <v>873</v>
      </c>
      <c r="S23" s="222" t="s">
        <v>874</v>
      </c>
      <c r="T23" s="244" t="s">
        <v>872</v>
      </c>
      <c r="U23" s="256" t="s">
        <v>875</v>
      </c>
      <c r="V23" s="268" t="s">
        <v>876</v>
      </c>
      <c r="W23" s="268" t="s">
        <v>1094</v>
      </c>
      <c r="X23" s="269" t="s">
        <v>1301</v>
      </c>
      <c r="Y23" s="244" t="s">
        <v>911</v>
      </c>
      <c r="Z23" s="222" t="s">
        <v>1302</v>
      </c>
      <c r="AA23" s="222" t="s">
        <v>1101</v>
      </c>
      <c r="AB23" s="244" t="s">
        <v>1097</v>
      </c>
      <c r="AC23" s="268" t="s">
        <v>860</v>
      </c>
      <c r="AD23" s="248" t="s">
        <v>1098</v>
      </c>
      <c r="AE23" s="268" t="s">
        <v>1303</v>
      </c>
      <c r="AF23" s="244" t="s">
        <v>1304</v>
      </c>
      <c r="AG23" s="222" t="s">
        <v>1305</v>
      </c>
      <c r="AH23" s="222" t="s">
        <v>1306</v>
      </c>
      <c r="AI23" s="245" t="s">
        <v>1104</v>
      </c>
      <c r="AJ23" s="269" t="s">
        <v>1106</v>
      </c>
      <c r="AK23" s="248" t="s">
        <v>1307</v>
      </c>
      <c r="AL23" s="268" t="s">
        <v>915</v>
      </c>
      <c r="AM23" s="245" t="s">
        <v>1000</v>
      </c>
      <c r="AN23" s="270" t="s">
        <v>928</v>
      </c>
      <c r="AO23" s="258"/>
      <c r="AP23" s="258"/>
      <c r="AQ23" s="258"/>
      <c r="AR23" s="258"/>
    </row>
    <row r="24" spans="1:44" x14ac:dyDescent="0.35">
      <c r="A24" s="267" t="s">
        <v>877</v>
      </c>
      <c r="B24" s="268" t="s">
        <v>878</v>
      </c>
      <c r="C24" s="248" t="s">
        <v>879</v>
      </c>
      <c r="D24" s="222" t="s">
        <v>1308</v>
      </c>
      <c r="E24" s="222" t="s">
        <v>566</v>
      </c>
      <c r="F24" s="244" t="s">
        <v>880</v>
      </c>
      <c r="G24" s="222" t="s">
        <v>872</v>
      </c>
      <c r="H24" s="248" t="s">
        <v>881</v>
      </c>
      <c r="I24" s="268" t="s">
        <v>637</v>
      </c>
      <c r="J24" s="248" t="s">
        <v>882</v>
      </c>
      <c r="K24" s="256" t="s">
        <v>880</v>
      </c>
      <c r="L24" s="222" t="s">
        <v>883</v>
      </c>
      <c r="M24" s="244" t="s">
        <v>310</v>
      </c>
      <c r="N24" s="256" t="s">
        <v>881</v>
      </c>
      <c r="O24" s="268" t="s">
        <v>884</v>
      </c>
      <c r="P24" s="248" t="s">
        <v>885</v>
      </c>
      <c r="Q24" s="268" t="s">
        <v>886</v>
      </c>
      <c r="R24" s="244" t="s">
        <v>592</v>
      </c>
      <c r="S24" s="222" t="s">
        <v>417</v>
      </c>
      <c r="T24" s="244" t="s">
        <v>887</v>
      </c>
      <c r="U24" s="256" t="s">
        <v>878</v>
      </c>
      <c r="V24" s="268" t="s">
        <v>885</v>
      </c>
      <c r="W24" s="268" t="s">
        <v>1309</v>
      </c>
      <c r="X24" s="269" t="s">
        <v>1310</v>
      </c>
      <c r="Y24" s="244" t="s">
        <v>862</v>
      </c>
      <c r="Z24" s="222" t="s">
        <v>1311</v>
      </c>
      <c r="AA24" s="222" t="s">
        <v>1312</v>
      </c>
      <c r="AB24" s="244" t="s">
        <v>1313</v>
      </c>
      <c r="AC24" s="268" t="s">
        <v>1314</v>
      </c>
      <c r="AD24" s="248" t="s">
        <v>1315</v>
      </c>
      <c r="AE24" s="268" t="s">
        <v>1316</v>
      </c>
      <c r="AF24" s="244" t="s">
        <v>1100</v>
      </c>
      <c r="AG24" s="222" t="s">
        <v>1317</v>
      </c>
      <c r="AH24" s="222" t="s">
        <v>1318</v>
      </c>
      <c r="AI24" s="245" t="s">
        <v>1319</v>
      </c>
      <c r="AJ24" s="269" t="s">
        <v>1243</v>
      </c>
      <c r="AK24" s="248" t="s">
        <v>1320</v>
      </c>
      <c r="AL24" s="268" t="s">
        <v>1321</v>
      </c>
      <c r="AM24" s="245" t="s">
        <v>1106</v>
      </c>
      <c r="AN24" s="270" t="s">
        <v>1322</v>
      </c>
      <c r="AO24" s="258"/>
      <c r="AP24" s="258"/>
      <c r="AQ24" s="258"/>
      <c r="AR24" s="258"/>
    </row>
    <row r="25" spans="1:44" ht="15" thickBot="1" x14ac:dyDescent="0.4">
      <c r="A25" s="267"/>
      <c r="B25" s="243" t="s">
        <v>888</v>
      </c>
      <c r="C25" s="257" t="s">
        <v>889</v>
      </c>
      <c r="D25" s="220" t="s">
        <v>1323</v>
      </c>
      <c r="E25" s="220" t="s">
        <v>890</v>
      </c>
      <c r="F25" s="242" t="s">
        <v>891</v>
      </c>
      <c r="G25" s="220" t="s">
        <v>892</v>
      </c>
      <c r="H25" s="249" t="s">
        <v>893</v>
      </c>
      <c r="I25" s="243" t="s">
        <v>894</v>
      </c>
      <c r="J25" s="257" t="s">
        <v>895</v>
      </c>
      <c r="K25" s="247" t="s">
        <v>896</v>
      </c>
      <c r="L25" s="220" t="s">
        <v>897</v>
      </c>
      <c r="M25" s="242"/>
      <c r="N25" s="247" t="s">
        <v>898</v>
      </c>
      <c r="O25" s="243" t="s">
        <v>899</v>
      </c>
      <c r="P25" s="249" t="s">
        <v>900</v>
      </c>
      <c r="Q25" s="283" t="s">
        <v>901</v>
      </c>
      <c r="R25" s="242" t="s">
        <v>902</v>
      </c>
      <c r="S25" s="220" t="s">
        <v>599</v>
      </c>
      <c r="T25" s="242" t="s">
        <v>351</v>
      </c>
      <c r="U25" s="247" t="s">
        <v>903</v>
      </c>
      <c r="V25" s="243" t="s">
        <v>904</v>
      </c>
      <c r="W25" s="243" t="s">
        <v>1324</v>
      </c>
      <c r="X25" s="273" t="s">
        <v>1325</v>
      </c>
      <c r="Y25" s="242" t="s">
        <v>1096</v>
      </c>
      <c r="Z25" s="220"/>
      <c r="AA25" s="220" t="s">
        <v>1326</v>
      </c>
      <c r="AB25" s="242" t="s">
        <v>1327</v>
      </c>
      <c r="AC25" s="243" t="s">
        <v>1328</v>
      </c>
      <c r="AD25" s="249" t="s">
        <v>1266</v>
      </c>
      <c r="AE25" s="272" t="s">
        <v>1329</v>
      </c>
      <c r="AF25" s="242"/>
      <c r="AG25" s="220" t="s">
        <v>1275</v>
      </c>
      <c r="AH25" s="220" t="s">
        <v>1330</v>
      </c>
      <c r="AI25" s="246" t="s">
        <v>580</v>
      </c>
      <c r="AJ25" s="274" t="s">
        <v>628</v>
      </c>
      <c r="AK25" s="249" t="s">
        <v>1331</v>
      </c>
      <c r="AL25" s="272" t="s">
        <v>1332</v>
      </c>
      <c r="AM25" s="246" t="s">
        <v>594</v>
      </c>
      <c r="AN25" s="275" t="s">
        <v>661</v>
      </c>
      <c r="AO25" s="258"/>
      <c r="AP25" s="258"/>
      <c r="AQ25" s="258"/>
      <c r="AR25" s="258"/>
    </row>
    <row r="26" spans="1:44" x14ac:dyDescent="0.35">
      <c r="A26" s="260">
        <v>81</v>
      </c>
      <c r="B26" s="262">
        <v>82</v>
      </c>
      <c r="C26" s="261">
        <v>83</v>
      </c>
      <c r="D26" s="260">
        <v>84</v>
      </c>
      <c r="E26" s="260">
        <v>85</v>
      </c>
      <c r="F26" s="266">
        <v>86</v>
      </c>
      <c r="G26" s="260">
        <v>87</v>
      </c>
      <c r="H26" s="266">
        <v>88</v>
      </c>
      <c r="I26" s="260">
        <v>89</v>
      </c>
      <c r="J26" s="261">
        <v>90</v>
      </c>
      <c r="K26" s="259">
        <v>91</v>
      </c>
      <c r="L26" s="260">
        <v>92</v>
      </c>
      <c r="M26" s="261">
        <v>93</v>
      </c>
      <c r="N26" s="259">
        <v>94</v>
      </c>
      <c r="O26" s="260">
        <v>95</v>
      </c>
      <c r="P26" s="261">
        <v>96</v>
      </c>
      <c r="Q26" s="260">
        <v>97</v>
      </c>
      <c r="R26" s="261">
        <v>98</v>
      </c>
      <c r="S26" s="260">
        <v>99</v>
      </c>
      <c r="T26" s="261">
        <v>100</v>
      </c>
      <c r="U26" s="259">
        <v>101</v>
      </c>
      <c r="V26" s="260">
        <v>102</v>
      </c>
      <c r="W26" s="260">
        <v>103</v>
      </c>
      <c r="X26" s="262">
        <v>104</v>
      </c>
      <c r="Y26" s="261">
        <v>105</v>
      </c>
      <c r="Z26" s="260">
        <v>106</v>
      </c>
      <c r="AA26" s="260">
        <v>107</v>
      </c>
      <c r="AB26" s="261">
        <v>108</v>
      </c>
      <c r="AC26" s="260">
        <v>109</v>
      </c>
      <c r="AD26" s="261">
        <v>110</v>
      </c>
      <c r="AE26" s="260">
        <v>111</v>
      </c>
      <c r="AF26" s="261">
        <v>112</v>
      </c>
      <c r="AG26" s="260">
        <v>113</v>
      </c>
      <c r="AH26" s="260">
        <v>114</v>
      </c>
      <c r="AI26" s="262">
        <v>115</v>
      </c>
      <c r="AJ26" s="263">
        <v>116</v>
      </c>
      <c r="AK26" s="264">
        <v>117</v>
      </c>
      <c r="AL26" s="260">
        <v>118</v>
      </c>
      <c r="AM26" s="263">
        <v>119</v>
      </c>
      <c r="AN26" s="265">
        <v>120</v>
      </c>
      <c r="AO26" s="266"/>
      <c r="AP26" s="276"/>
      <c r="AQ26" s="258"/>
      <c r="AR26" s="258"/>
    </row>
    <row r="27" spans="1:44" x14ac:dyDescent="0.35">
      <c r="A27" s="268" t="s">
        <v>905</v>
      </c>
      <c r="B27" s="269" t="s">
        <v>906</v>
      </c>
      <c r="C27" s="248" t="s">
        <v>907</v>
      </c>
      <c r="D27" s="222" t="s">
        <v>908</v>
      </c>
      <c r="E27" s="222" t="s">
        <v>909</v>
      </c>
      <c r="F27" s="244" t="s">
        <v>910</v>
      </c>
      <c r="G27" s="222" t="s">
        <v>906</v>
      </c>
      <c r="H27" s="248" t="s">
        <v>911</v>
      </c>
      <c r="I27" s="268" t="s">
        <v>860</v>
      </c>
      <c r="J27" s="248" t="s">
        <v>912</v>
      </c>
      <c r="K27" s="256" t="s">
        <v>873</v>
      </c>
      <c r="L27" s="222" t="s">
        <v>911</v>
      </c>
      <c r="M27" s="244" t="s">
        <v>913</v>
      </c>
      <c r="N27" s="256" t="s">
        <v>860</v>
      </c>
      <c r="O27" s="268" t="s">
        <v>914</v>
      </c>
      <c r="P27" s="248" t="s">
        <v>915</v>
      </c>
      <c r="Q27" s="268" t="s">
        <v>867</v>
      </c>
      <c r="R27" s="244" t="s">
        <v>913</v>
      </c>
      <c r="S27" s="222" t="s">
        <v>860</v>
      </c>
      <c r="T27" s="244" t="s">
        <v>916</v>
      </c>
      <c r="U27" s="256" t="s">
        <v>917</v>
      </c>
      <c r="V27" s="268" t="s">
        <v>918</v>
      </c>
      <c r="W27" s="268" t="s">
        <v>863</v>
      </c>
      <c r="X27" s="269" t="s">
        <v>919</v>
      </c>
      <c r="Y27" s="244" t="s">
        <v>920</v>
      </c>
      <c r="Z27" s="222" t="s">
        <v>856</v>
      </c>
      <c r="AA27" s="222" t="s">
        <v>921</v>
      </c>
      <c r="AB27" s="244" t="s">
        <v>922</v>
      </c>
      <c r="AC27" s="268" t="s">
        <v>923</v>
      </c>
      <c r="AD27" s="248" t="s">
        <v>924</v>
      </c>
      <c r="AE27" s="268" t="s">
        <v>925</v>
      </c>
      <c r="AF27" s="244" t="s">
        <v>926</v>
      </c>
      <c r="AG27" s="222" t="s">
        <v>910</v>
      </c>
      <c r="AH27" s="222" t="s">
        <v>927</v>
      </c>
      <c r="AI27" s="245" t="s">
        <v>928</v>
      </c>
      <c r="AJ27" s="269" t="s">
        <v>872</v>
      </c>
      <c r="AK27" s="248" t="s">
        <v>2356</v>
      </c>
      <c r="AL27" s="268" t="s">
        <v>872</v>
      </c>
      <c r="AM27" s="245" t="s">
        <v>929</v>
      </c>
      <c r="AN27" s="270" t="s">
        <v>926</v>
      </c>
      <c r="AO27" s="258"/>
      <c r="AP27" s="258"/>
      <c r="AQ27" s="258"/>
      <c r="AR27" s="258"/>
    </row>
    <row r="28" spans="1:44" x14ac:dyDescent="0.35">
      <c r="A28" s="268" t="s">
        <v>930</v>
      </c>
      <c r="B28" s="269" t="s">
        <v>931</v>
      </c>
      <c r="C28" s="248" t="s">
        <v>932</v>
      </c>
      <c r="D28" s="222" t="s">
        <v>933</v>
      </c>
      <c r="E28" s="222" t="s">
        <v>862</v>
      </c>
      <c r="F28" s="244" t="s">
        <v>934</v>
      </c>
      <c r="G28" s="222" t="s">
        <v>935</v>
      </c>
      <c r="H28" s="248" t="s">
        <v>936</v>
      </c>
      <c r="I28" s="268" t="s">
        <v>937</v>
      </c>
      <c r="J28" s="248" t="s">
        <v>865</v>
      </c>
      <c r="K28" s="256" t="s">
        <v>938</v>
      </c>
      <c r="L28" s="222" t="s">
        <v>939</v>
      </c>
      <c r="M28" s="244" t="s">
        <v>940</v>
      </c>
      <c r="N28" s="256" t="s">
        <v>941</v>
      </c>
      <c r="O28" s="268" t="s">
        <v>881</v>
      </c>
      <c r="P28" s="248" t="s">
        <v>942</v>
      </c>
      <c r="Q28" s="268" t="s">
        <v>943</v>
      </c>
      <c r="R28" s="244" t="s">
        <v>881</v>
      </c>
      <c r="S28" s="222" t="s">
        <v>944</v>
      </c>
      <c r="T28" s="244" t="s">
        <v>566</v>
      </c>
      <c r="U28" s="256" t="s">
        <v>945</v>
      </c>
      <c r="V28" s="268" t="s">
        <v>946</v>
      </c>
      <c r="W28" s="268" t="s">
        <v>947</v>
      </c>
      <c r="X28" s="269" t="s">
        <v>660</v>
      </c>
      <c r="Y28" s="244" t="s">
        <v>928</v>
      </c>
      <c r="Z28" s="222" t="s">
        <v>599</v>
      </c>
      <c r="AA28" s="222" t="s">
        <v>948</v>
      </c>
      <c r="AB28" s="244" t="s">
        <v>949</v>
      </c>
      <c r="AC28" s="268" t="s">
        <v>950</v>
      </c>
      <c r="AD28" s="248" t="s">
        <v>878</v>
      </c>
      <c r="AE28" s="268" t="s">
        <v>935</v>
      </c>
      <c r="AF28" s="244" t="s">
        <v>871</v>
      </c>
      <c r="AG28" s="222" t="s">
        <v>951</v>
      </c>
      <c r="AH28" s="222" t="s">
        <v>862</v>
      </c>
      <c r="AI28" s="245" t="s">
        <v>913</v>
      </c>
      <c r="AJ28" s="269" t="s">
        <v>952</v>
      </c>
      <c r="AK28" s="248" t="s">
        <v>2357</v>
      </c>
      <c r="AL28" s="268" t="s">
        <v>873</v>
      </c>
      <c r="AM28" s="245" t="s">
        <v>953</v>
      </c>
      <c r="AN28" s="270" t="s">
        <v>871</v>
      </c>
      <c r="AO28" s="258"/>
      <c r="AP28" s="258"/>
      <c r="AQ28" s="258"/>
      <c r="AR28" s="258"/>
    </row>
    <row r="29" spans="1:44" ht="15" thickBot="1" x14ac:dyDescent="0.4">
      <c r="A29" s="243" t="s">
        <v>417</v>
      </c>
      <c r="B29" s="274" t="s">
        <v>954</v>
      </c>
      <c r="C29" s="284" t="s">
        <v>955</v>
      </c>
      <c r="D29" s="220" t="s">
        <v>365</v>
      </c>
      <c r="E29" s="220" t="s">
        <v>310</v>
      </c>
      <c r="F29" s="242" t="s">
        <v>956</v>
      </c>
      <c r="G29" s="220" t="s">
        <v>338</v>
      </c>
      <c r="H29" s="249" t="s">
        <v>957</v>
      </c>
      <c r="I29" s="243" t="s">
        <v>958</v>
      </c>
      <c r="J29" s="257" t="s">
        <v>959</v>
      </c>
      <c r="K29" s="247" t="s">
        <v>960</v>
      </c>
      <c r="L29" s="220" t="s">
        <v>961</v>
      </c>
      <c r="M29" s="242" t="s">
        <v>962</v>
      </c>
      <c r="N29" s="247" t="s">
        <v>962</v>
      </c>
      <c r="O29" s="243" t="s">
        <v>963</v>
      </c>
      <c r="P29" s="249" t="s">
        <v>964</v>
      </c>
      <c r="Q29" s="243" t="s">
        <v>965</v>
      </c>
      <c r="R29" s="242" t="s">
        <v>930</v>
      </c>
      <c r="S29" s="220" t="s">
        <v>966</v>
      </c>
      <c r="T29" s="242" t="s">
        <v>566</v>
      </c>
      <c r="U29" s="247" t="s">
        <v>958</v>
      </c>
      <c r="V29" s="243" t="s">
        <v>967</v>
      </c>
      <c r="W29" s="243" t="s">
        <v>380</v>
      </c>
      <c r="X29" s="273" t="s">
        <v>660</v>
      </c>
      <c r="Y29" s="242" t="s">
        <v>660</v>
      </c>
      <c r="Z29" s="220" t="s">
        <v>594</v>
      </c>
      <c r="AA29" s="222"/>
      <c r="AB29" s="242" t="s">
        <v>942</v>
      </c>
      <c r="AC29" s="243" t="s">
        <v>968</v>
      </c>
      <c r="AD29" s="249" t="s">
        <v>417</v>
      </c>
      <c r="AE29" s="272" t="s">
        <v>969</v>
      </c>
      <c r="AF29" s="242" t="s">
        <v>566</v>
      </c>
      <c r="AG29" s="220" t="s">
        <v>970</v>
      </c>
      <c r="AH29" s="220" t="s">
        <v>971</v>
      </c>
      <c r="AI29" s="246" t="s">
        <v>900</v>
      </c>
      <c r="AJ29" s="274" t="s">
        <v>417</v>
      </c>
      <c r="AK29" s="249" t="s">
        <v>576</v>
      </c>
      <c r="AL29" s="272" t="s">
        <v>661</v>
      </c>
      <c r="AM29" s="246" t="s">
        <v>661</v>
      </c>
      <c r="AN29" s="275" t="s">
        <v>972</v>
      </c>
      <c r="AO29" s="258"/>
      <c r="AP29" s="258"/>
      <c r="AQ29" s="258"/>
      <c r="AR29" s="258"/>
    </row>
    <row r="30" spans="1:44" x14ac:dyDescent="0.35">
      <c r="A30" s="285">
        <v>41</v>
      </c>
      <c r="B30" s="260">
        <v>42</v>
      </c>
      <c r="C30" s="261">
        <v>43</v>
      </c>
      <c r="D30" s="260">
        <v>44</v>
      </c>
      <c r="E30" s="260">
        <v>45</v>
      </c>
      <c r="F30" s="261">
        <v>46</v>
      </c>
      <c r="G30" s="260">
        <v>47</v>
      </c>
      <c r="H30" s="261">
        <v>48</v>
      </c>
      <c r="I30" s="260">
        <v>49</v>
      </c>
      <c r="J30" s="261">
        <v>50</v>
      </c>
      <c r="K30" s="259">
        <v>51</v>
      </c>
      <c r="L30" s="260">
        <v>52</v>
      </c>
      <c r="M30" s="261">
        <v>53</v>
      </c>
      <c r="N30" s="259">
        <v>54</v>
      </c>
      <c r="O30" s="260">
        <v>55</v>
      </c>
      <c r="P30" s="261">
        <v>56</v>
      </c>
      <c r="Q30" s="260">
        <v>57</v>
      </c>
      <c r="R30" s="261">
        <v>58</v>
      </c>
      <c r="S30" s="260">
        <v>59</v>
      </c>
      <c r="T30" s="261">
        <v>60</v>
      </c>
      <c r="U30" s="259">
        <v>61</v>
      </c>
      <c r="V30" s="260">
        <v>62</v>
      </c>
      <c r="W30" s="260">
        <v>63</v>
      </c>
      <c r="X30" s="262">
        <v>64</v>
      </c>
      <c r="Y30" s="261">
        <v>65</v>
      </c>
      <c r="Z30" s="259">
        <v>66</v>
      </c>
      <c r="AA30" s="260">
        <v>67</v>
      </c>
      <c r="AB30" s="261">
        <v>68</v>
      </c>
      <c r="AC30" s="260">
        <v>69</v>
      </c>
      <c r="AD30" s="261">
        <v>70</v>
      </c>
      <c r="AE30" s="260">
        <v>71</v>
      </c>
      <c r="AF30" s="261">
        <v>72</v>
      </c>
      <c r="AG30" s="260">
        <v>73</v>
      </c>
      <c r="AH30" s="260">
        <v>74</v>
      </c>
      <c r="AI30" s="262">
        <v>75</v>
      </c>
      <c r="AJ30" s="263">
        <v>76</v>
      </c>
      <c r="AK30" s="264">
        <v>77</v>
      </c>
      <c r="AL30" s="260">
        <v>78</v>
      </c>
      <c r="AM30" s="263">
        <v>79</v>
      </c>
      <c r="AN30" s="265">
        <v>80</v>
      </c>
      <c r="AO30" s="266"/>
      <c r="AP30" s="266"/>
      <c r="AQ30" s="266"/>
      <c r="AR30" s="266"/>
    </row>
    <row r="31" spans="1:44" x14ac:dyDescent="0.35">
      <c r="A31" s="267" t="s">
        <v>928</v>
      </c>
      <c r="B31" s="268" t="s">
        <v>973</v>
      </c>
      <c r="C31" s="248" t="s">
        <v>909</v>
      </c>
      <c r="D31" s="222" t="s">
        <v>974</v>
      </c>
      <c r="E31" s="222" t="s">
        <v>975</v>
      </c>
      <c r="F31" s="244" t="s">
        <v>976</v>
      </c>
      <c r="G31" s="222" t="s">
        <v>977</v>
      </c>
      <c r="H31" s="248" t="s">
        <v>871</v>
      </c>
      <c r="I31" s="268" t="s">
        <v>926</v>
      </c>
      <c r="J31" s="248" t="s">
        <v>978</v>
      </c>
      <c r="K31" s="256" t="s">
        <v>979</v>
      </c>
      <c r="L31" s="222" t="s">
        <v>913</v>
      </c>
      <c r="M31" s="244" t="s">
        <v>980</v>
      </c>
      <c r="N31" s="256" t="s">
        <v>981</v>
      </c>
      <c r="O31" s="268" t="s">
        <v>870</v>
      </c>
      <c r="P31" s="248" t="s">
        <v>982</v>
      </c>
      <c r="Q31" s="268" t="s">
        <v>872</v>
      </c>
      <c r="R31" s="244" t="s">
        <v>913</v>
      </c>
      <c r="S31" s="222" t="s">
        <v>983</v>
      </c>
      <c r="T31" s="244" t="s">
        <v>870</v>
      </c>
      <c r="U31" s="256" t="s">
        <v>913</v>
      </c>
      <c r="V31" s="268" t="s">
        <v>984</v>
      </c>
      <c r="W31" s="268" t="s">
        <v>913</v>
      </c>
      <c r="X31" s="269" t="s">
        <v>985</v>
      </c>
      <c r="Y31" s="244" t="s">
        <v>986</v>
      </c>
      <c r="Z31" s="256" t="s">
        <v>987</v>
      </c>
      <c r="AA31" s="222" t="s">
        <v>988</v>
      </c>
      <c r="AB31" s="244" t="s">
        <v>989</v>
      </c>
      <c r="AC31" s="268" t="s">
        <v>990</v>
      </c>
      <c r="AD31" s="248" t="s">
        <v>991</v>
      </c>
      <c r="AE31" s="268" t="s">
        <v>992</v>
      </c>
      <c r="AF31" s="244" t="s">
        <v>993</v>
      </c>
      <c r="AG31" s="222" t="s">
        <v>872</v>
      </c>
      <c r="AH31" s="222" t="s">
        <v>994</v>
      </c>
      <c r="AI31" s="245" t="s">
        <v>872</v>
      </c>
      <c r="AJ31" s="269" t="s">
        <v>995</v>
      </c>
      <c r="AK31" s="248" t="s">
        <v>872</v>
      </c>
      <c r="AL31" s="268" t="s">
        <v>913</v>
      </c>
      <c r="AM31" s="245" t="s">
        <v>872</v>
      </c>
      <c r="AN31" s="270" t="s">
        <v>928</v>
      </c>
      <c r="AO31" s="258"/>
      <c r="AP31" s="258"/>
      <c r="AQ31" s="258"/>
      <c r="AR31" s="258"/>
    </row>
    <row r="32" spans="1:44" x14ac:dyDescent="0.35">
      <c r="A32" s="267" t="s">
        <v>628</v>
      </c>
      <c r="B32" s="268" t="s">
        <v>964</v>
      </c>
      <c r="C32" s="248" t="s">
        <v>862</v>
      </c>
      <c r="D32" s="222" t="s">
        <v>996</v>
      </c>
      <c r="E32" s="222" t="s">
        <v>955</v>
      </c>
      <c r="F32" s="244" t="s">
        <v>958</v>
      </c>
      <c r="G32" s="222" t="s">
        <v>997</v>
      </c>
      <c r="H32" s="248" t="s">
        <v>998</v>
      </c>
      <c r="I32" s="268" t="s">
        <v>871</v>
      </c>
      <c r="J32" s="248" t="s">
        <v>310</v>
      </c>
      <c r="K32" s="256" t="s">
        <v>999</v>
      </c>
      <c r="L32" s="222" t="s">
        <v>881</v>
      </c>
      <c r="M32" s="244" t="s">
        <v>552</v>
      </c>
      <c r="N32" s="256" t="s">
        <v>582</v>
      </c>
      <c r="O32" s="268" t="s">
        <v>1000</v>
      </c>
      <c r="P32" s="248" t="s">
        <v>958</v>
      </c>
      <c r="Q32" s="268" t="s">
        <v>1001</v>
      </c>
      <c r="R32" s="244" t="s">
        <v>599</v>
      </c>
      <c r="S32" s="222" t="s">
        <v>365</v>
      </c>
      <c r="T32" s="244" t="s">
        <v>1002</v>
      </c>
      <c r="U32" s="256" t="s">
        <v>934</v>
      </c>
      <c r="V32" s="268" t="s">
        <v>1003</v>
      </c>
      <c r="W32" s="268" t="s">
        <v>1004</v>
      </c>
      <c r="X32" s="269" t="s">
        <v>1005</v>
      </c>
      <c r="Y32" s="244" t="s">
        <v>878</v>
      </c>
      <c r="Z32" s="256" t="s">
        <v>1006</v>
      </c>
      <c r="AA32" s="222" t="s">
        <v>1007</v>
      </c>
      <c r="AB32" s="244" t="s">
        <v>1008</v>
      </c>
      <c r="AC32" s="268" t="s">
        <v>417</v>
      </c>
      <c r="AD32" s="248" t="s">
        <v>310</v>
      </c>
      <c r="AE32" s="268" t="s">
        <v>1009</v>
      </c>
      <c r="AF32" s="244" t="s">
        <v>1010</v>
      </c>
      <c r="AG32" s="222" t="s">
        <v>1006</v>
      </c>
      <c r="AH32" s="222" t="s">
        <v>880</v>
      </c>
      <c r="AI32" s="245" t="s">
        <v>1011</v>
      </c>
      <c r="AJ32" s="269" t="s">
        <v>552</v>
      </c>
      <c r="AK32" s="248" t="s">
        <v>1012</v>
      </c>
      <c r="AL32" s="268" t="s">
        <v>881</v>
      </c>
      <c r="AM32" s="245" t="s">
        <v>856</v>
      </c>
      <c r="AN32" s="270" t="s">
        <v>1013</v>
      </c>
      <c r="AO32" s="258"/>
      <c r="AP32" s="258"/>
      <c r="AQ32" s="258"/>
      <c r="AR32" s="258"/>
    </row>
    <row r="33" spans="1:44" ht="15" thickBot="1" x14ac:dyDescent="0.4">
      <c r="A33" s="271" t="s">
        <v>1014</v>
      </c>
      <c r="B33" s="243" t="s">
        <v>960</v>
      </c>
      <c r="C33" s="257" t="s">
        <v>1015</v>
      </c>
      <c r="D33" s="220" t="s">
        <v>955</v>
      </c>
      <c r="E33" s="220" t="s">
        <v>1016</v>
      </c>
      <c r="F33" s="242" t="s">
        <v>636</v>
      </c>
      <c r="G33" s="220" t="s">
        <v>310</v>
      </c>
      <c r="H33" s="249" t="s">
        <v>1017</v>
      </c>
      <c r="I33" s="243" t="s">
        <v>1018</v>
      </c>
      <c r="J33" s="257" t="s">
        <v>415</v>
      </c>
      <c r="K33" s="247" t="s">
        <v>636</v>
      </c>
      <c r="L33" s="220" t="s">
        <v>566</v>
      </c>
      <c r="M33" s="242" t="s">
        <v>1019</v>
      </c>
      <c r="N33" s="247" t="s">
        <v>395</v>
      </c>
      <c r="O33" s="268" t="s">
        <v>1020</v>
      </c>
      <c r="P33" s="249"/>
      <c r="Q33" s="272" t="s">
        <v>955</v>
      </c>
      <c r="R33" s="242" t="s">
        <v>204</v>
      </c>
      <c r="S33" s="220" t="s">
        <v>1021</v>
      </c>
      <c r="T33" s="242" t="s">
        <v>566</v>
      </c>
      <c r="U33" s="247" t="s">
        <v>1022</v>
      </c>
      <c r="V33" s="243" t="s">
        <v>1023</v>
      </c>
      <c r="W33" s="243" t="s">
        <v>1024</v>
      </c>
      <c r="X33" s="273"/>
      <c r="Y33" s="242" t="s">
        <v>970</v>
      </c>
      <c r="Z33" s="247" t="s">
        <v>1025</v>
      </c>
      <c r="AA33" s="220"/>
      <c r="AB33" s="242" t="s">
        <v>962</v>
      </c>
      <c r="AC33" s="243"/>
      <c r="AD33" s="249" t="s">
        <v>1026</v>
      </c>
      <c r="AE33" s="272" t="s">
        <v>1027</v>
      </c>
      <c r="AF33" s="242"/>
      <c r="AG33" s="220" t="s">
        <v>1028</v>
      </c>
      <c r="AH33" s="220" t="s">
        <v>1029</v>
      </c>
      <c r="AI33" s="246" t="s">
        <v>380</v>
      </c>
      <c r="AJ33" s="274" t="s">
        <v>1030</v>
      </c>
      <c r="AK33" s="249" t="s">
        <v>622</v>
      </c>
      <c r="AL33" s="272" t="s">
        <v>327</v>
      </c>
      <c r="AM33" s="246" t="s">
        <v>958</v>
      </c>
      <c r="AN33" s="275" t="s">
        <v>1031</v>
      </c>
      <c r="AO33" s="258"/>
      <c r="AP33" s="258"/>
      <c r="AQ33" s="258"/>
      <c r="AR33" s="258"/>
    </row>
    <row r="34" spans="1:44" x14ac:dyDescent="0.35">
      <c r="A34" s="259">
        <v>1</v>
      </c>
      <c r="B34" s="260">
        <v>2</v>
      </c>
      <c r="C34" s="261">
        <v>3</v>
      </c>
      <c r="D34" s="260">
        <v>4</v>
      </c>
      <c r="E34" s="260">
        <v>5</v>
      </c>
      <c r="F34" s="261">
        <v>6</v>
      </c>
      <c r="G34" s="260">
        <v>7</v>
      </c>
      <c r="H34" s="261">
        <v>8</v>
      </c>
      <c r="I34" s="260">
        <v>9</v>
      </c>
      <c r="J34" s="261">
        <v>10</v>
      </c>
      <c r="K34" s="259">
        <v>11</v>
      </c>
      <c r="L34" s="260">
        <v>12</v>
      </c>
      <c r="M34" s="261">
        <v>13</v>
      </c>
      <c r="N34" s="259">
        <v>14</v>
      </c>
      <c r="O34" s="260">
        <v>15</v>
      </c>
      <c r="P34" s="261">
        <v>16</v>
      </c>
      <c r="Q34" s="260">
        <v>17</v>
      </c>
      <c r="R34" s="261">
        <v>18</v>
      </c>
      <c r="S34" s="260">
        <v>19</v>
      </c>
      <c r="T34" s="261">
        <v>20</v>
      </c>
      <c r="U34" s="259">
        <v>21</v>
      </c>
      <c r="V34" s="260">
        <v>22</v>
      </c>
      <c r="W34" s="260">
        <v>23</v>
      </c>
      <c r="X34" s="262">
        <v>24</v>
      </c>
      <c r="Y34" s="261">
        <v>25</v>
      </c>
      <c r="Z34" s="260">
        <v>26</v>
      </c>
      <c r="AA34" s="286">
        <v>27</v>
      </c>
      <c r="AB34" s="261">
        <v>28</v>
      </c>
      <c r="AC34" s="260">
        <v>29</v>
      </c>
      <c r="AD34" s="261">
        <v>30</v>
      </c>
      <c r="AE34" s="260">
        <v>31</v>
      </c>
      <c r="AF34" s="261">
        <v>32</v>
      </c>
      <c r="AG34" s="260">
        <v>33</v>
      </c>
      <c r="AH34" s="260">
        <v>34</v>
      </c>
      <c r="AI34" s="262">
        <v>35</v>
      </c>
      <c r="AJ34" s="263">
        <v>36</v>
      </c>
      <c r="AK34" s="264">
        <v>37</v>
      </c>
      <c r="AL34" s="260">
        <v>38</v>
      </c>
      <c r="AM34" s="263">
        <v>39</v>
      </c>
      <c r="AN34" s="265">
        <v>40</v>
      </c>
      <c r="AO34" s="266"/>
      <c r="AP34" s="266"/>
      <c r="AQ34" s="266"/>
      <c r="AR34" s="266"/>
    </row>
    <row r="35" spans="1:44" x14ac:dyDescent="0.35">
      <c r="A35" s="267" t="s">
        <v>1032</v>
      </c>
      <c r="B35" s="268" t="s">
        <v>1033</v>
      </c>
      <c r="C35" s="248" t="s">
        <v>860</v>
      </c>
      <c r="D35" s="222" t="s">
        <v>1034</v>
      </c>
      <c r="E35" s="222" t="s">
        <v>1035</v>
      </c>
      <c r="F35" s="244" t="s">
        <v>1036</v>
      </c>
      <c r="G35" s="222" t="s">
        <v>994</v>
      </c>
      <c r="H35" s="248" t="s">
        <v>871</v>
      </c>
      <c r="I35" s="268" t="s">
        <v>1037</v>
      </c>
      <c r="J35" s="248" t="s">
        <v>1038</v>
      </c>
      <c r="K35" s="256" t="s">
        <v>1039</v>
      </c>
      <c r="L35" s="222" t="s">
        <v>1040</v>
      </c>
      <c r="M35" s="244" t="s">
        <v>986</v>
      </c>
      <c r="N35" s="256" t="s">
        <v>1041</v>
      </c>
      <c r="O35" s="268" t="s">
        <v>872</v>
      </c>
      <c r="P35" s="248" t="s">
        <v>1042</v>
      </c>
      <c r="Q35" s="268" t="s">
        <v>1043</v>
      </c>
      <c r="R35" s="244" t="s">
        <v>1044</v>
      </c>
      <c r="S35" s="222" t="s">
        <v>1000</v>
      </c>
      <c r="T35" s="244" t="s">
        <v>1045</v>
      </c>
      <c r="U35" s="256" t="s">
        <v>1046</v>
      </c>
      <c r="V35" s="268" t="s">
        <v>920</v>
      </c>
      <c r="W35" s="268" t="s">
        <v>1047</v>
      </c>
      <c r="X35" s="269" t="s">
        <v>1048</v>
      </c>
      <c r="Y35" s="244" t="s">
        <v>906</v>
      </c>
      <c r="Z35" s="222" t="s">
        <v>869</v>
      </c>
      <c r="AA35" s="222" t="s">
        <v>938</v>
      </c>
      <c r="AB35" s="244" t="s">
        <v>2703</v>
      </c>
      <c r="AC35" s="268" t="s">
        <v>872</v>
      </c>
      <c r="AD35" s="248" t="s">
        <v>1049</v>
      </c>
      <c r="AE35" s="268" t="s">
        <v>1050</v>
      </c>
      <c r="AF35" s="244" t="s">
        <v>1051</v>
      </c>
      <c r="AG35" s="222" t="s">
        <v>1052</v>
      </c>
      <c r="AH35" s="222" t="s">
        <v>1020</v>
      </c>
      <c r="AI35" s="245" t="s">
        <v>987</v>
      </c>
      <c r="AJ35" s="269" t="s">
        <v>1053</v>
      </c>
      <c r="AK35" s="248" t="s">
        <v>906</v>
      </c>
      <c r="AL35" s="268" t="s">
        <v>1054</v>
      </c>
      <c r="AM35" s="245" t="s">
        <v>911</v>
      </c>
      <c r="AN35" s="270" t="s">
        <v>926</v>
      </c>
      <c r="AO35" s="244"/>
      <c r="AP35" s="244"/>
      <c r="AQ35" s="248"/>
      <c r="AR35" s="248"/>
    </row>
    <row r="36" spans="1:44" x14ac:dyDescent="0.35">
      <c r="A36" s="267" t="s">
        <v>1055</v>
      </c>
      <c r="B36" s="268" t="s">
        <v>406</v>
      </c>
      <c r="C36" s="248" t="s">
        <v>1056</v>
      </c>
      <c r="D36" s="222" t="s">
        <v>1057</v>
      </c>
      <c r="E36" s="222" t="s">
        <v>903</v>
      </c>
      <c r="F36" s="244" t="s">
        <v>365</v>
      </c>
      <c r="G36" s="222" t="s">
        <v>1058</v>
      </c>
      <c r="H36" s="248" t="s">
        <v>1059</v>
      </c>
      <c r="I36" s="268" t="s">
        <v>880</v>
      </c>
      <c r="J36" s="248" t="s">
        <v>1060</v>
      </c>
      <c r="K36" s="256" t="s">
        <v>1061</v>
      </c>
      <c r="L36" s="222" t="s">
        <v>871</v>
      </c>
      <c r="M36" s="244" t="s">
        <v>581</v>
      </c>
      <c r="N36" s="256" t="s">
        <v>579</v>
      </c>
      <c r="O36" s="268" t="s">
        <v>1062</v>
      </c>
      <c r="P36" s="248" t="s">
        <v>1063</v>
      </c>
      <c r="Q36" s="268" t="s">
        <v>1064</v>
      </c>
      <c r="R36" s="244" t="s">
        <v>871</v>
      </c>
      <c r="S36" s="222" t="s">
        <v>1023</v>
      </c>
      <c r="T36" s="244" t="s">
        <v>1020</v>
      </c>
      <c r="U36" s="256" t="s">
        <v>964</v>
      </c>
      <c r="V36" s="268" t="s">
        <v>1065</v>
      </c>
      <c r="W36" s="268" t="s">
        <v>552</v>
      </c>
      <c r="X36" s="287" t="s">
        <v>1066</v>
      </c>
      <c r="Y36" s="244" t="s">
        <v>928</v>
      </c>
      <c r="Z36" s="222" t="s">
        <v>1066</v>
      </c>
      <c r="AA36" s="222" t="s">
        <v>1067</v>
      </c>
      <c r="AB36" s="244" t="s">
        <v>1136</v>
      </c>
      <c r="AC36" s="268" t="s">
        <v>1068</v>
      </c>
      <c r="AD36" s="248" t="s">
        <v>1069</v>
      </c>
      <c r="AE36" s="268" t="s">
        <v>1070</v>
      </c>
      <c r="AF36" s="244" t="s">
        <v>380</v>
      </c>
      <c r="AG36" s="222" t="s">
        <v>1071</v>
      </c>
      <c r="AH36" s="222" t="s">
        <v>1072</v>
      </c>
      <c r="AI36" s="245" t="s">
        <v>1073</v>
      </c>
      <c r="AJ36" s="269" t="s">
        <v>898</v>
      </c>
      <c r="AK36" s="248" t="s">
        <v>1074</v>
      </c>
      <c r="AL36" s="268" t="s">
        <v>997</v>
      </c>
      <c r="AM36" s="245" t="s">
        <v>1075</v>
      </c>
      <c r="AN36" s="270" t="s">
        <v>871</v>
      </c>
      <c r="AO36" s="244"/>
      <c r="AP36" s="244"/>
      <c r="AQ36" s="248"/>
      <c r="AR36" s="248"/>
    </row>
    <row r="37" spans="1:44" ht="15" thickBot="1" x14ac:dyDescent="0.4">
      <c r="A37" s="271" t="s">
        <v>1076</v>
      </c>
      <c r="B37" s="243" t="s">
        <v>406</v>
      </c>
      <c r="C37" s="257" t="s">
        <v>1077</v>
      </c>
      <c r="D37" s="220" t="s">
        <v>364</v>
      </c>
      <c r="E37" s="220" t="s">
        <v>1078</v>
      </c>
      <c r="F37" s="242" t="s">
        <v>600</v>
      </c>
      <c r="G37" s="220" t="s">
        <v>896</v>
      </c>
      <c r="H37" s="249" t="s">
        <v>1079</v>
      </c>
      <c r="I37" s="243" t="s">
        <v>1080</v>
      </c>
      <c r="J37" s="257" t="s">
        <v>1081</v>
      </c>
      <c r="K37" s="247" t="s">
        <v>1082</v>
      </c>
      <c r="L37" s="220" t="s">
        <v>1083</v>
      </c>
      <c r="M37" s="242" t="s">
        <v>592</v>
      </c>
      <c r="N37" s="247" t="s">
        <v>1017</v>
      </c>
      <c r="O37" s="243" t="s">
        <v>1084</v>
      </c>
      <c r="P37" s="249" t="s">
        <v>1085</v>
      </c>
      <c r="Q37" s="272" t="s">
        <v>367</v>
      </c>
      <c r="R37" s="242" t="s">
        <v>1023</v>
      </c>
      <c r="S37" s="220" t="s">
        <v>903</v>
      </c>
      <c r="T37" s="242" t="s">
        <v>1023</v>
      </c>
      <c r="U37" s="247" t="s">
        <v>930</v>
      </c>
      <c r="V37" s="243" t="s">
        <v>1086</v>
      </c>
      <c r="W37" s="243" t="s">
        <v>552</v>
      </c>
      <c r="X37" s="288" t="s">
        <v>1087</v>
      </c>
      <c r="Y37" s="242" t="s">
        <v>1088</v>
      </c>
      <c r="Z37" s="220" t="s">
        <v>1089</v>
      </c>
      <c r="AA37" s="220" t="s">
        <v>638</v>
      </c>
      <c r="AB37" s="242" t="s">
        <v>405</v>
      </c>
      <c r="AC37" s="243" t="s">
        <v>1090</v>
      </c>
      <c r="AD37" s="249" t="s">
        <v>415</v>
      </c>
      <c r="AE37" s="272" t="s">
        <v>900</v>
      </c>
      <c r="AF37" s="242" t="s">
        <v>902</v>
      </c>
      <c r="AG37" s="220" t="s">
        <v>1091</v>
      </c>
      <c r="AH37" s="220" t="s">
        <v>1092</v>
      </c>
      <c r="AI37" s="246" t="s">
        <v>1093</v>
      </c>
      <c r="AJ37" s="274" t="s">
        <v>896</v>
      </c>
      <c r="AK37" s="249" t="s">
        <v>592</v>
      </c>
      <c r="AL37" s="272" t="s">
        <v>581</v>
      </c>
      <c r="AM37" s="246" t="s">
        <v>943</v>
      </c>
      <c r="AN37" s="275" t="s">
        <v>204</v>
      </c>
      <c r="AO37" s="244"/>
      <c r="AP37" s="244"/>
      <c r="AQ37" s="248"/>
      <c r="AR37" s="248"/>
    </row>
    <row r="38" spans="1:44" x14ac:dyDescent="0.35">
      <c r="A38" s="258"/>
      <c r="B38" s="258"/>
      <c r="C38" s="276"/>
      <c r="D38" s="258"/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</row>
    <row r="39" spans="1:44" x14ac:dyDescent="0.35">
      <c r="A39" s="258"/>
      <c r="B39" s="258"/>
      <c r="C39" s="276"/>
      <c r="D39" s="258"/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</row>
    <row r="40" spans="1:44" x14ac:dyDescent="0.35">
      <c r="A40" s="258"/>
      <c r="B40" s="258"/>
      <c r="C40" s="258"/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</row>
  </sheetData>
  <mergeCells count="1">
    <mergeCell ref="A1:AN1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11"/>
  <sheetViews>
    <sheetView topLeftCell="A339" workbookViewId="0">
      <selection activeCell="H351" sqref="H351"/>
    </sheetView>
  </sheetViews>
  <sheetFormatPr baseColWidth="10" defaultRowHeight="14.5" x14ac:dyDescent="0.35"/>
  <cols>
    <col min="1" max="1" width="4.26953125" customWidth="1"/>
    <col min="2" max="2" width="37.81640625" customWidth="1"/>
    <col min="3" max="3" width="10.81640625" customWidth="1"/>
    <col min="4" max="4" width="30.54296875" customWidth="1"/>
    <col min="5" max="5" width="36.90625" customWidth="1"/>
    <col min="6" max="6" width="21.90625" customWidth="1"/>
    <col min="7" max="7" width="7" customWidth="1"/>
  </cols>
  <sheetData>
    <row r="1" spans="1:11" ht="15" thickBot="1" x14ac:dyDescent="0.4">
      <c r="A1" s="467" t="s">
        <v>1333</v>
      </c>
      <c r="B1" s="468"/>
      <c r="C1" s="468"/>
      <c r="D1" s="468"/>
      <c r="E1" s="468"/>
      <c r="F1" s="468"/>
      <c r="G1" s="468"/>
      <c r="H1" s="1"/>
      <c r="I1" s="1"/>
      <c r="J1" s="1"/>
      <c r="K1" s="1"/>
    </row>
    <row r="2" spans="1:11" ht="15" thickBot="1" x14ac:dyDescent="0.4">
      <c r="A2" s="289" t="s">
        <v>1</v>
      </c>
      <c r="B2" s="289" t="s">
        <v>2</v>
      </c>
      <c r="C2" s="290" t="s">
        <v>1334</v>
      </c>
      <c r="D2" s="291" t="s">
        <v>4</v>
      </c>
      <c r="E2" s="292" t="s">
        <v>5</v>
      </c>
      <c r="F2" s="38" t="s">
        <v>6</v>
      </c>
      <c r="G2" s="38" t="s">
        <v>1335</v>
      </c>
      <c r="H2" s="1"/>
      <c r="I2" s="1"/>
      <c r="J2" s="1"/>
      <c r="K2" s="1"/>
    </row>
    <row r="3" spans="1:11" x14ac:dyDescent="0.35">
      <c r="A3" s="142">
        <v>1</v>
      </c>
      <c r="B3" s="141" t="s">
        <v>1336</v>
      </c>
      <c r="C3" s="293">
        <v>39756</v>
      </c>
      <c r="D3" s="294" t="s">
        <v>1337</v>
      </c>
      <c r="E3" s="90" t="s">
        <v>1338</v>
      </c>
      <c r="F3" s="295" t="s">
        <v>1339</v>
      </c>
      <c r="G3" s="296">
        <v>40295</v>
      </c>
      <c r="H3" s="1"/>
      <c r="I3" s="1"/>
      <c r="J3" s="1"/>
      <c r="K3" s="1"/>
    </row>
    <row r="4" spans="1:11" x14ac:dyDescent="0.35">
      <c r="A4" s="4">
        <v>2</v>
      </c>
      <c r="B4" s="19" t="s">
        <v>1340</v>
      </c>
      <c r="C4" s="198">
        <v>40042</v>
      </c>
      <c r="D4" s="89" t="s">
        <v>1341</v>
      </c>
      <c r="E4" s="91" t="s">
        <v>1342</v>
      </c>
      <c r="F4" s="297">
        <v>3125337741</v>
      </c>
      <c r="G4" s="298">
        <v>40307</v>
      </c>
      <c r="H4" s="1"/>
      <c r="I4" s="1"/>
      <c r="J4" s="1"/>
      <c r="K4" s="1"/>
    </row>
    <row r="5" spans="1:11" x14ac:dyDescent="0.35">
      <c r="A5" s="4">
        <v>3</v>
      </c>
      <c r="B5" s="87" t="s">
        <v>1343</v>
      </c>
      <c r="C5" s="198">
        <v>40749</v>
      </c>
      <c r="D5" s="89" t="s">
        <v>1344</v>
      </c>
      <c r="E5" s="91" t="s">
        <v>1345</v>
      </c>
      <c r="F5" s="299">
        <v>3144159267</v>
      </c>
      <c r="G5" s="298">
        <v>40352</v>
      </c>
      <c r="H5" s="1"/>
      <c r="I5" s="1"/>
      <c r="J5" s="1"/>
      <c r="K5" s="1"/>
    </row>
    <row r="6" spans="1:11" x14ac:dyDescent="0.35">
      <c r="A6" s="4">
        <v>4</v>
      </c>
      <c r="B6" s="87" t="s">
        <v>1346</v>
      </c>
      <c r="C6" s="198">
        <v>39915</v>
      </c>
      <c r="D6" s="89" t="s">
        <v>1347</v>
      </c>
      <c r="E6" s="89" t="s">
        <v>1348</v>
      </c>
      <c r="F6" s="300" t="s">
        <v>1349</v>
      </c>
      <c r="G6" s="298">
        <v>40392</v>
      </c>
      <c r="H6" s="1"/>
      <c r="I6" s="1"/>
      <c r="J6" s="1"/>
      <c r="K6" s="1"/>
    </row>
    <row r="7" spans="1:11" x14ac:dyDescent="0.35">
      <c r="A7" s="4">
        <v>5</v>
      </c>
      <c r="B7" s="87" t="s">
        <v>1350</v>
      </c>
      <c r="C7" s="301">
        <v>39780</v>
      </c>
      <c r="D7" s="96" t="s">
        <v>1351</v>
      </c>
      <c r="E7" s="97" t="s">
        <v>1352</v>
      </c>
      <c r="F7" s="299" t="s">
        <v>1353</v>
      </c>
      <c r="G7" s="298">
        <v>40398</v>
      </c>
      <c r="H7" s="1"/>
      <c r="I7" s="1"/>
      <c r="J7" s="1"/>
      <c r="K7" s="1"/>
    </row>
    <row r="8" spans="1:11" x14ac:dyDescent="0.35">
      <c r="A8" s="4">
        <v>6</v>
      </c>
      <c r="B8" s="87" t="s">
        <v>1354</v>
      </c>
      <c r="C8" s="301">
        <v>40100</v>
      </c>
      <c r="D8" s="96" t="s">
        <v>1355</v>
      </c>
      <c r="E8" s="97" t="s">
        <v>1356</v>
      </c>
      <c r="F8" s="299" t="s">
        <v>1357</v>
      </c>
      <c r="G8" s="298">
        <v>40401</v>
      </c>
      <c r="H8" s="1"/>
      <c r="I8" s="1"/>
      <c r="J8" s="1"/>
      <c r="K8" s="1"/>
    </row>
    <row r="9" spans="1:11" ht="14.5" customHeight="1" x14ac:dyDescent="0.35">
      <c r="A9" s="5">
        <v>7</v>
      </c>
      <c r="B9" s="98" t="s">
        <v>1358</v>
      </c>
      <c r="C9" s="302">
        <v>39747</v>
      </c>
      <c r="D9" s="303" t="s">
        <v>1359</v>
      </c>
      <c r="E9" s="304" t="s">
        <v>1360</v>
      </c>
      <c r="F9" s="305" t="s">
        <v>1361</v>
      </c>
      <c r="G9" s="298">
        <v>40445</v>
      </c>
      <c r="H9" s="1"/>
      <c r="I9" s="1"/>
      <c r="J9" s="1"/>
      <c r="K9" s="1"/>
    </row>
    <row r="10" spans="1:11" ht="14.5" customHeight="1" x14ac:dyDescent="0.35">
      <c r="A10" s="5">
        <v>8</v>
      </c>
      <c r="B10" s="98" t="s">
        <v>1362</v>
      </c>
      <c r="C10" s="302">
        <v>40065</v>
      </c>
      <c r="D10" s="100" t="s">
        <v>1363</v>
      </c>
      <c r="E10" s="304" t="s">
        <v>1364</v>
      </c>
      <c r="F10" s="306">
        <v>3016945659</v>
      </c>
      <c r="G10" s="298">
        <v>40492</v>
      </c>
      <c r="H10" s="1"/>
      <c r="I10" s="1"/>
      <c r="J10" s="1"/>
      <c r="K10" s="1"/>
    </row>
    <row r="11" spans="1:11" ht="14.5" customHeight="1" x14ac:dyDescent="0.35">
      <c r="A11" s="7">
        <v>9</v>
      </c>
      <c r="B11" s="98" t="s">
        <v>1365</v>
      </c>
      <c r="C11" s="302">
        <v>40136</v>
      </c>
      <c r="D11" s="100" t="s">
        <v>1366</v>
      </c>
      <c r="E11" s="103" t="s">
        <v>1367</v>
      </c>
      <c r="F11" s="306">
        <v>3158456736</v>
      </c>
      <c r="G11" s="298">
        <v>40536</v>
      </c>
      <c r="H11" s="1"/>
      <c r="I11" s="1"/>
      <c r="J11" s="1"/>
      <c r="K11" s="1"/>
    </row>
    <row r="12" spans="1:11" ht="14.5" customHeight="1" x14ac:dyDescent="0.35">
      <c r="A12" s="7">
        <v>10</v>
      </c>
      <c r="B12" s="98" t="s">
        <v>1368</v>
      </c>
      <c r="C12" s="302">
        <v>39901</v>
      </c>
      <c r="D12" s="307" t="s">
        <v>1369</v>
      </c>
      <c r="E12" s="68" t="s">
        <v>1370</v>
      </c>
      <c r="F12" s="306">
        <v>3163757409</v>
      </c>
      <c r="G12" s="298">
        <v>40598</v>
      </c>
      <c r="H12" s="1"/>
      <c r="I12" s="1"/>
      <c r="J12" s="1"/>
      <c r="K12" s="1"/>
    </row>
    <row r="13" spans="1:11" ht="14.5" customHeight="1" x14ac:dyDescent="0.35">
      <c r="A13" s="7">
        <v>11</v>
      </c>
      <c r="B13" s="98" t="s">
        <v>1371</v>
      </c>
      <c r="C13" s="302">
        <v>40110</v>
      </c>
      <c r="D13" s="307" t="s">
        <v>1372</v>
      </c>
      <c r="E13" s="68" t="s">
        <v>1373</v>
      </c>
      <c r="F13" s="306" t="s">
        <v>1374</v>
      </c>
      <c r="G13" s="298">
        <v>40612</v>
      </c>
      <c r="H13" s="1"/>
      <c r="I13" s="1"/>
      <c r="J13" s="1"/>
      <c r="K13" s="1"/>
    </row>
    <row r="14" spans="1:11" ht="14.5" customHeight="1" x14ac:dyDescent="0.35">
      <c r="A14" s="7">
        <v>12</v>
      </c>
      <c r="B14" s="98" t="s">
        <v>1375</v>
      </c>
      <c r="C14" s="302">
        <v>40642</v>
      </c>
      <c r="D14" s="100" t="s">
        <v>1376</v>
      </c>
      <c r="E14" s="103" t="s">
        <v>1377</v>
      </c>
      <c r="F14" s="306" t="s">
        <v>1378</v>
      </c>
      <c r="G14" s="298">
        <v>40669</v>
      </c>
      <c r="H14" s="1"/>
      <c r="I14" s="1"/>
      <c r="J14" s="1"/>
      <c r="K14" s="1"/>
    </row>
    <row r="15" spans="1:11" ht="14.5" customHeight="1" x14ac:dyDescent="0.35">
      <c r="A15" s="7">
        <v>13</v>
      </c>
      <c r="B15" s="98" t="s">
        <v>1379</v>
      </c>
      <c r="C15" s="302">
        <v>39685</v>
      </c>
      <c r="D15" s="100" t="s">
        <v>1380</v>
      </c>
      <c r="E15" s="103" t="s">
        <v>1381</v>
      </c>
      <c r="F15" s="306">
        <v>3137543355</v>
      </c>
      <c r="G15" s="298">
        <v>40714</v>
      </c>
      <c r="H15" s="1"/>
      <c r="I15" s="1"/>
      <c r="J15" s="1"/>
      <c r="K15" s="1"/>
    </row>
    <row r="16" spans="1:11" ht="14.5" customHeight="1" x14ac:dyDescent="0.35">
      <c r="A16" s="7">
        <v>14</v>
      </c>
      <c r="B16" s="98" t="s">
        <v>1382</v>
      </c>
      <c r="C16" s="302">
        <v>39982</v>
      </c>
      <c r="D16" s="100" t="s">
        <v>1383</v>
      </c>
      <c r="E16" s="103" t="s">
        <v>1384</v>
      </c>
      <c r="F16" s="306">
        <v>3172298396</v>
      </c>
      <c r="G16" s="298">
        <v>40760</v>
      </c>
      <c r="H16" s="1"/>
      <c r="I16" s="1"/>
      <c r="J16" s="1"/>
      <c r="K16" s="1"/>
    </row>
    <row r="17" spans="1:11" ht="14.5" customHeight="1" x14ac:dyDescent="0.35">
      <c r="A17" s="7">
        <v>15</v>
      </c>
      <c r="B17" s="98" t="s">
        <v>1385</v>
      </c>
      <c r="C17" s="302">
        <v>40094</v>
      </c>
      <c r="D17" s="100" t="s">
        <v>1386</v>
      </c>
      <c r="E17" s="103" t="s">
        <v>1387</v>
      </c>
      <c r="F17" s="306" t="s">
        <v>1388</v>
      </c>
      <c r="G17" s="298">
        <v>40828</v>
      </c>
      <c r="H17" s="1"/>
      <c r="I17" s="1"/>
      <c r="J17" s="1"/>
      <c r="K17" s="1"/>
    </row>
    <row r="18" spans="1:11" x14ac:dyDescent="0.35">
      <c r="A18" s="8">
        <v>16</v>
      </c>
      <c r="B18" s="87" t="s">
        <v>1389</v>
      </c>
      <c r="C18" s="301">
        <v>41544</v>
      </c>
      <c r="D18" s="96" t="s">
        <v>1390</v>
      </c>
      <c r="E18" s="97" t="s">
        <v>1391</v>
      </c>
      <c r="F18" s="297" t="s">
        <v>1392</v>
      </c>
      <c r="G18" s="298">
        <v>40830</v>
      </c>
      <c r="H18" s="1"/>
      <c r="I18" s="1"/>
      <c r="J18" s="1"/>
      <c r="K18" s="1"/>
    </row>
    <row r="19" spans="1:11" x14ac:dyDescent="0.35">
      <c r="A19" s="2">
        <v>17</v>
      </c>
      <c r="B19" s="204" t="s">
        <v>1393</v>
      </c>
      <c r="C19" s="308">
        <v>39520</v>
      </c>
      <c r="D19" s="109" t="s">
        <v>1394</v>
      </c>
      <c r="E19" s="110" t="s">
        <v>1395</v>
      </c>
      <c r="F19" s="309" t="s">
        <v>1396</v>
      </c>
      <c r="G19" s="298">
        <v>40844</v>
      </c>
      <c r="H19" s="1"/>
      <c r="I19" s="1"/>
      <c r="J19" s="1"/>
      <c r="K19" s="1"/>
    </row>
    <row r="20" spans="1:11" x14ac:dyDescent="0.35">
      <c r="A20" s="4">
        <v>18</v>
      </c>
      <c r="B20" s="87" t="s">
        <v>1397</v>
      </c>
      <c r="C20" s="301">
        <v>40123</v>
      </c>
      <c r="D20" s="96" t="s">
        <v>1398</v>
      </c>
      <c r="E20" s="97"/>
      <c r="F20" s="297">
        <v>6897253</v>
      </c>
      <c r="G20" s="298">
        <v>32463</v>
      </c>
      <c r="H20" s="1" t="s">
        <v>1399</v>
      </c>
      <c r="I20" s="1"/>
      <c r="J20" s="1"/>
      <c r="K20" s="1"/>
    </row>
    <row r="21" spans="1:11" x14ac:dyDescent="0.35">
      <c r="A21" s="2">
        <v>19</v>
      </c>
      <c r="B21" s="87" t="s">
        <v>1400</v>
      </c>
      <c r="C21" s="301">
        <v>40519</v>
      </c>
      <c r="D21" s="96" t="s">
        <v>1398</v>
      </c>
      <c r="E21" s="97"/>
      <c r="F21" s="297">
        <v>6897253</v>
      </c>
      <c r="G21" s="298">
        <v>32463</v>
      </c>
      <c r="H21" s="1" t="s">
        <v>1399</v>
      </c>
      <c r="I21" s="1"/>
      <c r="J21" s="1"/>
      <c r="K21" s="1"/>
    </row>
    <row r="22" spans="1:11" x14ac:dyDescent="0.35">
      <c r="A22" s="4">
        <v>20</v>
      </c>
      <c r="B22" s="87" t="s">
        <v>1401</v>
      </c>
      <c r="C22" s="301">
        <v>40174</v>
      </c>
      <c r="D22" s="96" t="s">
        <v>1402</v>
      </c>
      <c r="E22" s="97" t="s">
        <v>1403</v>
      </c>
      <c r="F22" s="297">
        <v>3144192791</v>
      </c>
      <c r="G22" s="298">
        <v>41013</v>
      </c>
      <c r="H22" s="1"/>
      <c r="I22" s="1"/>
      <c r="J22" s="1"/>
      <c r="K22" s="1"/>
    </row>
    <row r="23" spans="1:11" x14ac:dyDescent="0.35">
      <c r="A23" s="8">
        <v>21</v>
      </c>
      <c r="B23" s="87" t="s">
        <v>1404</v>
      </c>
      <c r="C23" s="301">
        <v>40139</v>
      </c>
      <c r="D23" s="96" t="s">
        <v>1405</v>
      </c>
      <c r="E23" s="97" t="s">
        <v>1406</v>
      </c>
      <c r="F23" s="297">
        <v>3125396902</v>
      </c>
      <c r="G23" s="298">
        <v>41015</v>
      </c>
      <c r="H23" s="1"/>
      <c r="I23" s="1"/>
      <c r="J23" s="1"/>
      <c r="K23" s="1"/>
    </row>
    <row r="24" spans="1:11" x14ac:dyDescent="0.35">
      <c r="A24" s="8">
        <v>22</v>
      </c>
      <c r="B24" s="87" t="s">
        <v>1407</v>
      </c>
      <c r="C24" s="301">
        <v>40118</v>
      </c>
      <c r="D24" s="96" t="s">
        <v>1408</v>
      </c>
      <c r="E24" s="46" t="s">
        <v>1409</v>
      </c>
      <c r="F24" s="297">
        <v>3185016894</v>
      </c>
      <c r="G24" s="298">
        <v>41060</v>
      </c>
      <c r="H24" s="1"/>
      <c r="I24" s="1"/>
      <c r="J24" s="1"/>
      <c r="K24" s="1"/>
    </row>
    <row r="25" spans="1:11" x14ac:dyDescent="0.35">
      <c r="A25" s="394">
        <v>23</v>
      </c>
      <c r="B25" s="395" t="s">
        <v>1410</v>
      </c>
      <c r="C25" s="396">
        <v>40198</v>
      </c>
      <c r="D25" s="397" t="s">
        <v>1411</v>
      </c>
      <c r="E25" s="398" t="s">
        <v>1412</v>
      </c>
      <c r="F25" s="399">
        <v>6551056</v>
      </c>
      <c r="G25" s="400">
        <v>41099</v>
      </c>
      <c r="H25" s="401" t="s">
        <v>3065</v>
      </c>
      <c r="I25" s="401"/>
      <c r="J25" s="401"/>
      <c r="K25" s="401"/>
    </row>
    <row r="26" spans="1:11" x14ac:dyDescent="0.35">
      <c r="A26" s="8">
        <v>24</v>
      </c>
      <c r="B26" s="87" t="s">
        <v>1413</v>
      </c>
      <c r="C26" s="301">
        <v>39966</v>
      </c>
      <c r="D26" s="96" t="s">
        <v>1414</v>
      </c>
      <c r="E26" s="46" t="s">
        <v>1415</v>
      </c>
      <c r="F26" s="297">
        <v>3204255585</v>
      </c>
      <c r="G26" s="298">
        <v>41127</v>
      </c>
      <c r="H26" s="1"/>
      <c r="I26" s="1"/>
      <c r="J26" s="1"/>
      <c r="K26" s="1"/>
    </row>
    <row r="27" spans="1:11" x14ac:dyDescent="0.35">
      <c r="A27" s="8"/>
      <c r="B27" s="87" t="s">
        <v>1416</v>
      </c>
      <c r="C27" s="301">
        <v>41163</v>
      </c>
      <c r="D27" s="96" t="s">
        <v>1414</v>
      </c>
      <c r="E27" s="97"/>
      <c r="F27" s="297"/>
      <c r="G27" s="298"/>
      <c r="H27" s="1"/>
      <c r="I27" s="1"/>
      <c r="J27" s="1"/>
      <c r="K27" s="1"/>
    </row>
    <row r="28" spans="1:11" x14ac:dyDescent="0.35">
      <c r="A28" s="8">
        <v>25</v>
      </c>
      <c r="B28" s="87" t="s">
        <v>1417</v>
      </c>
      <c r="C28" s="301">
        <v>40703</v>
      </c>
      <c r="D28" s="96" t="s">
        <v>1418</v>
      </c>
      <c r="E28" s="97" t="s">
        <v>1419</v>
      </c>
      <c r="F28" s="299" t="s">
        <v>1420</v>
      </c>
      <c r="G28" s="298">
        <v>41136</v>
      </c>
      <c r="H28" s="1"/>
      <c r="I28" s="1"/>
      <c r="J28" s="1"/>
      <c r="K28" s="1"/>
    </row>
    <row r="29" spans="1:11" x14ac:dyDescent="0.35">
      <c r="A29" s="8">
        <v>26</v>
      </c>
      <c r="B29" s="87" t="s">
        <v>1421</v>
      </c>
      <c r="C29" s="301">
        <v>40173</v>
      </c>
      <c r="D29" s="96" t="s">
        <v>1422</v>
      </c>
      <c r="E29" s="97" t="s">
        <v>1423</v>
      </c>
      <c r="F29" s="297">
        <v>6580648</v>
      </c>
      <c r="G29" s="298">
        <v>41159</v>
      </c>
      <c r="H29" s="1"/>
      <c r="I29" s="1"/>
      <c r="J29" s="1"/>
      <c r="K29" s="1"/>
    </row>
    <row r="30" spans="1:11" x14ac:dyDescent="0.35">
      <c r="A30" s="8"/>
      <c r="B30" s="87" t="s">
        <v>1424</v>
      </c>
      <c r="C30" s="301">
        <v>40120</v>
      </c>
      <c r="D30" s="96" t="s">
        <v>1422</v>
      </c>
      <c r="E30" s="97"/>
      <c r="F30" s="297">
        <v>3156635997</v>
      </c>
      <c r="G30" s="298"/>
      <c r="H30" s="1"/>
      <c r="I30" s="1"/>
      <c r="J30" s="1"/>
      <c r="K30" s="1"/>
    </row>
    <row r="31" spans="1:11" x14ac:dyDescent="0.35">
      <c r="A31" s="8">
        <v>27</v>
      </c>
      <c r="B31" s="87" t="s">
        <v>1425</v>
      </c>
      <c r="C31" s="301">
        <v>39443</v>
      </c>
      <c r="D31" s="96" t="s">
        <v>1426</v>
      </c>
      <c r="E31" s="97" t="s">
        <v>1427</v>
      </c>
      <c r="F31" s="297">
        <v>3157658526</v>
      </c>
      <c r="G31" s="298">
        <v>41161</v>
      </c>
      <c r="H31" s="1"/>
      <c r="I31" s="1"/>
      <c r="J31" s="1"/>
      <c r="K31" s="1"/>
    </row>
    <row r="32" spans="1:11" x14ac:dyDescent="0.35">
      <c r="A32" s="8">
        <v>28</v>
      </c>
      <c r="B32" s="6" t="s">
        <v>2700</v>
      </c>
      <c r="C32" s="310">
        <v>41199</v>
      </c>
      <c r="D32" s="30" t="s">
        <v>2701</v>
      </c>
      <c r="E32" s="46" t="s">
        <v>2702</v>
      </c>
      <c r="F32" s="312">
        <v>3156072642</v>
      </c>
      <c r="G32" s="313">
        <v>50574</v>
      </c>
      <c r="H32" s="1" t="s">
        <v>2692</v>
      </c>
      <c r="I32" s="1"/>
      <c r="J32" s="1"/>
      <c r="K32" s="1"/>
    </row>
    <row r="33" spans="1:11" x14ac:dyDescent="0.35">
      <c r="A33" s="8">
        <v>29</v>
      </c>
      <c r="B33" s="87" t="s">
        <v>1428</v>
      </c>
      <c r="C33" s="301">
        <v>40167</v>
      </c>
      <c r="D33" s="31" t="s">
        <v>1429</v>
      </c>
      <c r="E33" s="46" t="s">
        <v>1430</v>
      </c>
      <c r="F33" s="297">
        <v>6786165</v>
      </c>
      <c r="G33" s="298">
        <v>41181</v>
      </c>
      <c r="H33" s="1"/>
      <c r="I33" s="1"/>
      <c r="J33" s="1"/>
      <c r="K33" s="1"/>
    </row>
    <row r="34" spans="1:11" x14ac:dyDescent="0.35">
      <c r="A34" s="8">
        <v>30</v>
      </c>
      <c r="B34" s="87" t="s">
        <v>1431</v>
      </c>
      <c r="C34" s="301">
        <v>39448</v>
      </c>
      <c r="D34" s="314" t="s">
        <v>1432</v>
      </c>
      <c r="E34" s="315" t="s">
        <v>1433</v>
      </c>
      <c r="F34" s="297">
        <v>6485218</v>
      </c>
      <c r="G34" s="298">
        <v>41183</v>
      </c>
      <c r="H34" s="1"/>
      <c r="I34" s="1"/>
      <c r="J34" s="1"/>
      <c r="K34" s="1"/>
    </row>
    <row r="35" spans="1:11" x14ac:dyDescent="0.35">
      <c r="A35" s="8">
        <v>31</v>
      </c>
      <c r="B35" s="118" t="s">
        <v>1434</v>
      </c>
      <c r="C35" s="301">
        <v>40888</v>
      </c>
      <c r="D35" s="96" t="s">
        <v>1435</v>
      </c>
      <c r="E35" s="97" t="s">
        <v>1436</v>
      </c>
      <c r="F35" s="297">
        <v>6391817</v>
      </c>
      <c r="G35" s="298">
        <v>41187</v>
      </c>
      <c r="H35" s="1"/>
      <c r="I35" s="1"/>
      <c r="J35" s="1"/>
      <c r="K35" s="1"/>
    </row>
    <row r="36" spans="1:11" x14ac:dyDescent="0.35">
      <c r="A36" s="8">
        <v>32</v>
      </c>
      <c r="B36" s="87" t="s">
        <v>1437</v>
      </c>
      <c r="C36" s="301">
        <v>34900</v>
      </c>
      <c r="D36" s="89" t="s">
        <v>1438</v>
      </c>
      <c r="E36" s="59" t="s">
        <v>1439</v>
      </c>
      <c r="F36" s="297">
        <v>3002117914</v>
      </c>
      <c r="G36" s="298">
        <v>41189</v>
      </c>
      <c r="H36" s="1"/>
      <c r="I36" s="1"/>
      <c r="J36" s="1"/>
      <c r="K36" s="1"/>
    </row>
    <row r="37" spans="1:11" x14ac:dyDescent="0.35">
      <c r="A37" s="8">
        <v>33</v>
      </c>
      <c r="B37" s="87" t="s">
        <v>1440</v>
      </c>
      <c r="C37" s="301">
        <v>40153</v>
      </c>
      <c r="D37" s="89" t="s">
        <v>1438</v>
      </c>
      <c r="E37" s="311" t="s">
        <v>1441</v>
      </c>
      <c r="F37" s="297">
        <v>3002117914</v>
      </c>
      <c r="G37" s="298">
        <v>41190</v>
      </c>
      <c r="H37" s="1"/>
      <c r="I37" s="1"/>
      <c r="J37" s="1"/>
      <c r="K37" s="1"/>
    </row>
    <row r="38" spans="1:11" x14ac:dyDescent="0.35">
      <c r="A38" s="8">
        <v>34</v>
      </c>
      <c r="B38" s="87" t="s">
        <v>1442</v>
      </c>
      <c r="C38" s="301">
        <v>39830</v>
      </c>
      <c r="D38" s="96" t="s">
        <v>1443</v>
      </c>
      <c r="E38" s="49" t="s">
        <v>1444</v>
      </c>
      <c r="F38" s="297" t="s">
        <v>1445</v>
      </c>
      <c r="G38" s="298">
        <v>41214</v>
      </c>
      <c r="H38" s="1"/>
      <c r="I38" s="1"/>
      <c r="J38" s="1"/>
      <c r="K38" s="1"/>
    </row>
    <row r="39" spans="1:11" x14ac:dyDescent="0.35">
      <c r="A39" s="8">
        <v>35</v>
      </c>
      <c r="B39" s="87" t="s">
        <v>1446</v>
      </c>
      <c r="C39" s="301">
        <v>40188</v>
      </c>
      <c r="D39" s="96" t="s">
        <v>1447</v>
      </c>
      <c r="E39" s="311" t="s">
        <v>1448</v>
      </c>
      <c r="F39" s="297">
        <v>3212807075</v>
      </c>
      <c r="G39" s="298">
        <v>41249</v>
      </c>
      <c r="H39" s="1"/>
      <c r="I39" s="1"/>
      <c r="J39" s="1"/>
      <c r="K39" s="1"/>
    </row>
    <row r="40" spans="1:11" x14ac:dyDescent="0.35">
      <c r="A40" s="8">
        <v>36</v>
      </c>
      <c r="B40" s="87" t="s">
        <v>1449</v>
      </c>
      <c r="C40" s="301">
        <v>39417</v>
      </c>
      <c r="D40" s="89" t="s">
        <v>1450</v>
      </c>
      <c r="E40" s="91" t="s">
        <v>1451</v>
      </c>
      <c r="F40" s="297">
        <v>3153732793</v>
      </c>
      <c r="G40" s="298">
        <v>41255</v>
      </c>
      <c r="H40" s="1"/>
      <c r="I40" s="1"/>
      <c r="J40" s="1"/>
      <c r="K40" s="1"/>
    </row>
    <row r="41" spans="1:11" x14ac:dyDescent="0.35">
      <c r="A41" s="8">
        <v>37</v>
      </c>
      <c r="B41" s="87" t="s">
        <v>1452</v>
      </c>
      <c r="C41" s="301">
        <v>33757</v>
      </c>
      <c r="D41" s="89" t="s">
        <v>1453</v>
      </c>
      <c r="E41" s="91" t="s">
        <v>1454</v>
      </c>
      <c r="F41" s="297" t="s">
        <v>1455</v>
      </c>
      <c r="G41" s="298">
        <v>41276</v>
      </c>
      <c r="H41" s="1"/>
      <c r="I41" s="1"/>
      <c r="J41" s="1"/>
      <c r="K41" s="1"/>
    </row>
    <row r="42" spans="1:11" x14ac:dyDescent="0.35">
      <c r="A42" s="8">
        <v>38</v>
      </c>
      <c r="B42" s="87" t="s">
        <v>1456</v>
      </c>
      <c r="C42" s="301">
        <v>39461</v>
      </c>
      <c r="D42" s="96" t="s">
        <v>1457</v>
      </c>
      <c r="E42" s="97" t="s">
        <v>1458</v>
      </c>
      <c r="F42" s="297">
        <v>3174174740</v>
      </c>
      <c r="G42" s="298">
        <v>41294</v>
      </c>
      <c r="H42" s="1"/>
      <c r="I42" s="1"/>
      <c r="J42" s="1"/>
      <c r="K42" s="1"/>
    </row>
    <row r="43" spans="1:11" x14ac:dyDescent="0.35">
      <c r="A43" s="8">
        <v>39</v>
      </c>
      <c r="B43" s="87" t="s">
        <v>1459</v>
      </c>
      <c r="C43" s="301" t="s">
        <v>1460</v>
      </c>
      <c r="D43" s="89" t="s">
        <v>1461</v>
      </c>
      <c r="E43" s="91" t="s">
        <v>1462</v>
      </c>
      <c r="F43" s="297" t="s">
        <v>1463</v>
      </c>
      <c r="G43" s="298">
        <v>41310</v>
      </c>
      <c r="H43" s="1"/>
      <c r="I43" s="1"/>
      <c r="J43" s="1"/>
      <c r="K43" s="1"/>
    </row>
    <row r="44" spans="1:11" x14ac:dyDescent="0.35">
      <c r="A44" s="8">
        <v>40</v>
      </c>
      <c r="B44" s="87" t="s">
        <v>1464</v>
      </c>
      <c r="C44" s="301">
        <v>40913</v>
      </c>
      <c r="D44" s="89" t="s">
        <v>1465</v>
      </c>
      <c r="E44" s="91" t="s">
        <v>1466</v>
      </c>
      <c r="F44" s="297">
        <v>3125174874</v>
      </c>
      <c r="G44" s="316">
        <v>41340</v>
      </c>
      <c r="H44" s="1"/>
      <c r="I44" s="1"/>
      <c r="J44" s="1"/>
      <c r="K44" s="1"/>
    </row>
    <row r="45" spans="1:11" x14ac:dyDescent="0.35">
      <c r="A45" s="8">
        <v>41</v>
      </c>
      <c r="B45" s="87" t="s">
        <v>1467</v>
      </c>
      <c r="C45" s="301">
        <v>40063</v>
      </c>
      <c r="D45" s="89" t="s">
        <v>1468</v>
      </c>
      <c r="E45" s="91" t="s">
        <v>1469</v>
      </c>
      <c r="F45" s="297">
        <v>3168719146</v>
      </c>
      <c r="G45" s="316">
        <v>41354</v>
      </c>
      <c r="H45" s="1"/>
      <c r="I45" s="1"/>
      <c r="J45" s="1"/>
      <c r="K45" s="1"/>
    </row>
    <row r="46" spans="1:11" x14ac:dyDescent="0.35">
      <c r="A46" s="8">
        <v>42</v>
      </c>
      <c r="B46" s="87" t="s">
        <v>1470</v>
      </c>
      <c r="C46" s="301">
        <v>41322</v>
      </c>
      <c r="D46" s="89" t="s">
        <v>1471</v>
      </c>
      <c r="E46" s="91" t="s">
        <v>1472</v>
      </c>
      <c r="F46" s="297" t="s">
        <v>1473</v>
      </c>
      <c r="G46" s="316">
        <v>41379</v>
      </c>
      <c r="H46" s="1"/>
      <c r="I46" s="1"/>
      <c r="J46" s="1"/>
      <c r="K46" s="1"/>
    </row>
    <row r="47" spans="1:11" x14ac:dyDescent="0.35">
      <c r="A47" s="8">
        <v>43</v>
      </c>
      <c r="B47" s="87" t="s">
        <v>1474</v>
      </c>
      <c r="C47" s="301">
        <v>40190</v>
      </c>
      <c r="D47" s="89" t="s">
        <v>1475</v>
      </c>
      <c r="E47" s="91" t="s">
        <v>1476</v>
      </c>
      <c r="F47" s="297" t="s">
        <v>1477</v>
      </c>
      <c r="G47" s="316">
        <v>41386</v>
      </c>
      <c r="H47" s="1"/>
      <c r="I47" s="1"/>
      <c r="J47" s="1"/>
      <c r="K47" s="1"/>
    </row>
    <row r="48" spans="1:11" x14ac:dyDescent="0.35">
      <c r="A48" s="8">
        <v>44</v>
      </c>
      <c r="B48" s="87" t="s">
        <v>1478</v>
      </c>
      <c r="C48" s="301">
        <v>40110</v>
      </c>
      <c r="D48" s="89" t="s">
        <v>1479</v>
      </c>
      <c r="E48" s="91" t="s">
        <v>1480</v>
      </c>
      <c r="F48" s="297" t="s">
        <v>1481</v>
      </c>
      <c r="G48" s="316">
        <v>41405</v>
      </c>
      <c r="H48" s="1"/>
      <c r="I48" s="1"/>
      <c r="J48" s="1"/>
      <c r="K48" s="1"/>
    </row>
    <row r="49" spans="1:11" x14ac:dyDescent="0.35">
      <c r="A49" s="8">
        <v>45</v>
      </c>
      <c r="B49" s="87" t="s">
        <v>1482</v>
      </c>
      <c r="C49" s="301">
        <v>40110</v>
      </c>
      <c r="D49" s="89" t="s">
        <v>1483</v>
      </c>
      <c r="E49" s="91" t="s">
        <v>1484</v>
      </c>
      <c r="F49" s="297" t="s">
        <v>1481</v>
      </c>
      <c r="G49" s="316">
        <v>41406</v>
      </c>
      <c r="H49" s="1"/>
      <c r="I49" s="1"/>
      <c r="J49" s="1"/>
      <c r="K49" s="1"/>
    </row>
    <row r="50" spans="1:11" x14ac:dyDescent="0.35">
      <c r="A50" s="8">
        <v>46</v>
      </c>
      <c r="B50" s="87" t="s">
        <v>1485</v>
      </c>
      <c r="C50" s="301">
        <v>40194</v>
      </c>
      <c r="D50" s="317" t="s">
        <v>1486</v>
      </c>
      <c r="E50" s="318"/>
      <c r="F50" s="297" t="s">
        <v>1487</v>
      </c>
      <c r="G50" s="316">
        <v>41412</v>
      </c>
      <c r="H50" s="1"/>
      <c r="I50" s="1"/>
      <c r="J50" s="1"/>
      <c r="K50" s="1"/>
    </row>
    <row r="51" spans="1:11" x14ac:dyDescent="0.35">
      <c r="A51" s="8">
        <v>47</v>
      </c>
      <c r="B51" s="87" t="s">
        <v>1488</v>
      </c>
      <c r="C51" s="301">
        <v>39944</v>
      </c>
      <c r="D51" s="319" t="s">
        <v>1489</v>
      </c>
      <c r="E51" s="91" t="s">
        <v>1490</v>
      </c>
      <c r="F51" s="297" t="s">
        <v>1491</v>
      </c>
      <c r="G51" s="316">
        <v>41418</v>
      </c>
      <c r="H51" s="1"/>
      <c r="I51" s="1"/>
      <c r="J51" s="1"/>
      <c r="K51" s="1"/>
    </row>
    <row r="52" spans="1:11" x14ac:dyDescent="0.35">
      <c r="A52" s="8">
        <v>48</v>
      </c>
      <c r="B52" s="87" t="s">
        <v>1492</v>
      </c>
      <c r="C52" s="301">
        <v>40258</v>
      </c>
      <c r="D52" s="26" t="s">
        <v>1493</v>
      </c>
      <c r="E52" s="26" t="s">
        <v>1494</v>
      </c>
      <c r="F52" s="320" t="s">
        <v>1495</v>
      </c>
      <c r="G52" s="316">
        <v>41482</v>
      </c>
      <c r="H52" s="1"/>
      <c r="I52" s="1"/>
      <c r="J52" s="1"/>
      <c r="K52" s="1"/>
    </row>
    <row r="53" spans="1:11" x14ac:dyDescent="0.35">
      <c r="A53" s="8">
        <v>49</v>
      </c>
      <c r="B53" s="19" t="s">
        <v>1496</v>
      </c>
      <c r="C53" s="301">
        <v>39620</v>
      </c>
      <c r="D53" s="89" t="s">
        <v>1497</v>
      </c>
      <c r="E53" s="91" t="s">
        <v>1498</v>
      </c>
      <c r="F53" s="297" t="s">
        <v>1499</v>
      </c>
      <c r="G53" s="316">
        <v>41483</v>
      </c>
      <c r="H53" s="1"/>
      <c r="I53" s="1"/>
      <c r="J53" s="1"/>
      <c r="K53" s="1"/>
    </row>
    <row r="54" spans="1:11" x14ac:dyDescent="0.35">
      <c r="A54" s="8">
        <v>50</v>
      </c>
      <c r="B54" s="87" t="s">
        <v>1500</v>
      </c>
      <c r="C54" s="301">
        <v>39912</v>
      </c>
      <c r="D54" s="89" t="s">
        <v>1501</v>
      </c>
      <c r="E54" s="91" t="s">
        <v>1502</v>
      </c>
      <c r="F54" s="297">
        <v>6457677</v>
      </c>
      <c r="G54" s="316">
        <v>41485</v>
      </c>
      <c r="H54" s="1"/>
      <c r="I54" s="1"/>
      <c r="J54" s="1"/>
      <c r="K54" s="1"/>
    </row>
    <row r="55" spans="1:11" x14ac:dyDescent="0.35">
      <c r="A55" s="8">
        <v>51</v>
      </c>
      <c r="B55" s="87" t="s">
        <v>1503</v>
      </c>
      <c r="C55" s="301">
        <v>40099</v>
      </c>
      <c r="D55" s="89" t="s">
        <v>1504</v>
      </c>
      <c r="E55" s="91" t="s">
        <v>1505</v>
      </c>
      <c r="F55" s="297">
        <v>3213757417</v>
      </c>
      <c r="G55" s="316">
        <v>41659</v>
      </c>
      <c r="H55" s="1"/>
      <c r="I55" s="1"/>
      <c r="J55" s="1"/>
      <c r="K55" s="1"/>
    </row>
    <row r="56" spans="1:11" x14ac:dyDescent="0.35">
      <c r="A56" s="8">
        <v>52</v>
      </c>
      <c r="B56" s="87" t="s">
        <v>1506</v>
      </c>
      <c r="C56" s="95"/>
      <c r="D56" s="89" t="s">
        <v>1507</v>
      </c>
      <c r="E56" s="91" t="s">
        <v>1508</v>
      </c>
      <c r="F56" s="297">
        <v>3187392920</v>
      </c>
      <c r="G56" s="316">
        <v>41664</v>
      </c>
      <c r="H56" s="1"/>
      <c r="I56" s="1"/>
      <c r="J56" s="1"/>
      <c r="K56" s="1"/>
    </row>
    <row r="57" spans="1:11" x14ac:dyDescent="0.35">
      <c r="A57" s="8">
        <v>53</v>
      </c>
      <c r="B57" s="87" t="s">
        <v>1509</v>
      </c>
      <c r="C57" s="301">
        <v>39791</v>
      </c>
      <c r="D57" s="319" t="s">
        <v>1510</v>
      </c>
      <c r="E57" s="59" t="s">
        <v>1511</v>
      </c>
      <c r="F57" s="297" t="s">
        <v>1512</v>
      </c>
      <c r="G57" s="316">
        <v>41672</v>
      </c>
      <c r="H57" s="1"/>
      <c r="I57" s="1"/>
      <c r="J57" s="1"/>
      <c r="K57" s="1"/>
    </row>
    <row r="58" spans="1:11" x14ac:dyDescent="0.35">
      <c r="A58" s="8">
        <v>54</v>
      </c>
      <c r="B58" s="87" t="s">
        <v>1513</v>
      </c>
      <c r="C58" s="301">
        <v>40080</v>
      </c>
      <c r="D58" s="89" t="s">
        <v>1514</v>
      </c>
      <c r="E58" s="91" t="s">
        <v>1515</v>
      </c>
      <c r="F58" s="297" t="s">
        <v>1516</v>
      </c>
      <c r="G58" s="316">
        <v>41674</v>
      </c>
      <c r="H58" s="1"/>
      <c r="I58" s="1"/>
      <c r="J58" s="1"/>
      <c r="K58" s="1"/>
    </row>
    <row r="59" spans="1:11" x14ac:dyDescent="0.35">
      <c r="A59" s="8">
        <v>55</v>
      </c>
      <c r="B59" s="87" t="s">
        <v>1517</v>
      </c>
      <c r="C59" s="301">
        <v>39088</v>
      </c>
      <c r="D59" s="89" t="s">
        <v>1518</v>
      </c>
      <c r="E59" s="91" t="s">
        <v>1519</v>
      </c>
      <c r="F59" s="297">
        <v>6198072</v>
      </c>
      <c r="G59" s="316">
        <v>41680</v>
      </c>
      <c r="H59" s="1" t="s">
        <v>1520</v>
      </c>
      <c r="I59" s="1"/>
      <c r="J59" s="1"/>
      <c r="K59" s="1"/>
    </row>
    <row r="60" spans="1:11" x14ac:dyDescent="0.35">
      <c r="A60" s="8"/>
      <c r="B60" s="87" t="s">
        <v>1521</v>
      </c>
      <c r="C60" s="301">
        <v>39088</v>
      </c>
      <c r="D60" s="89" t="s">
        <v>1518</v>
      </c>
      <c r="E60" s="91" t="s">
        <v>1519</v>
      </c>
      <c r="F60" s="297">
        <v>6198072</v>
      </c>
      <c r="G60" s="316">
        <v>41680</v>
      </c>
      <c r="H60" s="1"/>
      <c r="I60" s="1"/>
      <c r="J60" s="1"/>
      <c r="K60" s="1"/>
    </row>
    <row r="61" spans="1:11" x14ac:dyDescent="0.35">
      <c r="A61" s="8">
        <v>56</v>
      </c>
      <c r="B61" s="87" t="s">
        <v>1522</v>
      </c>
      <c r="C61" s="301">
        <v>40153</v>
      </c>
      <c r="D61" s="89" t="s">
        <v>1523</v>
      </c>
      <c r="E61" s="91" t="s">
        <v>1524</v>
      </c>
      <c r="F61" s="297">
        <v>3182373315</v>
      </c>
      <c r="G61" s="316">
        <v>41684</v>
      </c>
      <c r="H61" s="1"/>
      <c r="I61" s="1"/>
      <c r="J61" s="1"/>
      <c r="K61" s="1"/>
    </row>
    <row r="62" spans="1:11" x14ac:dyDescent="0.35">
      <c r="A62" s="8">
        <v>57</v>
      </c>
      <c r="B62" s="87" t="s">
        <v>1525</v>
      </c>
      <c r="C62" s="301">
        <v>40209</v>
      </c>
      <c r="D62" s="89" t="s">
        <v>1526</v>
      </c>
      <c r="E62" s="91"/>
      <c r="F62" s="297" t="s">
        <v>1527</v>
      </c>
      <c r="G62" s="316">
        <v>41710</v>
      </c>
      <c r="H62" s="1"/>
      <c r="I62" s="1"/>
      <c r="J62" s="1"/>
      <c r="K62" s="1"/>
    </row>
    <row r="63" spans="1:11" x14ac:dyDescent="0.35">
      <c r="A63" s="8">
        <v>58</v>
      </c>
      <c r="B63" s="87" t="s">
        <v>1528</v>
      </c>
      <c r="C63" s="301">
        <v>40006</v>
      </c>
      <c r="D63" s="89" t="s">
        <v>1529</v>
      </c>
      <c r="E63" s="91" t="s">
        <v>1530</v>
      </c>
      <c r="F63" s="297" t="s">
        <v>1531</v>
      </c>
      <c r="G63" s="316">
        <v>47722</v>
      </c>
      <c r="H63" s="1"/>
      <c r="I63" s="1"/>
      <c r="J63" s="1"/>
      <c r="K63" s="1"/>
    </row>
    <row r="64" spans="1:11" x14ac:dyDescent="0.35">
      <c r="A64" s="8">
        <v>59</v>
      </c>
      <c r="B64" s="87" t="s">
        <v>1532</v>
      </c>
      <c r="C64" s="301">
        <v>39885</v>
      </c>
      <c r="D64" s="89" t="s">
        <v>1533</v>
      </c>
      <c r="E64" s="91" t="s">
        <v>1534</v>
      </c>
      <c r="F64" s="297">
        <v>3008951086</v>
      </c>
      <c r="G64" s="316">
        <v>41769</v>
      </c>
      <c r="H64" s="1"/>
      <c r="I64" s="1"/>
      <c r="J64" s="1"/>
      <c r="K64" s="1"/>
    </row>
    <row r="65" spans="1:11" x14ac:dyDescent="0.35">
      <c r="A65" s="8">
        <v>60</v>
      </c>
      <c r="B65" s="87" t="s">
        <v>1535</v>
      </c>
      <c r="C65" s="301">
        <v>40226</v>
      </c>
      <c r="D65" s="314" t="s">
        <v>1536</v>
      </c>
      <c r="E65" s="59" t="s">
        <v>1537</v>
      </c>
      <c r="F65" s="297" t="s">
        <v>1538</v>
      </c>
      <c r="G65" s="316">
        <v>41782</v>
      </c>
      <c r="H65" s="1"/>
      <c r="I65" s="1"/>
      <c r="J65" s="1"/>
      <c r="K65" s="1"/>
    </row>
    <row r="66" spans="1:11" x14ac:dyDescent="0.35">
      <c r="A66" s="8">
        <v>61</v>
      </c>
      <c r="B66" s="87" t="s">
        <v>1539</v>
      </c>
      <c r="C66" s="301">
        <v>39750</v>
      </c>
      <c r="D66" s="89" t="s">
        <v>1540</v>
      </c>
      <c r="E66" s="91" t="s">
        <v>1541</v>
      </c>
      <c r="F66" s="297" t="s">
        <v>1542</v>
      </c>
      <c r="G66" s="316">
        <v>41786</v>
      </c>
      <c r="H66" s="1"/>
      <c r="I66" s="1"/>
      <c r="J66" s="1"/>
      <c r="K66" s="1"/>
    </row>
    <row r="67" spans="1:11" x14ac:dyDescent="0.35">
      <c r="A67" s="8">
        <v>62</v>
      </c>
      <c r="B67" s="87" t="s">
        <v>1543</v>
      </c>
      <c r="C67" s="301">
        <v>41461</v>
      </c>
      <c r="D67" s="89" t="s">
        <v>1544</v>
      </c>
      <c r="E67" s="91" t="s">
        <v>1545</v>
      </c>
      <c r="F67" s="297" t="s">
        <v>1546</v>
      </c>
      <c r="G67" s="316">
        <v>41797</v>
      </c>
      <c r="H67" s="1"/>
      <c r="I67" s="1"/>
      <c r="J67" s="1"/>
      <c r="K67" s="1"/>
    </row>
    <row r="68" spans="1:11" x14ac:dyDescent="0.35">
      <c r="A68" s="8">
        <v>63</v>
      </c>
      <c r="B68" s="87" t="s">
        <v>1547</v>
      </c>
      <c r="C68" s="301">
        <v>40248</v>
      </c>
      <c r="D68" s="321" t="s">
        <v>1548</v>
      </c>
      <c r="E68" s="322" t="s">
        <v>1549</v>
      </c>
      <c r="F68" s="297" t="s">
        <v>1550</v>
      </c>
      <c r="G68" s="316">
        <v>41823</v>
      </c>
      <c r="H68" s="1"/>
      <c r="I68" s="1"/>
      <c r="J68" s="1"/>
      <c r="K68" s="1"/>
    </row>
    <row r="69" spans="1:11" x14ac:dyDescent="0.35">
      <c r="A69" s="8">
        <v>64</v>
      </c>
      <c r="B69" s="87" t="s">
        <v>1551</v>
      </c>
      <c r="C69" s="301">
        <v>40222</v>
      </c>
      <c r="D69" s="323" t="s">
        <v>1552</v>
      </c>
      <c r="E69" s="322" t="s">
        <v>1553</v>
      </c>
      <c r="F69" s="297" t="s">
        <v>1554</v>
      </c>
      <c r="G69" s="316">
        <v>41854</v>
      </c>
      <c r="H69" s="1"/>
      <c r="I69" s="1"/>
      <c r="J69" s="1"/>
      <c r="K69" s="1"/>
    </row>
    <row r="70" spans="1:11" x14ac:dyDescent="0.35">
      <c r="A70" s="30">
        <v>65</v>
      </c>
      <c r="B70" s="25" t="s">
        <v>1555</v>
      </c>
      <c r="C70" s="324">
        <v>39946</v>
      </c>
      <c r="D70" s="26" t="s">
        <v>1556</v>
      </c>
      <c r="E70" s="26" t="s">
        <v>1557</v>
      </c>
      <c r="F70" s="325">
        <v>3132343976</v>
      </c>
      <c r="G70" s="25">
        <v>42013</v>
      </c>
      <c r="H70" s="1"/>
      <c r="I70" s="1"/>
      <c r="J70" s="1"/>
      <c r="K70" s="1"/>
    </row>
    <row r="71" spans="1:11" x14ac:dyDescent="0.35">
      <c r="A71" s="30">
        <v>66</v>
      </c>
      <c r="B71" s="25" t="s">
        <v>1558</v>
      </c>
      <c r="C71" s="324">
        <v>39899</v>
      </c>
      <c r="D71" s="26" t="s">
        <v>1559</v>
      </c>
      <c r="E71" s="26" t="s">
        <v>1560</v>
      </c>
      <c r="F71" s="325" t="s">
        <v>1561</v>
      </c>
      <c r="G71" s="25">
        <v>41920</v>
      </c>
      <c r="H71" s="1"/>
      <c r="I71" s="1"/>
      <c r="J71" s="1"/>
      <c r="K71" s="1"/>
    </row>
    <row r="72" spans="1:11" x14ac:dyDescent="0.35">
      <c r="A72" s="30">
        <v>67</v>
      </c>
      <c r="B72" s="25" t="s">
        <v>1562</v>
      </c>
      <c r="C72" s="324">
        <v>40897</v>
      </c>
      <c r="D72" s="26" t="s">
        <v>1563</v>
      </c>
      <c r="E72" s="26" t="s">
        <v>1564</v>
      </c>
      <c r="F72" s="325">
        <v>6752022</v>
      </c>
      <c r="G72" s="25">
        <v>41974</v>
      </c>
      <c r="H72" s="1"/>
      <c r="I72" s="1"/>
      <c r="J72" s="1"/>
      <c r="K72" s="1"/>
    </row>
    <row r="73" spans="1:11" x14ac:dyDescent="0.35">
      <c r="A73" s="30">
        <v>68</v>
      </c>
      <c r="B73" s="25" t="s">
        <v>1565</v>
      </c>
      <c r="C73" s="324">
        <v>39874</v>
      </c>
      <c r="D73" s="26" t="s">
        <v>1566</v>
      </c>
      <c r="E73" s="326" t="s">
        <v>1567</v>
      </c>
      <c r="F73" s="325" t="s">
        <v>1568</v>
      </c>
      <c r="G73" s="25">
        <v>42074</v>
      </c>
      <c r="H73" s="1"/>
      <c r="I73" s="1"/>
      <c r="J73" s="1"/>
      <c r="K73" s="1"/>
    </row>
    <row r="74" spans="1:11" x14ac:dyDescent="0.35">
      <c r="A74" s="30">
        <v>69</v>
      </c>
      <c r="B74" s="25" t="s">
        <v>1569</v>
      </c>
      <c r="C74" s="33">
        <v>37978</v>
      </c>
      <c r="D74" s="26" t="s">
        <v>1570</v>
      </c>
      <c r="E74" s="326" t="s">
        <v>1571</v>
      </c>
      <c r="F74" s="325">
        <v>3167084319</v>
      </c>
      <c r="G74" s="25">
        <v>42088</v>
      </c>
      <c r="H74" s="1"/>
      <c r="I74" s="1"/>
      <c r="J74" s="1"/>
      <c r="K74" s="1"/>
    </row>
    <row r="75" spans="1:11" x14ac:dyDescent="0.35">
      <c r="A75" s="30">
        <v>70</v>
      </c>
      <c r="B75" s="25" t="s">
        <v>1572</v>
      </c>
      <c r="C75" s="33">
        <v>41202</v>
      </c>
      <c r="D75" s="26" t="s">
        <v>1573</v>
      </c>
      <c r="E75" s="26" t="s">
        <v>1574</v>
      </c>
      <c r="F75" s="325" t="s">
        <v>1575</v>
      </c>
      <c r="G75" s="25">
        <v>42118</v>
      </c>
      <c r="H75" s="1"/>
      <c r="I75" s="1"/>
      <c r="J75" s="1"/>
      <c r="K75" s="1"/>
    </row>
    <row r="76" spans="1:11" x14ac:dyDescent="0.35">
      <c r="A76" s="30">
        <v>71</v>
      </c>
      <c r="B76" s="25" t="s">
        <v>1576</v>
      </c>
      <c r="C76" s="33">
        <v>39686</v>
      </c>
      <c r="D76" s="26" t="s">
        <v>1577</v>
      </c>
      <c r="E76" s="26" t="s">
        <v>1578</v>
      </c>
      <c r="F76" s="330" t="s">
        <v>1579</v>
      </c>
      <c r="G76" s="25">
        <v>42160</v>
      </c>
      <c r="H76" s="1"/>
      <c r="I76" s="1"/>
      <c r="J76" s="1"/>
      <c r="K76" s="1"/>
    </row>
    <row r="77" spans="1:11" x14ac:dyDescent="0.35">
      <c r="A77" s="30">
        <v>72</v>
      </c>
      <c r="B77" s="25" t="s">
        <v>1580</v>
      </c>
      <c r="C77" s="33">
        <v>38784</v>
      </c>
      <c r="D77" s="26" t="s">
        <v>1581</v>
      </c>
      <c r="E77" s="26" t="s">
        <v>1582</v>
      </c>
      <c r="F77" s="325" t="s">
        <v>1583</v>
      </c>
      <c r="G77" s="25">
        <v>42175</v>
      </c>
      <c r="H77" s="1"/>
      <c r="I77" s="1"/>
      <c r="J77" s="1"/>
      <c r="K77" s="1"/>
    </row>
    <row r="78" spans="1:11" x14ac:dyDescent="0.35">
      <c r="A78" s="30">
        <v>73</v>
      </c>
      <c r="B78" s="25" t="s">
        <v>1584</v>
      </c>
      <c r="C78" s="33">
        <v>39972</v>
      </c>
      <c r="D78" s="26" t="s">
        <v>1585</v>
      </c>
      <c r="E78" s="326" t="s">
        <v>1586</v>
      </c>
      <c r="F78" s="325">
        <v>31733227512</v>
      </c>
      <c r="G78" s="25">
        <v>42192</v>
      </c>
      <c r="H78" s="1"/>
      <c r="I78" s="1"/>
      <c r="J78" s="1"/>
      <c r="K78" s="1"/>
    </row>
    <row r="79" spans="1:11" x14ac:dyDescent="0.35">
      <c r="A79" s="30">
        <v>74</v>
      </c>
      <c r="B79" s="25" t="s">
        <v>1587</v>
      </c>
      <c r="C79" s="33">
        <v>40276</v>
      </c>
      <c r="D79" s="26" t="s">
        <v>1588</v>
      </c>
      <c r="E79" s="26" t="s">
        <v>1589</v>
      </c>
      <c r="F79" s="325">
        <v>3123277213</v>
      </c>
      <c r="G79" s="25">
        <v>42202</v>
      </c>
      <c r="H79" s="1"/>
      <c r="I79" s="1"/>
      <c r="J79" s="1"/>
      <c r="K79" s="1"/>
    </row>
    <row r="80" spans="1:11" x14ac:dyDescent="0.35">
      <c r="A80" s="30">
        <v>75</v>
      </c>
      <c r="B80" s="25" t="s">
        <v>1590</v>
      </c>
      <c r="C80" s="33">
        <v>41734</v>
      </c>
      <c r="D80" s="26" t="s">
        <v>1591</v>
      </c>
      <c r="E80" s="26" t="s">
        <v>1592</v>
      </c>
      <c r="F80" s="325">
        <v>3132134784</v>
      </c>
      <c r="G80" s="327">
        <v>42271</v>
      </c>
      <c r="H80" s="1"/>
      <c r="I80" s="1"/>
      <c r="J80" s="1"/>
      <c r="K80" s="1"/>
    </row>
    <row r="81" spans="1:11" x14ac:dyDescent="0.35">
      <c r="A81" s="30">
        <v>76</v>
      </c>
      <c r="B81" s="25" t="s">
        <v>1593</v>
      </c>
      <c r="C81" s="33"/>
      <c r="D81" s="26" t="s">
        <v>1594</v>
      </c>
      <c r="E81" s="26" t="s">
        <v>1595</v>
      </c>
      <c r="F81" s="325">
        <v>3172371125</v>
      </c>
      <c r="G81" s="327">
        <v>42292</v>
      </c>
      <c r="H81" s="1"/>
      <c r="I81" s="1"/>
      <c r="J81" s="1"/>
      <c r="K81" s="1"/>
    </row>
    <row r="82" spans="1:11" x14ac:dyDescent="0.35">
      <c r="A82" s="30">
        <v>77</v>
      </c>
      <c r="B82" s="25" t="s">
        <v>1596</v>
      </c>
      <c r="C82" s="33">
        <v>39929</v>
      </c>
      <c r="D82" s="26" t="s">
        <v>1597</v>
      </c>
      <c r="E82" s="328" t="s">
        <v>1598</v>
      </c>
      <c r="F82" s="325" t="s">
        <v>1599</v>
      </c>
      <c r="G82" s="327">
        <v>42306</v>
      </c>
      <c r="H82" s="1"/>
      <c r="I82" s="1"/>
      <c r="J82" s="1"/>
      <c r="K82" s="1"/>
    </row>
    <row r="83" spans="1:11" x14ac:dyDescent="0.35">
      <c r="A83" s="30">
        <v>78</v>
      </c>
      <c r="B83" s="25" t="s">
        <v>1600</v>
      </c>
      <c r="C83" s="33">
        <v>40320</v>
      </c>
      <c r="D83" s="26" t="s">
        <v>1601</v>
      </c>
      <c r="E83" s="26" t="s">
        <v>1602</v>
      </c>
      <c r="F83" s="325">
        <v>6750412</v>
      </c>
      <c r="G83" s="327">
        <v>42338</v>
      </c>
      <c r="H83" s="1"/>
      <c r="I83" s="1"/>
      <c r="J83" s="1"/>
      <c r="K83" s="1"/>
    </row>
    <row r="84" spans="1:11" x14ac:dyDescent="0.35">
      <c r="A84" s="30">
        <v>79</v>
      </c>
      <c r="B84" s="25" t="s">
        <v>1603</v>
      </c>
      <c r="C84" s="33">
        <v>41760</v>
      </c>
      <c r="D84" s="26" t="s">
        <v>1604</v>
      </c>
      <c r="E84" s="26" t="s">
        <v>1605</v>
      </c>
      <c r="F84" s="325" t="s">
        <v>1606</v>
      </c>
      <c r="G84" s="327">
        <v>42394</v>
      </c>
      <c r="H84" s="1"/>
      <c r="I84" s="1"/>
      <c r="J84" s="1"/>
      <c r="K84" s="1"/>
    </row>
    <row r="85" spans="1:11" x14ac:dyDescent="0.35">
      <c r="A85" s="30">
        <v>80</v>
      </c>
      <c r="B85" s="25" t="s">
        <v>1607</v>
      </c>
      <c r="C85" s="33">
        <v>41105</v>
      </c>
      <c r="D85" s="26" t="s">
        <v>1608</v>
      </c>
      <c r="E85" s="26"/>
      <c r="F85" s="325">
        <v>6750313</v>
      </c>
      <c r="G85" s="327"/>
      <c r="H85" s="1"/>
      <c r="I85" s="1"/>
      <c r="J85" s="1"/>
      <c r="K85" s="1"/>
    </row>
    <row r="86" spans="1:11" x14ac:dyDescent="0.35">
      <c r="A86" s="30">
        <v>81</v>
      </c>
      <c r="B86" s="25" t="s">
        <v>1609</v>
      </c>
      <c r="C86" s="33">
        <v>39856</v>
      </c>
      <c r="D86" s="26" t="s">
        <v>1610</v>
      </c>
      <c r="E86" s="26"/>
      <c r="F86" s="325" t="s">
        <v>1611</v>
      </c>
      <c r="G86" s="25">
        <v>38303</v>
      </c>
      <c r="H86" s="1"/>
      <c r="I86" s="1"/>
      <c r="J86" s="1"/>
      <c r="K86" s="1"/>
    </row>
    <row r="87" spans="1:11" x14ac:dyDescent="0.35">
      <c r="A87" s="30">
        <v>82</v>
      </c>
      <c r="B87" s="25" t="s">
        <v>1612</v>
      </c>
      <c r="C87" s="33">
        <v>2009</v>
      </c>
      <c r="D87" s="26" t="s">
        <v>1613</v>
      </c>
      <c r="E87" s="326" t="s">
        <v>1614</v>
      </c>
      <c r="F87" s="325" t="s">
        <v>1615</v>
      </c>
      <c r="G87" s="25">
        <v>42394</v>
      </c>
      <c r="H87" s="1" t="s">
        <v>3097</v>
      </c>
      <c r="I87" s="1"/>
      <c r="J87" s="1"/>
      <c r="K87" s="1"/>
    </row>
    <row r="88" spans="1:11" x14ac:dyDescent="0.35">
      <c r="A88" s="30">
        <v>83</v>
      </c>
      <c r="B88" s="25" t="s">
        <v>1616</v>
      </c>
      <c r="C88" s="33">
        <v>41481</v>
      </c>
      <c r="D88" s="26" t="s">
        <v>1617</v>
      </c>
      <c r="E88" s="328" t="s">
        <v>1618</v>
      </c>
      <c r="F88" s="329">
        <v>3208297227</v>
      </c>
      <c r="G88" s="25">
        <v>43685</v>
      </c>
      <c r="H88" s="1"/>
      <c r="I88" s="1"/>
      <c r="J88" s="1"/>
      <c r="K88" s="1"/>
    </row>
    <row r="89" spans="1:11" x14ac:dyDescent="0.35">
      <c r="A89" s="30">
        <v>84</v>
      </c>
      <c r="B89" s="25" t="s">
        <v>1619</v>
      </c>
      <c r="C89" s="33">
        <v>39220</v>
      </c>
      <c r="D89" s="26" t="s">
        <v>1620</v>
      </c>
      <c r="E89" s="26" t="s">
        <v>1621</v>
      </c>
      <c r="F89" s="325" t="s">
        <v>1622</v>
      </c>
      <c r="G89" s="25">
        <v>42513</v>
      </c>
      <c r="H89" s="1"/>
      <c r="I89" s="1"/>
      <c r="J89" s="1"/>
      <c r="K89" s="1"/>
    </row>
    <row r="90" spans="1:11" x14ac:dyDescent="0.35">
      <c r="A90" s="30">
        <v>85</v>
      </c>
      <c r="B90" s="25" t="s">
        <v>1623</v>
      </c>
      <c r="C90" s="33">
        <v>39761</v>
      </c>
      <c r="D90" s="26" t="s">
        <v>1624</v>
      </c>
      <c r="E90" s="26" t="s">
        <v>1625</v>
      </c>
      <c r="F90" s="325">
        <v>6580735</v>
      </c>
      <c r="G90" s="25">
        <v>42531</v>
      </c>
      <c r="H90" s="1"/>
      <c r="I90" s="1"/>
      <c r="J90" s="1"/>
      <c r="K90" s="1"/>
    </row>
    <row r="91" spans="1:11" x14ac:dyDescent="0.35">
      <c r="A91" s="30">
        <v>86</v>
      </c>
      <c r="B91" s="25" t="s">
        <v>1626</v>
      </c>
      <c r="C91" s="33">
        <v>39915</v>
      </c>
      <c r="D91" s="26" t="s">
        <v>1627</v>
      </c>
      <c r="E91" s="26" t="s">
        <v>1628</v>
      </c>
      <c r="F91" s="325">
        <v>6786269</v>
      </c>
      <c r="G91" s="25">
        <v>42560</v>
      </c>
      <c r="H91" s="1"/>
      <c r="I91" s="1"/>
      <c r="J91" s="1"/>
      <c r="K91" s="1"/>
    </row>
    <row r="92" spans="1:11" x14ac:dyDescent="0.35">
      <c r="A92" s="30">
        <v>87</v>
      </c>
      <c r="B92" s="25" t="s">
        <v>1629</v>
      </c>
      <c r="C92" s="33">
        <v>41780</v>
      </c>
      <c r="D92" s="26" t="s">
        <v>1630</v>
      </c>
      <c r="E92" s="26" t="s">
        <v>1631</v>
      </c>
      <c r="F92" s="325">
        <v>3003835652</v>
      </c>
      <c r="G92" s="25">
        <v>42573</v>
      </c>
      <c r="H92" s="1"/>
      <c r="I92" s="1"/>
      <c r="J92" s="1"/>
      <c r="K92" s="1"/>
    </row>
    <row r="93" spans="1:11" x14ac:dyDescent="0.35">
      <c r="A93" s="30">
        <v>88</v>
      </c>
      <c r="B93" s="25" t="s">
        <v>1632</v>
      </c>
      <c r="C93" s="33">
        <v>40291</v>
      </c>
      <c r="D93" s="26" t="s">
        <v>1633</v>
      </c>
      <c r="E93" s="26" t="s">
        <v>1634</v>
      </c>
      <c r="F93" s="330" t="s">
        <v>1635</v>
      </c>
      <c r="G93" s="25">
        <v>42591</v>
      </c>
      <c r="H93" s="1"/>
      <c r="I93" s="1"/>
      <c r="J93" s="1"/>
      <c r="K93" s="1"/>
    </row>
    <row r="94" spans="1:11" x14ac:dyDescent="0.35">
      <c r="A94" s="30">
        <v>89</v>
      </c>
      <c r="B94" s="25" t="s">
        <v>1636</v>
      </c>
      <c r="C94" s="33">
        <v>40274</v>
      </c>
      <c r="D94" s="26" t="s">
        <v>1637</v>
      </c>
      <c r="E94" s="26" t="s">
        <v>1638</v>
      </c>
      <c r="F94" s="325">
        <v>6584024</v>
      </c>
      <c r="G94" s="25">
        <v>42604</v>
      </c>
      <c r="H94" s="1"/>
      <c r="I94" s="1"/>
      <c r="J94" s="1"/>
      <c r="K94" s="1"/>
    </row>
    <row r="95" spans="1:11" x14ac:dyDescent="0.35">
      <c r="A95" s="30">
        <v>90</v>
      </c>
      <c r="B95" s="25" t="s">
        <v>1639</v>
      </c>
      <c r="C95" s="33">
        <v>39912</v>
      </c>
      <c r="D95" s="26" t="s">
        <v>1640</v>
      </c>
      <c r="E95" s="26" t="s">
        <v>1641</v>
      </c>
      <c r="F95" s="325" t="s">
        <v>1642</v>
      </c>
      <c r="G95" s="25">
        <v>42619</v>
      </c>
      <c r="H95" s="1"/>
      <c r="I95" s="1"/>
      <c r="J95" s="1"/>
      <c r="K95" s="1"/>
    </row>
    <row r="96" spans="1:11" x14ac:dyDescent="0.35">
      <c r="A96" s="30">
        <v>91</v>
      </c>
      <c r="B96" s="25" t="s">
        <v>1643</v>
      </c>
      <c r="C96" s="33">
        <v>31751</v>
      </c>
      <c r="D96" s="26" t="s">
        <v>1644</v>
      </c>
      <c r="E96" s="326" t="s">
        <v>1645</v>
      </c>
      <c r="F96" s="330" t="s">
        <v>1646</v>
      </c>
      <c r="G96" s="25">
        <v>42630</v>
      </c>
      <c r="H96" s="1"/>
      <c r="I96" s="1"/>
      <c r="J96" s="1"/>
      <c r="K96" s="1"/>
    </row>
    <row r="97" spans="1:11" x14ac:dyDescent="0.35">
      <c r="A97" s="30">
        <v>92</v>
      </c>
      <c r="B97" s="25" t="s">
        <v>1647</v>
      </c>
      <c r="C97" s="33">
        <v>39838</v>
      </c>
      <c r="D97" s="26" t="s">
        <v>1648</v>
      </c>
      <c r="E97" s="26" t="s">
        <v>1649</v>
      </c>
      <c r="F97" s="325">
        <v>6797890</v>
      </c>
      <c r="G97" s="25">
        <v>42649</v>
      </c>
      <c r="H97" s="1"/>
      <c r="I97" s="1"/>
      <c r="J97" s="1"/>
      <c r="K97" s="1"/>
    </row>
    <row r="98" spans="1:11" x14ac:dyDescent="0.35">
      <c r="A98" s="30">
        <v>93</v>
      </c>
      <c r="B98" s="25" t="s">
        <v>1650</v>
      </c>
      <c r="C98" s="33">
        <v>40145</v>
      </c>
      <c r="D98" s="26" t="s">
        <v>1651</v>
      </c>
      <c r="E98" s="26" t="s">
        <v>1652</v>
      </c>
      <c r="F98" s="325" t="s">
        <v>1653</v>
      </c>
      <c r="G98" s="25">
        <v>42671</v>
      </c>
      <c r="H98" s="1"/>
      <c r="I98" s="1"/>
      <c r="J98" s="1"/>
      <c r="K98" s="1"/>
    </row>
    <row r="99" spans="1:11" x14ac:dyDescent="0.35">
      <c r="A99" s="30">
        <v>94</v>
      </c>
      <c r="B99" s="25" t="s">
        <v>1654</v>
      </c>
      <c r="C99" s="33">
        <v>40068</v>
      </c>
      <c r="D99" s="26" t="s">
        <v>1651</v>
      </c>
      <c r="E99" s="26" t="s">
        <v>1655</v>
      </c>
      <c r="F99" s="325" t="s">
        <v>1653</v>
      </c>
      <c r="G99" s="25">
        <v>42672</v>
      </c>
      <c r="H99" s="1"/>
      <c r="I99" s="1"/>
      <c r="J99" s="1"/>
      <c r="K99" s="1"/>
    </row>
    <row r="100" spans="1:11" x14ac:dyDescent="0.35">
      <c r="A100" s="30">
        <v>95</v>
      </c>
      <c r="B100" s="25" t="s">
        <v>1656</v>
      </c>
      <c r="C100" s="33">
        <v>39599</v>
      </c>
      <c r="D100" s="26" t="s">
        <v>1657</v>
      </c>
      <c r="E100" s="26" t="s">
        <v>1658</v>
      </c>
      <c r="F100" s="325" t="s">
        <v>1659</v>
      </c>
      <c r="G100" s="25">
        <v>42695</v>
      </c>
      <c r="H100" s="1"/>
      <c r="I100" s="1"/>
      <c r="J100" s="1"/>
      <c r="K100" s="1"/>
    </row>
    <row r="101" spans="1:11" x14ac:dyDescent="0.35">
      <c r="A101" s="30">
        <v>96</v>
      </c>
      <c r="B101" s="25" t="s">
        <v>1660</v>
      </c>
      <c r="C101" s="33">
        <v>37427</v>
      </c>
      <c r="D101" s="26" t="s">
        <v>1661</v>
      </c>
      <c r="E101" s="26" t="s">
        <v>1662</v>
      </c>
      <c r="F101" s="26">
        <v>6364038</v>
      </c>
      <c r="G101" s="25">
        <v>42785</v>
      </c>
      <c r="H101" s="1"/>
      <c r="I101" s="1"/>
      <c r="J101" s="1"/>
      <c r="K101" s="1"/>
    </row>
    <row r="102" spans="1:11" x14ac:dyDescent="0.35">
      <c r="A102" s="30">
        <v>97</v>
      </c>
      <c r="B102" s="25" t="s">
        <v>1663</v>
      </c>
      <c r="C102" s="33">
        <v>40098</v>
      </c>
      <c r="D102" s="26" t="s">
        <v>1664</v>
      </c>
      <c r="E102" s="26" t="s">
        <v>1665</v>
      </c>
      <c r="F102" s="26" t="s">
        <v>1666</v>
      </c>
      <c r="G102" s="25">
        <v>42834</v>
      </c>
      <c r="H102" s="1"/>
      <c r="I102" s="1"/>
      <c r="J102" s="1"/>
      <c r="K102" s="1"/>
    </row>
    <row r="103" spans="1:11" x14ac:dyDescent="0.35">
      <c r="A103" s="30">
        <v>98</v>
      </c>
      <c r="B103" s="25" t="s">
        <v>1667</v>
      </c>
      <c r="C103" s="33">
        <v>40349</v>
      </c>
      <c r="D103" s="26" t="s">
        <v>1668</v>
      </c>
      <c r="E103" s="26" t="s">
        <v>1669</v>
      </c>
      <c r="F103" s="26">
        <v>3178827230</v>
      </c>
      <c r="G103" s="25">
        <v>42846</v>
      </c>
      <c r="H103" s="1"/>
      <c r="I103" s="1"/>
      <c r="J103" s="1"/>
      <c r="K103" s="1"/>
    </row>
    <row r="104" spans="1:11" x14ac:dyDescent="0.35">
      <c r="A104" s="30">
        <v>99</v>
      </c>
      <c r="B104" s="25" t="s">
        <v>1670</v>
      </c>
      <c r="C104" s="33">
        <v>40319</v>
      </c>
      <c r="D104" s="26" t="s">
        <v>1671</v>
      </c>
      <c r="E104" s="26" t="s">
        <v>1672</v>
      </c>
      <c r="F104" s="26">
        <v>3185086419</v>
      </c>
      <c r="G104" s="25">
        <v>42852</v>
      </c>
      <c r="H104" s="1"/>
      <c r="I104" s="1"/>
      <c r="J104" s="1"/>
      <c r="K104" s="1"/>
    </row>
    <row r="105" spans="1:11" x14ac:dyDescent="0.35">
      <c r="A105" s="30">
        <v>100</v>
      </c>
      <c r="B105" s="25" t="s">
        <v>1673</v>
      </c>
      <c r="C105" s="33">
        <v>40353</v>
      </c>
      <c r="D105" s="26" t="s">
        <v>1674</v>
      </c>
      <c r="E105" s="26" t="s">
        <v>1675</v>
      </c>
      <c r="F105" s="26" t="s">
        <v>1676</v>
      </c>
      <c r="G105" s="25">
        <v>42877</v>
      </c>
      <c r="H105" s="1"/>
      <c r="I105" s="1"/>
      <c r="J105" s="1"/>
      <c r="K105" s="1"/>
    </row>
    <row r="106" spans="1:11" x14ac:dyDescent="0.35">
      <c r="A106" s="30">
        <v>101</v>
      </c>
      <c r="B106" s="25" t="s">
        <v>1677</v>
      </c>
      <c r="C106" s="33">
        <v>40343</v>
      </c>
      <c r="D106" s="26" t="s">
        <v>1678</v>
      </c>
      <c r="E106" s="26" t="s">
        <v>1679</v>
      </c>
      <c r="F106" s="26" t="s">
        <v>1680</v>
      </c>
      <c r="G106" s="25">
        <v>42881</v>
      </c>
      <c r="H106" s="1"/>
      <c r="I106" s="1"/>
      <c r="J106" s="1"/>
      <c r="K106" s="1"/>
    </row>
    <row r="107" spans="1:11" x14ac:dyDescent="0.35">
      <c r="A107" s="30">
        <v>102</v>
      </c>
      <c r="B107" s="25" t="s">
        <v>1681</v>
      </c>
      <c r="C107" s="33">
        <v>40396</v>
      </c>
      <c r="D107" s="26" t="s">
        <v>1682</v>
      </c>
      <c r="E107" s="26" t="s">
        <v>1683</v>
      </c>
      <c r="F107" s="26" t="s">
        <v>1684</v>
      </c>
      <c r="G107" s="25">
        <v>42922</v>
      </c>
      <c r="H107" s="1"/>
      <c r="I107" s="1"/>
      <c r="J107" s="1"/>
      <c r="K107" s="1"/>
    </row>
    <row r="108" spans="1:11" x14ac:dyDescent="0.35">
      <c r="A108" s="30">
        <v>103</v>
      </c>
      <c r="B108" s="25" t="s">
        <v>1685</v>
      </c>
      <c r="C108" s="33">
        <v>37429</v>
      </c>
      <c r="D108" s="26" t="s">
        <v>1686</v>
      </c>
      <c r="E108" s="26" t="s">
        <v>1687</v>
      </c>
      <c r="F108" s="26">
        <v>312512897</v>
      </c>
      <c r="G108" s="25">
        <v>42959</v>
      </c>
      <c r="H108" s="1"/>
      <c r="I108" s="1"/>
      <c r="J108" s="1"/>
      <c r="K108" s="1"/>
    </row>
    <row r="109" spans="1:11" x14ac:dyDescent="0.35">
      <c r="A109" s="30">
        <v>104</v>
      </c>
      <c r="B109" s="25" t="s">
        <v>1688</v>
      </c>
      <c r="C109" s="33">
        <v>40353</v>
      </c>
      <c r="D109" s="26" t="s">
        <v>1689</v>
      </c>
      <c r="E109" s="331" t="s">
        <v>1690</v>
      </c>
      <c r="F109" s="26" t="s">
        <v>1691</v>
      </c>
      <c r="G109" s="25">
        <v>42960</v>
      </c>
      <c r="H109" s="1"/>
      <c r="I109" s="1"/>
      <c r="J109" s="1"/>
      <c r="K109" s="1"/>
    </row>
    <row r="110" spans="1:11" x14ac:dyDescent="0.35">
      <c r="A110" s="30">
        <v>105</v>
      </c>
      <c r="B110" s="25" t="s">
        <v>1692</v>
      </c>
      <c r="C110" s="33">
        <v>38153</v>
      </c>
      <c r="D110" s="26" t="s">
        <v>1693</v>
      </c>
      <c r="E110" s="326" t="s">
        <v>1694</v>
      </c>
      <c r="F110" s="26">
        <v>3132325615</v>
      </c>
      <c r="G110" s="25">
        <v>42972</v>
      </c>
      <c r="H110" s="1"/>
      <c r="I110" s="1"/>
      <c r="J110" s="1"/>
      <c r="K110" s="1"/>
    </row>
    <row r="111" spans="1:11" x14ac:dyDescent="0.35">
      <c r="A111" s="30">
        <v>106</v>
      </c>
      <c r="B111" s="25" t="s">
        <v>1695</v>
      </c>
      <c r="C111" s="33">
        <v>40374</v>
      </c>
      <c r="D111" s="26" t="s">
        <v>1696</v>
      </c>
      <c r="E111" s="326" t="s">
        <v>1697</v>
      </c>
      <c r="F111" s="26" t="s">
        <v>1698</v>
      </c>
      <c r="G111" s="25">
        <v>42983</v>
      </c>
      <c r="H111" s="1"/>
      <c r="I111" s="1"/>
      <c r="J111" s="1"/>
      <c r="K111" s="1"/>
    </row>
    <row r="112" spans="1:11" x14ac:dyDescent="0.35">
      <c r="A112" s="30">
        <v>107</v>
      </c>
      <c r="B112" s="25" t="s">
        <v>1699</v>
      </c>
      <c r="C112" s="33">
        <v>40124</v>
      </c>
      <c r="D112" s="26" t="s">
        <v>1700</v>
      </c>
      <c r="E112" s="26" t="s">
        <v>1701</v>
      </c>
      <c r="F112" s="26">
        <v>6583125</v>
      </c>
      <c r="G112" s="25">
        <v>43045</v>
      </c>
      <c r="H112" s="1"/>
      <c r="I112" s="1"/>
      <c r="J112" s="1"/>
      <c r="K112" s="1"/>
    </row>
    <row r="113" spans="1:11" x14ac:dyDescent="0.35">
      <c r="A113" s="30">
        <v>108</v>
      </c>
      <c r="B113" s="25" t="s">
        <v>1702</v>
      </c>
      <c r="C113" s="33">
        <v>32393</v>
      </c>
      <c r="D113" s="26" t="s">
        <v>1703</v>
      </c>
      <c r="E113" s="26" t="s">
        <v>1704</v>
      </c>
      <c r="F113" s="26">
        <v>6488067</v>
      </c>
      <c r="G113" s="25">
        <v>43059</v>
      </c>
      <c r="H113" s="1"/>
      <c r="I113" s="1"/>
      <c r="J113" s="1"/>
      <c r="K113" s="1"/>
    </row>
    <row r="114" spans="1:11" x14ac:dyDescent="0.35">
      <c r="A114" s="30"/>
      <c r="B114" s="25" t="s">
        <v>1705</v>
      </c>
      <c r="C114" s="33"/>
      <c r="D114" s="26"/>
      <c r="E114" s="26"/>
      <c r="F114" s="26"/>
      <c r="G114" s="25"/>
      <c r="H114" s="1"/>
      <c r="I114" s="1"/>
      <c r="J114" s="1"/>
      <c r="K114" s="1"/>
    </row>
    <row r="115" spans="1:11" x14ac:dyDescent="0.35">
      <c r="A115" s="30">
        <v>109</v>
      </c>
      <c r="B115" s="25" t="s">
        <v>1706</v>
      </c>
      <c r="C115" s="33">
        <v>40350</v>
      </c>
      <c r="D115" s="26" t="s">
        <v>1707</v>
      </c>
      <c r="E115" s="26" t="s">
        <v>1708</v>
      </c>
      <c r="F115" s="26">
        <v>318364757</v>
      </c>
      <c r="G115" s="327">
        <v>43060</v>
      </c>
      <c r="H115" s="1"/>
      <c r="I115" s="1"/>
      <c r="J115" s="1"/>
      <c r="K115" s="1"/>
    </row>
    <row r="116" spans="1:11" x14ac:dyDescent="0.35">
      <c r="A116" s="30">
        <v>110</v>
      </c>
      <c r="B116" s="25" t="s">
        <v>1709</v>
      </c>
      <c r="C116" s="33">
        <v>41403</v>
      </c>
      <c r="D116" s="26" t="s">
        <v>1710</v>
      </c>
      <c r="E116" s="326" t="s">
        <v>1711</v>
      </c>
      <c r="F116" s="26" t="s">
        <v>1712</v>
      </c>
      <c r="G116" s="327">
        <v>43078</v>
      </c>
      <c r="H116" s="1"/>
      <c r="I116" s="1"/>
      <c r="J116" s="1"/>
      <c r="K116" s="1"/>
    </row>
    <row r="117" spans="1:11" x14ac:dyDescent="0.35">
      <c r="A117" s="30">
        <v>111</v>
      </c>
      <c r="B117" s="25" t="s">
        <v>1713</v>
      </c>
      <c r="C117" s="33">
        <v>41519</v>
      </c>
      <c r="D117" s="26" t="s">
        <v>1714</v>
      </c>
      <c r="E117" s="26" t="s">
        <v>1715</v>
      </c>
      <c r="F117" s="26" t="s">
        <v>1716</v>
      </c>
      <c r="G117" s="327">
        <v>43079</v>
      </c>
      <c r="H117" s="1"/>
      <c r="I117" s="1"/>
      <c r="J117" s="1"/>
      <c r="K117" s="1"/>
    </row>
    <row r="118" spans="1:11" x14ac:dyDescent="0.35">
      <c r="A118" s="30">
        <v>112</v>
      </c>
      <c r="B118" s="332" t="s">
        <v>1717</v>
      </c>
      <c r="C118" s="33">
        <v>40360</v>
      </c>
      <c r="D118" s="26" t="s">
        <v>1718</v>
      </c>
      <c r="E118" s="26" t="s">
        <v>1719</v>
      </c>
      <c r="F118" s="26" t="s">
        <v>1720</v>
      </c>
      <c r="G118" s="327">
        <v>43081</v>
      </c>
      <c r="H118" s="1"/>
      <c r="I118" s="1"/>
      <c r="J118" s="1"/>
      <c r="K118" s="1"/>
    </row>
    <row r="119" spans="1:11" x14ac:dyDescent="0.35">
      <c r="A119" s="30">
        <v>113</v>
      </c>
      <c r="B119" s="25" t="s">
        <v>1721</v>
      </c>
      <c r="C119" s="33">
        <v>41668</v>
      </c>
      <c r="D119" s="333" t="s">
        <v>1722</v>
      </c>
      <c r="E119" s="26" t="s">
        <v>1723</v>
      </c>
      <c r="F119" s="26" t="s">
        <v>1724</v>
      </c>
      <c r="G119" s="327">
        <v>43163</v>
      </c>
      <c r="H119" s="1"/>
      <c r="I119" s="1"/>
      <c r="J119" s="1"/>
      <c r="K119" s="1"/>
    </row>
    <row r="120" spans="1:11" x14ac:dyDescent="0.35">
      <c r="A120" s="30">
        <v>114</v>
      </c>
      <c r="B120" s="25" t="s">
        <v>1725</v>
      </c>
      <c r="C120" s="33">
        <v>40444</v>
      </c>
      <c r="D120" s="26" t="s">
        <v>1726</v>
      </c>
      <c r="E120" s="26" t="s">
        <v>1727</v>
      </c>
      <c r="F120" s="26" t="s">
        <v>1728</v>
      </c>
      <c r="G120" s="327">
        <v>43102</v>
      </c>
      <c r="H120" s="1"/>
      <c r="I120" s="1"/>
      <c r="J120" s="1"/>
      <c r="K120" s="1"/>
    </row>
    <row r="121" spans="1:11" x14ac:dyDescent="0.35">
      <c r="A121" s="30">
        <v>115</v>
      </c>
      <c r="B121" s="25" t="s">
        <v>1729</v>
      </c>
      <c r="C121" s="33">
        <v>39938</v>
      </c>
      <c r="D121" s="26" t="s">
        <v>1730</v>
      </c>
      <c r="E121" s="26" t="s">
        <v>1731</v>
      </c>
      <c r="F121" s="26" t="s">
        <v>1732</v>
      </c>
      <c r="G121" s="327">
        <v>43112</v>
      </c>
      <c r="H121" s="1"/>
      <c r="I121" s="1"/>
      <c r="J121" s="1"/>
      <c r="K121" s="1"/>
    </row>
    <row r="122" spans="1:11" x14ac:dyDescent="0.35">
      <c r="A122" s="30">
        <v>116</v>
      </c>
      <c r="B122" s="25" t="s">
        <v>1733</v>
      </c>
      <c r="C122" s="33">
        <v>35367</v>
      </c>
      <c r="D122" s="333" t="s">
        <v>1734</v>
      </c>
      <c r="E122" s="26" t="s">
        <v>1735</v>
      </c>
      <c r="F122" s="26" t="s">
        <v>1736</v>
      </c>
      <c r="G122" s="327">
        <v>43129</v>
      </c>
      <c r="H122" s="1"/>
      <c r="I122" s="1"/>
      <c r="J122" s="1"/>
      <c r="K122" s="1"/>
    </row>
    <row r="123" spans="1:11" x14ac:dyDescent="0.35">
      <c r="A123" s="30">
        <v>117</v>
      </c>
      <c r="B123" s="25" t="s">
        <v>2358</v>
      </c>
      <c r="C123" s="33">
        <v>40202</v>
      </c>
      <c r="D123" s="26" t="s">
        <v>2359</v>
      </c>
      <c r="E123" s="26" t="s">
        <v>2360</v>
      </c>
      <c r="F123" s="26" t="s">
        <v>2361</v>
      </c>
      <c r="G123" s="327"/>
      <c r="H123" s="1"/>
      <c r="I123" s="1"/>
      <c r="J123" s="1"/>
      <c r="K123" s="1"/>
    </row>
    <row r="124" spans="1:11" x14ac:dyDescent="0.35">
      <c r="A124" s="30">
        <v>118</v>
      </c>
      <c r="B124" s="25" t="s">
        <v>1737</v>
      </c>
      <c r="C124" s="33">
        <v>42464</v>
      </c>
      <c r="D124" s="26" t="s">
        <v>1738</v>
      </c>
      <c r="E124" s="26" t="s">
        <v>1739</v>
      </c>
      <c r="F124" s="26">
        <v>6387983</v>
      </c>
      <c r="G124" s="327">
        <v>43331</v>
      </c>
      <c r="H124" s="1"/>
      <c r="I124" s="1"/>
      <c r="J124" s="1"/>
      <c r="K124" s="1"/>
    </row>
    <row r="125" spans="1:11" x14ac:dyDescent="0.35">
      <c r="A125" s="30">
        <v>119</v>
      </c>
      <c r="B125" s="25" t="s">
        <v>1740</v>
      </c>
      <c r="C125" s="33"/>
      <c r="D125" s="26" t="s">
        <v>1738</v>
      </c>
      <c r="E125" s="26" t="s">
        <v>1739</v>
      </c>
      <c r="F125" s="26">
        <v>6384311</v>
      </c>
      <c r="G125" s="327">
        <v>43332</v>
      </c>
      <c r="H125" s="1" t="s">
        <v>2521</v>
      </c>
      <c r="I125" s="1"/>
      <c r="J125" s="1"/>
      <c r="K125" s="1"/>
    </row>
    <row r="126" spans="1:11" x14ac:dyDescent="0.35">
      <c r="A126" s="30">
        <v>120</v>
      </c>
      <c r="B126" s="25" t="s">
        <v>1741</v>
      </c>
      <c r="C126" s="33">
        <v>39717</v>
      </c>
      <c r="D126" s="26" t="s">
        <v>1742</v>
      </c>
      <c r="E126" s="26" t="s">
        <v>1743</v>
      </c>
      <c r="F126" s="26">
        <v>6391099</v>
      </c>
      <c r="G126" s="327">
        <v>43336</v>
      </c>
      <c r="H126" s="1"/>
      <c r="I126" s="1"/>
      <c r="J126" s="1"/>
      <c r="K126" s="1"/>
    </row>
    <row r="127" spans="1:11" x14ac:dyDescent="0.35">
      <c r="A127" s="30">
        <v>121</v>
      </c>
      <c r="B127" s="25" t="s">
        <v>1744</v>
      </c>
      <c r="C127" s="33">
        <v>40438</v>
      </c>
      <c r="D127" s="26" t="s">
        <v>1745</v>
      </c>
      <c r="E127" s="26" t="s">
        <v>1746</v>
      </c>
      <c r="F127" s="26" t="s">
        <v>1747</v>
      </c>
      <c r="G127" s="327">
        <v>43377</v>
      </c>
      <c r="H127" s="1"/>
      <c r="I127" s="1"/>
      <c r="J127" s="1"/>
      <c r="K127" s="1"/>
    </row>
    <row r="128" spans="1:11" x14ac:dyDescent="0.35">
      <c r="A128" s="30">
        <v>122</v>
      </c>
      <c r="B128" s="25" t="s">
        <v>1748</v>
      </c>
      <c r="C128" s="33">
        <v>40468</v>
      </c>
      <c r="D128" s="26" t="s">
        <v>1749</v>
      </c>
      <c r="E128" s="326" t="s">
        <v>1750</v>
      </c>
      <c r="F128" s="26" t="s">
        <v>1751</v>
      </c>
      <c r="G128" s="327">
        <v>43390</v>
      </c>
      <c r="H128" s="1"/>
      <c r="I128" s="1"/>
      <c r="J128" s="1"/>
      <c r="K128" s="1"/>
    </row>
    <row r="129" spans="1:11" x14ac:dyDescent="0.35">
      <c r="A129" s="30">
        <v>123</v>
      </c>
      <c r="B129" s="25" t="s">
        <v>1752</v>
      </c>
      <c r="C129" s="33">
        <v>41074</v>
      </c>
      <c r="D129" s="26" t="s">
        <v>1749</v>
      </c>
      <c r="E129" s="326" t="s">
        <v>1750</v>
      </c>
      <c r="F129" s="26" t="s">
        <v>1751</v>
      </c>
      <c r="G129" s="327">
        <v>43391</v>
      </c>
      <c r="H129" s="1"/>
      <c r="I129" s="1"/>
      <c r="J129" s="1"/>
      <c r="K129" s="1"/>
    </row>
    <row r="130" spans="1:11" x14ac:dyDescent="0.35">
      <c r="A130" s="30">
        <v>124</v>
      </c>
      <c r="B130" s="25" t="s">
        <v>1753</v>
      </c>
      <c r="C130" s="33">
        <v>40378</v>
      </c>
      <c r="D130" s="333" t="s">
        <v>1754</v>
      </c>
      <c r="E130" s="26" t="s">
        <v>1755</v>
      </c>
      <c r="F130" s="26">
        <v>3118249058</v>
      </c>
      <c r="G130" s="327">
        <v>46618</v>
      </c>
      <c r="H130" s="1"/>
      <c r="I130" s="1"/>
      <c r="J130" s="1"/>
      <c r="K130" s="1"/>
    </row>
    <row r="131" spans="1:11" x14ac:dyDescent="0.35">
      <c r="A131" s="30">
        <v>125</v>
      </c>
      <c r="B131" s="25" t="s">
        <v>1756</v>
      </c>
      <c r="C131" s="33">
        <v>39444</v>
      </c>
      <c r="D131" s="26" t="s">
        <v>1757</v>
      </c>
      <c r="E131" s="26" t="s">
        <v>1758</v>
      </c>
      <c r="F131" s="26">
        <v>3133258830</v>
      </c>
      <c r="G131" s="327">
        <v>43445</v>
      </c>
      <c r="H131" s="1"/>
      <c r="I131" s="1"/>
      <c r="J131" s="1"/>
      <c r="K131" s="1"/>
    </row>
    <row r="132" spans="1:11" x14ac:dyDescent="0.35">
      <c r="A132" s="30">
        <v>126</v>
      </c>
      <c r="B132" s="25" t="s">
        <v>1759</v>
      </c>
      <c r="C132" s="33">
        <v>40096</v>
      </c>
      <c r="D132" s="26" t="s">
        <v>1760</v>
      </c>
      <c r="E132" s="26" t="s">
        <v>1761</v>
      </c>
      <c r="F132" s="26" t="s">
        <v>1762</v>
      </c>
      <c r="G132" s="327">
        <v>43497</v>
      </c>
      <c r="H132" s="1"/>
      <c r="I132" s="1"/>
      <c r="J132" s="1"/>
      <c r="K132" s="1"/>
    </row>
    <row r="133" spans="1:11" x14ac:dyDescent="0.35">
      <c r="A133" s="30">
        <v>127</v>
      </c>
      <c r="B133" s="25" t="s">
        <v>1763</v>
      </c>
      <c r="C133" s="33">
        <v>40431</v>
      </c>
      <c r="D133" s="331" t="s">
        <v>1764</v>
      </c>
      <c r="E133" s="26" t="s">
        <v>1765</v>
      </c>
      <c r="F133" s="26" t="s">
        <v>1766</v>
      </c>
      <c r="G133" s="327">
        <v>43514</v>
      </c>
      <c r="H133" s="1"/>
      <c r="I133" s="1"/>
      <c r="J133" s="1"/>
      <c r="K133" s="1"/>
    </row>
    <row r="134" spans="1:11" x14ac:dyDescent="0.35">
      <c r="A134" s="30">
        <v>128</v>
      </c>
      <c r="B134" s="25" t="s">
        <v>1767</v>
      </c>
      <c r="C134" s="33">
        <v>40435</v>
      </c>
      <c r="D134" s="26" t="s">
        <v>1768</v>
      </c>
      <c r="E134" s="26" t="s">
        <v>1769</v>
      </c>
      <c r="F134" s="26">
        <v>3102769746</v>
      </c>
      <c r="G134" s="327">
        <v>43517</v>
      </c>
      <c r="H134" s="1"/>
      <c r="I134" s="1"/>
      <c r="J134" s="1"/>
      <c r="K134" s="1"/>
    </row>
    <row r="135" spans="1:11" x14ac:dyDescent="0.35">
      <c r="A135" s="30">
        <v>129</v>
      </c>
      <c r="B135" s="25" t="s">
        <v>1770</v>
      </c>
      <c r="C135" s="33">
        <v>41758</v>
      </c>
      <c r="D135" s="26" t="s">
        <v>798</v>
      </c>
      <c r="E135" s="26" t="s">
        <v>1771</v>
      </c>
      <c r="F135" s="26">
        <v>6750704</v>
      </c>
      <c r="G135" s="327">
        <v>43530</v>
      </c>
      <c r="H135" s="1"/>
      <c r="I135" s="1"/>
      <c r="J135" s="1"/>
      <c r="K135" s="1"/>
    </row>
    <row r="136" spans="1:11" x14ac:dyDescent="0.35">
      <c r="A136" s="30">
        <v>130</v>
      </c>
      <c r="B136" s="25" t="s">
        <v>1772</v>
      </c>
      <c r="C136" s="33">
        <v>38884</v>
      </c>
      <c r="D136" s="26" t="s">
        <v>1773</v>
      </c>
      <c r="E136" s="328" t="s">
        <v>1774</v>
      </c>
      <c r="F136" s="26">
        <v>3184897712</v>
      </c>
      <c r="G136" s="327">
        <v>43542</v>
      </c>
      <c r="H136" s="1"/>
      <c r="I136" s="1"/>
      <c r="J136" s="1"/>
      <c r="K136" s="1"/>
    </row>
    <row r="137" spans="1:11" x14ac:dyDescent="0.35">
      <c r="A137" s="30">
        <v>131</v>
      </c>
      <c r="B137" s="25" t="s">
        <v>1775</v>
      </c>
      <c r="C137" s="33" t="s">
        <v>1776</v>
      </c>
      <c r="D137" s="49" t="s">
        <v>1777</v>
      </c>
      <c r="E137" s="26" t="s">
        <v>1778</v>
      </c>
      <c r="F137" s="26">
        <v>3204306166</v>
      </c>
      <c r="G137" s="327">
        <v>43561</v>
      </c>
      <c r="H137" s="1"/>
      <c r="I137" s="1"/>
      <c r="J137" s="1"/>
      <c r="K137" s="1"/>
    </row>
    <row r="138" spans="1:11" x14ac:dyDescent="0.35">
      <c r="A138" s="30">
        <v>132</v>
      </c>
      <c r="B138" s="25" t="s">
        <v>1779</v>
      </c>
      <c r="C138" s="33">
        <v>39838</v>
      </c>
      <c r="D138" s="26"/>
      <c r="E138" s="326" t="s">
        <v>1780</v>
      </c>
      <c r="F138" s="26">
        <v>3182559110</v>
      </c>
      <c r="G138" s="327">
        <v>43579</v>
      </c>
      <c r="H138" s="1"/>
      <c r="I138" s="1"/>
      <c r="J138" s="1"/>
      <c r="K138" s="1"/>
    </row>
    <row r="139" spans="1:11" x14ac:dyDescent="0.35">
      <c r="A139" s="30">
        <v>133</v>
      </c>
      <c r="B139" s="25" t="s">
        <v>1781</v>
      </c>
      <c r="C139" s="33">
        <v>40444</v>
      </c>
      <c r="D139" s="26" t="s">
        <v>1782</v>
      </c>
      <c r="E139" s="26" t="s">
        <v>1783</v>
      </c>
      <c r="F139" s="26">
        <v>3186905601</v>
      </c>
      <c r="G139" s="327">
        <v>43581</v>
      </c>
      <c r="H139" s="1"/>
      <c r="I139" s="1"/>
      <c r="J139" s="1"/>
      <c r="K139" s="1"/>
    </row>
    <row r="140" spans="1:11" x14ac:dyDescent="0.35">
      <c r="A140" s="30">
        <v>134</v>
      </c>
      <c r="B140" s="25" t="s">
        <v>1784</v>
      </c>
      <c r="C140" s="33">
        <v>40061</v>
      </c>
      <c r="D140" s="26" t="s">
        <v>1785</v>
      </c>
      <c r="E140" s="26" t="s">
        <v>1786</v>
      </c>
      <c r="F140" s="26">
        <v>3115043667</v>
      </c>
      <c r="G140" s="327">
        <v>43589</v>
      </c>
      <c r="H140" s="1"/>
      <c r="I140" s="1"/>
      <c r="J140" s="1"/>
      <c r="K140" s="1"/>
    </row>
    <row r="141" spans="1:11" x14ac:dyDescent="0.35">
      <c r="A141" s="30">
        <v>135</v>
      </c>
      <c r="B141" s="25" t="s">
        <v>1787</v>
      </c>
      <c r="C141" s="33">
        <v>40652</v>
      </c>
      <c r="D141" s="26" t="s">
        <v>1788</v>
      </c>
      <c r="E141" s="26" t="s">
        <v>1789</v>
      </c>
      <c r="F141" s="26">
        <v>6318104</v>
      </c>
      <c r="G141" s="327">
        <v>43600</v>
      </c>
      <c r="H141" s="1"/>
      <c r="I141" s="1"/>
      <c r="J141" s="1"/>
      <c r="K141" s="1"/>
    </row>
    <row r="142" spans="1:11" x14ac:dyDescent="0.35">
      <c r="A142" s="30">
        <v>136</v>
      </c>
      <c r="B142" s="25" t="s">
        <v>1790</v>
      </c>
      <c r="C142" s="33">
        <v>40436</v>
      </c>
      <c r="D142" s="26" t="s">
        <v>1791</v>
      </c>
      <c r="E142" s="26" t="s">
        <v>1792</v>
      </c>
      <c r="F142" s="26">
        <v>3143267976</v>
      </c>
      <c r="G142" s="327">
        <v>43623</v>
      </c>
      <c r="H142" s="1"/>
      <c r="I142" s="1"/>
      <c r="J142" s="1"/>
      <c r="K142" s="1"/>
    </row>
    <row r="143" spans="1:11" x14ac:dyDescent="0.35">
      <c r="A143" s="30">
        <v>137</v>
      </c>
      <c r="B143" s="25" t="s">
        <v>1793</v>
      </c>
      <c r="C143" s="33">
        <v>40288</v>
      </c>
      <c r="D143" s="26" t="s">
        <v>1794</v>
      </c>
      <c r="E143" s="326" t="s">
        <v>1795</v>
      </c>
      <c r="F143" s="326" t="s">
        <v>1796</v>
      </c>
      <c r="G143" s="327">
        <v>43629</v>
      </c>
      <c r="H143" s="1"/>
      <c r="I143" s="1"/>
      <c r="J143" s="1"/>
      <c r="K143" s="1"/>
    </row>
    <row r="144" spans="1:11" x14ac:dyDescent="0.35">
      <c r="A144" s="30">
        <v>138</v>
      </c>
      <c r="B144" s="25" t="s">
        <v>1797</v>
      </c>
      <c r="C144" s="33">
        <v>40457</v>
      </c>
      <c r="D144" s="26" t="s">
        <v>1798</v>
      </c>
      <c r="E144" s="26" t="s">
        <v>1799</v>
      </c>
      <c r="F144" s="26">
        <v>3156186284</v>
      </c>
      <c r="G144" s="327">
        <v>43640</v>
      </c>
      <c r="H144" s="1"/>
      <c r="I144" s="1"/>
      <c r="J144" s="1"/>
      <c r="K144" s="1"/>
    </row>
    <row r="145" spans="1:11" x14ac:dyDescent="0.35">
      <c r="A145" s="30">
        <v>139</v>
      </c>
      <c r="B145" s="25" t="s">
        <v>1800</v>
      </c>
      <c r="C145" s="33">
        <v>40466</v>
      </c>
      <c r="D145" s="26" t="s">
        <v>1801</v>
      </c>
      <c r="E145" s="26" t="s">
        <v>1802</v>
      </c>
      <c r="F145" s="26" t="s">
        <v>1803</v>
      </c>
      <c r="G145" s="327">
        <v>43643</v>
      </c>
      <c r="H145" s="1"/>
      <c r="I145" s="1"/>
      <c r="J145" s="1"/>
      <c r="K145" s="1"/>
    </row>
    <row r="146" spans="1:11" x14ac:dyDescent="0.35">
      <c r="A146" s="30">
        <v>140</v>
      </c>
      <c r="B146" s="25" t="s">
        <v>1804</v>
      </c>
      <c r="C146" s="33">
        <v>40277</v>
      </c>
      <c r="D146" s="26" t="s">
        <v>1805</v>
      </c>
      <c r="E146" s="26" t="s">
        <v>1806</v>
      </c>
      <c r="F146" s="26" t="s">
        <v>1807</v>
      </c>
      <c r="G146" s="327">
        <v>43688</v>
      </c>
      <c r="H146" s="1"/>
      <c r="I146" s="1"/>
      <c r="J146" s="1"/>
      <c r="K146" s="1"/>
    </row>
    <row r="147" spans="1:11" x14ac:dyDescent="0.35">
      <c r="A147" s="30">
        <v>141</v>
      </c>
      <c r="B147" s="25" t="s">
        <v>1808</v>
      </c>
      <c r="C147" s="33">
        <v>39759</v>
      </c>
      <c r="D147" s="26" t="s">
        <v>1809</v>
      </c>
      <c r="E147" s="26" t="s">
        <v>1810</v>
      </c>
      <c r="F147" s="26" t="s">
        <v>1811</v>
      </c>
      <c r="G147" s="327">
        <v>43708</v>
      </c>
      <c r="H147" s="1"/>
      <c r="I147" s="1"/>
      <c r="J147" s="1"/>
      <c r="K147" s="1"/>
    </row>
    <row r="148" spans="1:11" x14ac:dyDescent="0.35">
      <c r="A148" s="30">
        <v>142</v>
      </c>
      <c r="B148" s="25" t="s">
        <v>1812</v>
      </c>
      <c r="C148" s="33">
        <v>40004</v>
      </c>
      <c r="D148" s="26" t="s">
        <v>1813</v>
      </c>
      <c r="E148" s="26" t="s">
        <v>1814</v>
      </c>
      <c r="F148" s="26">
        <v>6480448</v>
      </c>
      <c r="G148" s="327">
        <v>43709</v>
      </c>
      <c r="H148" s="1"/>
      <c r="I148" s="1"/>
      <c r="J148" s="1"/>
      <c r="K148" s="1"/>
    </row>
    <row r="149" spans="1:11" x14ac:dyDescent="0.35">
      <c r="A149" s="30">
        <v>143</v>
      </c>
      <c r="B149" s="25" t="s">
        <v>1815</v>
      </c>
      <c r="C149" s="33">
        <v>39723</v>
      </c>
      <c r="D149" s="26" t="s">
        <v>1816</v>
      </c>
      <c r="E149" s="26" t="s">
        <v>1817</v>
      </c>
      <c r="F149" s="26">
        <v>6486901</v>
      </c>
      <c r="G149" s="327">
        <v>43744</v>
      </c>
      <c r="H149" s="1"/>
      <c r="I149" s="1"/>
      <c r="J149" s="1"/>
      <c r="K149" s="1"/>
    </row>
    <row r="150" spans="1:11" x14ac:dyDescent="0.35">
      <c r="A150" s="30">
        <v>144</v>
      </c>
      <c r="B150" s="25" t="s">
        <v>1818</v>
      </c>
      <c r="C150" s="33">
        <v>40445</v>
      </c>
      <c r="D150" s="26" t="s">
        <v>1819</v>
      </c>
      <c r="E150" s="26" t="s">
        <v>1820</v>
      </c>
      <c r="F150" s="26" t="s">
        <v>1821</v>
      </c>
      <c r="G150" s="327">
        <v>43799</v>
      </c>
      <c r="H150" s="1"/>
      <c r="I150" s="1"/>
      <c r="J150" s="1"/>
      <c r="K150" s="1"/>
    </row>
    <row r="151" spans="1:11" x14ac:dyDescent="0.35">
      <c r="A151" s="30">
        <v>145</v>
      </c>
      <c r="B151" s="25" t="s">
        <v>1822</v>
      </c>
      <c r="C151" s="33">
        <v>40531</v>
      </c>
      <c r="D151" s="26" t="s">
        <v>1823</v>
      </c>
      <c r="E151" s="26" t="s">
        <v>1824</v>
      </c>
      <c r="F151" s="26" t="s">
        <v>1825</v>
      </c>
      <c r="G151" s="327">
        <v>43810</v>
      </c>
      <c r="H151" s="1"/>
      <c r="I151" s="1"/>
      <c r="J151" s="1"/>
      <c r="K151" s="1"/>
    </row>
    <row r="152" spans="1:11" x14ac:dyDescent="0.35">
      <c r="A152" s="30">
        <v>146</v>
      </c>
      <c r="B152" s="25" t="s">
        <v>1826</v>
      </c>
      <c r="C152" s="33">
        <v>40490</v>
      </c>
      <c r="D152" s="26"/>
      <c r="E152" s="326" t="s">
        <v>1827</v>
      </c>
      <c r="F152" s="26">
        <v>6457332</v>
      </c>
      <c r="G152" s="327"/>
      <c r="H152" s="1"/>
      <c r="I152" s="1"/>
      <c r="J152" s="1"/>
      <c r="K152" s="1"/>
    </row>
    <row r="153" spans="1:11" x14ac:dyDescent="0.35">
      <c r="A153" s="30">
        <v>147</v>
      </c>
      <c r="B153" s="25" t="s">
        <v>1828</v>
      </c>
      <c r="C153" s="33">
        <v>40522</v>
      </c>
      <c r="D153" s="26" t="s">
        <v>1829</v>
      </c>
      <c r="E153" s="26" t="s">
        <v>1830</v>
      </c>
      <c r="F153" s="26" t="s">
        <v>1831</v>
      </c>
      <c r="G153" s="327">
        <v>44449</v>
      </c>
      <c r="H153" s="1"/>
      <c r="I153" s="1"/>
      <c r="J153" s="1"/>
      <c r="K153" s="1"/>
    </row>
    <row r="154" spans="1:11" x14ac:dyDescent="0.35">
      <c r="A154" s="30">
        <v>148</v>
      </c>
      <c r="B154" s="25" t="s">
        <v>1832</v>
      </c>
      <c r="C154" s="33">
        <v>39746</v>
      </c>
      <c r="D154" s="26" t="s">
        <v>1833</v>
      </c>
      <c r="E154" s="26" t="s">
        <v>1834</v>
      </c>
      <c r="F154" s="26">
        <v>3132638657</v>
      </c>
      <c r="G154" s="327">
        <v>44020</v>
      </c>
      <c r="H154" s="1"/>
      <c r="I154" s="1"/>
      <c r="J154" s="1"/>
      <c r="K154" s="1"/>
    </row>
    <row r="155" spans="1:11" x14ac:dyDescent="0.35">
      <c r="A155" s="30">
        <v>149</v>
      </c>
      <c r="B155" s="25" t="s">
        <v>1835</v>
      </c>
      <c r="C155" s="33">
        <v>40481</v>
      </c>
      <c r="D155" s="26" t="s">
        <v>1836</v>
      </c>
      <c r="E155" s="26" t="s">
        <v>1837</v>
      </c>
      <c r="F155" s="26" t="s">
        <v>1838</v>
      </c>
      <c r="G155" s="327">
        <v>44024</v>
      </c>
      <c r="H155" s="1"/>
      <c r="I155" s="1"/>
      <c r="J155" s="1"/>
      <c r="K155" s="1"/>
    </row>
    <row r="156" spans="1:11" x14ac:dyDescent="0.35">
      <c r="A156" s="30">
        <v>150</v>
      </c>
      <c r="B156" s="25" t="s">
        <v>1839</v>
      </c>
      <c r="C156" s="33">
        <v>40445</v>
      </c>
      <c r="D156" s="26" t="s">
        <v>1840</v>
      </c>
      <c r="E156" s="331" t="s">
        <v>1841</v>
      </c>
      <c r="F156" s="26">
        <v>3143609684</v>
      </c>
      <c r="G156" s="327">
        <v>44057</v>
      </c>
      <c r="H156" s="1"/>
      <c r="I156" s="1"/>
      <c r="J156" s="1"/>
      <c r="K156" s="1"/>
    </row>
    <row r="157" spans="1:11" x14ac:dyDescent="0.35">
      <c r="A157" s="30">
        <v>151</v>
      </c>
      <c r="B157" s="25" t="s">
        <v>1842</v>
      </c>
      <c r="C157" s="33">
        <v>40462</v>
      </c>
      <c r="D157" s="26" t="s">
        <v>1843</v>
      </c>
      <c r="E157" s="26" t="s">
        <v>1844</v>
      </c>
      <c r="F157" s="26" t="s">
        <v>1845</v>
      </c>
      <c r="G157" s="327">
        <v>44060</v>
      </c>
      <c r="H157" s="1"/>
      <c r="I157" s="1"/>
      <c r="J157" s="1"/>
      <c r="K157" s="1"/>
    </row>
    <row r="158" spans="1:11" x14ac:dyDescent="0.35">
      <c r="A158" s="30">
        <v>152</v>
      </c>
      <c r="B158" s="25" t="s">
        <v>1846</v>
      </c>
      <c r="C158" s="33">
        <v>40111</v>
      </c>
      <c r="D158" s="26" t="s">
        <v>1847</v>
      </c>
      <c r="E158" s="26" t="s">
        <v>1848</v>
      </c>
      <c r="F158" s="26" t="s">
        <v>1849</v>
      </c>
      <c r="G158" s="327">
        <v>44065</v>
      </c>
      <c r="H158" s="1"/>
      <c r="I158" s="1"/>
      <c r="J158" s="1"/>
      <c r="K158" s="1"/>
    </row>
    <row r="159" spans="1:11" x14ac:dyDescent="0.35">
      <c r="A159" s="30">
        <v>153</v>
      </c>
      <c r="B159" s="25" t="s">
        <v>1850</v>
      </c>
      <c r="C159" s="33">
        <v>39759</v>
      </c>
      <c r="D159" s="26" t="s">
        <v>1851</v>
      </c>
      <c r="E159" s="26" t="s">
        <v>1852</v>
      </c>
      <c r="F159" s="26" t="s">
        <v>1853</v>
      </c>
      <c r="G159" s="327">
        <v>44108</v>
      </c>
      <c r="H159" s="1"/>
      <c r="I159" s="1"/>
      <c r="J159" s="1"/>
      <c r="K159" s="1"/>
    </row>
    <row r="160" spans="1:11" x14ac:dyDescent="0.35">
      <c r="A160" s="30">
        <v>154</v>
      </c>
      <c r="B160" s="25" t="s">
        <v>1854</v>
      </c>
      <c r="C160" s="33">
        <v>41936</v>
      </c>
      <c r="D160" s="26" t="s">
        <v>1855</v>
      </c>
      <c r="E160" s="26" t="s">
        <v>1856</v>
      </c>
      <c r="F160" s="26">
        <v>3115033567</v>
      </c>
      <c r="G160" s="327">
        <v>44138</v>
      </c>
      <c r="H160" s="1"/>
      <c r="I160" s="1"/>
      <c r="J160" s="1"/>
      <c r="K160" s="1"/>
    </row>
    <row r="161" spans="1:11" x14ac:dyDescent="0.35">
      <c r="A161" s="30">
        <v>155</v>
      </c>
      <c r="B161" s="25" t="s">
        <v>1857</v>
      </c>
      <c r="C161" s="33">
        <v>40490</v>
      </c>
      <c r="D161" s="26" t="s">
        <v>1858</v>
      </c>
      <c r="E161" s="331" t="s">
        <v>1859</v>
      </c>
      <c r="F161" s="26" t="s">
        <v>1860</v>
      </c>
      <c r="G161" s="327">
        <v>44137</v>
      </c>
      <c r="H161" s="1"/>
      <c r="I161" s="1"/>
      <c r="J161" s="1"/>
      <c r="K161" s="1"/>
    </row>
    <row r="162" spans="1:11" x14ac:dyDescent="0.35">
      <c r="A162" s="30">
        <v>156</v>
      </c>
      <c r="B162" s="25" t="s">
        <v>1861</v>
      </c>
      <c r="C162" s="33">
        <v>40461</v>
      </c>
      <c r="D162" s="26" t="s">
        <v>1862</v>
      </c>
      <c r="E162" s="328" t="s">
        <v>1863</v>
      </c>
      <c r="F162" s="26" t="s">
        <v>1864</v>
      </c>
      <c r="G162" s="327">
        <v>44155</v>
      </c>
      <c r="H162" s="1"/>
      <c r="I162" s="1"/>
      <c r="J162" s="1"/>
      <c r="K162" s="1"/>
    </row>
    <row r="163" spans="1:11" x14ac:dyDescent="0.35">
      <c r="A163" s="30">
        <v>157</v>
      </c>
      <c r="B163" s="25" t="s">
        <v>1865</v>
      </c>
      <c r="C163" s="33">
        <v>40519</v>
      </c>
      <c r="D163" s="26" t="s">
        <v>1866</v>
      </c>
      <c r="E163" s="328" t="s">
        <v>1867</v>
      </c>
      <c r="F163" s="26">
        <v>6584543</v>
      </c>
      <c r="G163" s="327">
        <v>44169</v>
      </c>
      <c r="H163" s="1"/>
      <c r="I163" s="1"/>
      <c r="J163" s="1"/>
      <c r="K163" s="1"/>
    </row>
    <row r="164" spans="1:11" x14ac:dyDescent="0.35">
      <c r="A164" s="30">
        <v>158</v>
      </c>
      <c r="B164" s="25" t="s">
        <v>1868</v>
      </c>
      <c r="C164" s="33">
        <v>39607</v>
      </c>
      <c r="D164" s="26" t="s">
        <v>1869</v>
      </c>
      <c r="E164" s="26" t="s">
        <v>1870</v>
      </c>
      <c r="F164" s="26" t="s">
        <v>1871</v>
      </c>
      <c r="G164" s="327">
        <v>44173</v>
      </c>
      <c r="H164" s="1"/>
      <c r="I164" s="1"/>
      <c r="J164" s="1"/>
      <c r="K164" s="1"/>
    </row>
    <row r="165" spans="1:11" x14ac:dyDescent="0.35">
      <c r="A165" s="30">
        <v>159</v>
      </c>
      <c r="B165" s="25" t="s">
        <v>1872</v>
      </c>
      <c r="C165" s="33">
        <v>40494</v>
      </c>
      <c r="D165" s="26" t="s">
        <v>1873</v>
      </c>
      <c r="E165" s="26" t="s">
        <v>1874</v>
      </c>
      <c r="F165" s="26">
        <v>6726157</v>
      </c>
      <c r="G165" s="327">
        <v>44262</v>
      </c>
      <c r="H165" s="1"/>
      <c r="I165" s="1"/>
      <c r="J165" s="1"/>
      <c r="K165" s="1"/>
    </row>
    <row r="166" spans="1:11" x14ac:dyDescent="0.35">
      <c r="A166" s="26">
        <v>160</v>
      </c>
      <c r="B166" s="25" t="s">
        <v>1875</v>
      </c>
      <c r="C166" s="33">
        <v>40425</v>
      </c>
      <c r="D166" s="26" t="s">
        <v>1876</v>
      </c>
      <c r="E166" s="26" t="s">
        <v>1877</v>
      </c>
      <c r="F166" s="26">
        <v>6184750</v>
      </c>
      <c r="G166" s="327">
        <v>44183</v>
      </c>
      <c r="H166" s="1"/>
      <c r="I166" s="1"/>
      <c r="J166" s="1"/>
      <c r="K166" s="1"/>
    </row>
    <row r="167" spans="1:11" x14ac:dyDescent="0.35">
      <c r="A167" s="26">
        <v>161</v>
      </c>
      <c r="B167" s="25" t="s">
        <v>1878</v>
      </c>
      <c r="C167" s="33">
        <v>40507</v>
      </c>
      <c r="D167" s="26" t="s">
        <v>1879</v>
      </c>
      <c r="E167" s="26" t="s">
        <v>1880</v>
      </c>
      <c r="F167" s="26" t="s">
        <v>1881</v>
      </c>
      <c r="G167" s="327">
        <v>44297</v>
      </c>
      <c r="H167" s="1"/>
      <c r="I167" s="1"/>
      <c r="J167" s="1"/>
      <c r="K167" s="1"/>
    </row>
    <row r="168" spans="1:11" x14ac:dyDescent="0.35">
      <c r="A168" s="26">
        <v>162</v>
      </c>
      <c r="B168" s="25" t="s">
        <v>1882</v>
      </c>
      <c r="C168" s="33">
        <v>41351</v>
      </c>
      <c r="D168" s="26" t="s">
        <v>1883</v>
      </c>
      <c r="E168" s="26" t="s">
        <v>1884</v>
      </c>
      <c r="F168" s="26" t="s">
        <v>1885</v>
      </c>
      <c r="G168" s="327">
        <v>43324</v>
      </c>
      <c r="H168" s="1"/>
      <c r="I168" s="1"/>
      <c r="J168" s="1"/>
      <c r="K168" s="1"/>
    </row>
    <row r="169" spans="1:11" x14ac:dyDescent="0.35">
      <c r="A169" s="26">
        <v>163</v>
      </c>
      <c r="B169" s="25" t="s">
        <v>1886</v>
      </c>
      <c r="C169" s="33">
        <v>40690</v>
      </c>
      <c r="D169" s="26" t="s">
        <v>1887</v>
      </c>
      <c r="E169" s="26" t="s">
        <v>1888</v>
      </c>
      <c r="F169" s="26">
        <v>6752137</v>
      </c>
      <c r="G169" s="327">
        <v>44329</v>
      </c>
      <c r="H169" s="1"/>
      <c r="I169" s="1"/>
      <c r="J169" s="1"/>
      <c r="K169" s="1"/>
    </row>
    <row r="170" spans="1:11" x14ac:dyDescent="0.35">
      <c r="A170" s="26">
        <v>164</v>
      </c>
      <c r="B170" s="25" t="s">
        <v>1889</v>
      </c>
      <c r="C170" s="33">
        <v>40701</v>
      </c>
      <c r="D170" s="26" t="s">
        <v>1887</v>
      </c>
      <c r="E170" s="26" t="s">
        <v>1888</v>
      </c>
      <c r="F170" s="26">
        <v>6752137</v>
      </c>
      <c r="G170" s="327">
        <v>44328</v>
      </c>
      <c r="H170" s="1"/>
      <c r="I170" s="1"/>
      <c r="J170" s="1"/>
      <c r="K170" s="1"/>
    </row>
    <row r="171" spans="1:11" x14ac:dyDescent="0.35">
      <c r="A171" s="26">
        <v>165</v>
      </c>
      <c r="B171" s="25" t="s">
        <v>1890</v>
      </c>
      <c r="C171" s="33">
        <v>41779</v>
      </c>
      <c r="D171" s="26" t="s">
        <v>1891</v>
      </c>
      <c r="E171" s="26" t="s">
        <v>1892</v>
      </c>
      <c r="F171" s="26" t="s">
        <v>1893</v>
      </c>
      <c r="G171" s="327">
        <v>44443</v>
      </c>
      <c r="H171" s="1"/>
      <c r="I171" s="1"/>
      <c r="J171" s="1"/>
      <c r="K171" s="1"/>
    </row>
    <row r="172" spans="1:11" x14ac:dyDescent="0.35">
      <c r="A172" s="26">
        <v>166</v>
      </c>
      <c r="B172" s="25" t="s">
        <v>1894</v>
      </c>
      <c r="C172" s="33">
        <v>39886</v>
      </c>
      <c r="D172" s="26" t="s">
        <v>1895</v>
      </c>
      <c r="E172" s="26" t="s">
        <v>1896</v>
      </c>
      <c r="F172" s="26" t="s">
        <v>1897</v>
      </c>
      <c r="G172" s="327">
        <v>44516</v>
      </c>
      <c r="H172" s="1"/>
      <c r="I172" s="1"/>
      <c r="J172" s="1"/>
      <c r="K172" s="1"/>
    </row>
    <row r="173" spans="1:11" x14ac:dyDescent="0.35">
      <c r="A173" s="26">
        <v>167</v>
      </c>
      <c r="B173" s="25" t="s">
        <v>1898</v>
      </c>
      <c r="C173" s="33">
        <v>40475</v>
      </c>
      <c r="D173" s="26" t="s">
        <v>1895</v>
      </c>
      <c r="E173" s="26" t="s">
        <v>1896</v>
      </c>
      <c r="F173" s="26" t="s">
        <v>1897</v>
      </c>
      <c r="G173" s="327">
        <v>44517</v>
      </c>
      <c r="H173" s="1"/>
      <c r="I173" s="1"/>
      <c r="J173" s="1"/>
      <c r="K173" s="1"/>
    </row>
    <row r="174" spans="1:11" x14ac:dyDescent="0.35">
      <c r="A174" s="26">
        <v>168</v>
      </c>
      <c r="B174" s="25" t="s">
        <v>1899</v>
      </c>
      <c r="C174" s="33">
        <v>37994</v>
      </c>
      <c r="D174" s="26" t="s">
        <v>1900</v>
      </c>
      <c r="E174" s="326" t="s">
        <v>1901</v>
      </c>
      <c r="F174" s="26" t="s">
        <v>1902</v>
      </c>
      <c r="G174" s="327">
        <v>44518</v>
      </c>
      <c r="H174" s="1"/>
      <c r="I174" s="1"/>
      <c r="J174" s="1"/>
      <c r="K174" s="1"/>
    </row>
    <row r="175" spans="1:11" x14ac:dyDescent="0.35">
      <c r="A175" s="26">
        <v>169</v>
      </c>
      <c r="B175" s="25" t="s">
        <v>1903</v>
      </c>
      <c r="C175" s="33">
        <v>40445</v>
      </c>
      <c r="D175" s="26" t="s">
        <v>1904</v>
      </c>
      <c r="E175" s="26" t="s">
        <v>1905</v>
      </c>
      <c r="F175" s="26" t="s">
        <v>1906</v>
      </c>
      <c r="G175" s="327">
        <v>44590</v>
      </c>
      <c r="H175" s="1"/>
      <c r="I175" s="1"/>
      <c r="J175" s="1"/>
      <c r="K175" s="1"/>
    </row>
    <row r="176" spans="1:11" x14ac:dyDescent="0.35">
      <c r="A176" s="26">
        <v>170</v>
      </c>
      <c r="B176" s="25" t="s">
        <v>1907</v>
      </c>
      <c r="C176" s="33">
        <v>40646</v>
      </c>
      <c r="D176" s="26" t="s">
        <v>1908</v>
      </c>
      <c r="E176" s="326" t="s">
        <v>1909</v>
      </c>
      <c r="F176" s="26" t="s">
        <v>1910</v>
      </c>
      <c r="G176" s="327">
        <v>44595</v>
      </c>
      <c r="H176" s="1"/>
      <c r="I176" s="1"/>
      <c r="J176" s="1"/>
      <c r="K176" s="1"/>
    </row>
    <row r="177" spans="1:11" x14ac:dyDescent="0.35">
      <c r="A177" s="26">
        <v>171</v>
      </c>
      <c r="B177" s="25" t="s">
        <v>1911</v>
      </c>
      <c r="C177" s="33">
        <v>40469</v>
      </c>
      <c r="D177" s="26" t="s">
        <v>1912</v>
      </c>
      <c r="E177" s="26" t="s">
        <v>1913</v>
      </c>
      <c r="F177" s="26" t="s">
        <v>1914</v>
      </c>
      <c r="G177" s="327">
        <v>44659</v>
      </c>
      <c r="H177" s="1"/>
      <c r="I177" s="1"/>
      <c r="J177" s="1"/>
      <c r="K177" s="1"/>
    </row>
    <row r="178" spans="1:11" x14ac:dyDescent="0.35">
      <c r="A178" s="26">
        <v>172</v>
      </c>
      <c r="B178" s="25" t="s">
        <v>1915</v>
      </c>
      <c r="C178" s="33">
        <v>40465</v>
      </c>
      <c r="D178" s="26" t="s">
        <v>1805</v>
      </c>
      <c r="E178" s="26" t="s">
        <v>1916</v>
      </c>
      <c r="F178" s="26">
        <v>6798325</v>
      </c>
      <c r="G178" s="327">
        <v>44665</v>
      </c>
      <c r="H178" s="1"/>
      <c r="I178" s="1"/>
      <c r="J178" s="1"/>
      <c r="K178" s="1"/>
    </row>
    <row r="179" spans="1:11" x14ac:dyDescent="0.35">
      <c r="A179" s="26">
        <v>173</v>
      </c>
      <c r="B179" s="25" t="s">
        <v>1917</v>
      </c>
      <c r="C179" s="33">
        <v>40320</v>
      </c>
      <c r="D179" s="26" t="s">
        <v>1918</v>
      </c>
      <c r="E179" s="26" t="s">
        <v>1919</v>
      </c>
      <c r="F179" s="26" t="s">
        <v>1920</v>
      </c>
      <c r="G179" s="327">
        <v>44694</v>
      </c>
      <c r="H179" s="1"/>
      <c r="I179" s="1"/>
      <c r="J179" s="1"/>
      <c r="K179" s="1"/>
    </row>
    <row r="180" spans="1:11" x14ac:dyDescent="0.35">
      <c r="A180" s="26">
        <v>174</v>
      </c>
      <c r="B180" s="25" t="s">
        <v>1921</v>
      </c>
      <c r="C180" s="33">
        <v>40548</v>
      </c>
      <c r="D180" s="26" t="s">
        <v>1922</v>
      </c>
      <c r="E180" s="26" t="s">
        <v>1923</v>
      </c>
      <c r="F180" s="26">
        <v>3112088813</v>
      </c>
      <c r="G180" s="327">
        <v>44760</v>
      </c>
      <c r="H180" s="1"/>
      <c r="I180" s="1"/>
      <c r="J180" s="1"/>
      <c r="K180" s="1"/>
    </row>
    <row r="181" spans="1:11" x14ac:dyDescent="0.35">
      <c r="A181" s="26">
        <v>175</v>
      </c>
      <c r="B181" s="25" t="s">
        <v>1924</v>
      </c>
      <c r="C181" s="33">
        <v>41258</v>
      </c>
      <c r="D181" s="26" t="s">
        <v>1925</v>
      </c>
      <c r="E181" s="26" t="s">
        <v>1926</v>
      </c>
      <c r="F181" s="26">
        <v>6391916</v>
      </c>
      <c r="G181" s="327">
        <v>44774</v>
      </c>
      <c r="H181" s="1"/>
      <c r="I181" s="1"/>
      <c r="J181" s="1"/>
      <c r="K181" s="1"/>
    </row>
    <row r="182" spans="1:11" x14ac:dyDescent="0.35">
      <c r="A182" s="26">
        <v>176</v>
      </c>
      <c r="B182" s="25" t="s">
        <v>1927</v>
      </c>
      <c r="C182" s="33">
        <v>40546</v>
      </c>
      <c r="D182" s="26" t="s">
        <v>1928</v>
      </c>
      <c r="E182" s="26" t="s">
        <v>1929</v>
      </c>
      <c r="F182" s="26">
        <v>3123227698</v>
      </c>
      <c r="G182" s="327">
        <v>44806</v>
      </c>
      <c r="H182" s="1"/>
      <c r="I182" s="1"/>
      <c r="J182" s="1"/>
      <c r="K182" s="1"/>
    </row>
    <row r="183" spans="1:11" x14ac:dyDescent="0.35">
      <c r="A183" s="26">
        <v>177</v>
      </c>
      <c r="B183" s="25" t="s">
        <v>1930</v>
      </c>
      <c r="C183" s="33">
        <v>41025</v>
      </c>
      <c r="D183" s="26" t="s">
        <v>1931</v>
      </c>
      <c r="E183" s="26" t="s">
        <v>1932</v>
      </c>
      <c r="F183" s="26" t="s">
        <v>1933</v>
      </c>
      <c r="G183" s="327">
        <v>44819</v>
      </c>
      <c r="H183" s="1"/>
      <c r="I183" s="1"/>
      <c r="J183" s="1"/>
      <c r="K183" s="1"/>
    </row>
    <row r="184" spans="1:11" x14ac:dyDescent="0.35">
      <c r="A184" s="26">
        <v>178</v>
      </c>
      <c r="B184" s="25" t="s">
        <v>1934</v>
      </c>
      <c r="C184" s="33">
        <v>40555</v>
      </c>
      <c r="D184" s="26" t="s">
        <v>1935</v>
      </c>
      <c r="E184" s="26" t="s">
        <v>1936</v>
      </c>
      <c r="F184" s="26">
        <v>3168800060</v>
      </c>
      <c r="G184" s="327">
        <v>44934</v>
      </c>
      <c r="H184" s="1"/>
      <c r="I184" s="1"/>
      <c r="J184" s="1"/>
      <c r="K184" s="1"/>
    </row>
    <row r="185" spans="1:11" x14ac:dyDescent="0.35">
      <c r="A185" s="26">
        <v>179</v>
      </c>
      <c r="B185" s="25" t="s">
        <v>1937</v>
      </c>
      <c r="C185" s="33">
        <v>41644</v>
      </c>
      <c r="D185" s="26" t="s">
        <v>1938</v>
      </c>
      <c r="E185" s="26" t="s">
        <v>1939</v>
      </c>
      <c r="F185" s="26">
        <v>6360733</v>
      </c>
      <c r="G185" s="327">
        <v>44964</v>
      </c>
      <c r="H185" s="1"/>
      <c r="I185" s="1"/>
      <c r="J185" s="1"/>
      <c r="K185" s="1"/>
    </row>
    <row r="186" spans="1:11" x14ac:dyDescent="0.35">
      <c r="A186" s="26">
        <v>180</v>
      </c>
      <c r="B186" s="25" t="s">
        <v>1940</v>
      </c>
      <c r="C186" s="33">
        <v>41313</v>
      </c>
      <c r="D186" s="26"/>
      <c r="E186" s="26"/>
      <c r="F186" s="26"/>
      <c r="G186" s="327"/>
      <c r="H186" s="1"/>
      <c r="I186" s="1"/>
      <c r="J186" s="1"/>
      <c r="K186" s="1"/>
    </row>
    <row r="187" spans="1:11" x14ac:dyDescent="0.35">
      <c r="A187" s="26">
        <v>181</v>
      </c>
      <c r="B187" s="25" t="s">
        <v>1941</v>
      </c>
      <c r="C187" s="33">
        <v>40385</v>
      </c>
      <c r="D187" s="26"/>
      <c r="E187" s="26" t="s">
        <v>1942</v>
      </c>
      <c r="F187" s="26"/>
      <c r="G187" s="327">
        <v>44995</v>
      </c>
      <c r="H187" s="1"/>
      <c r="I187" s="1"/>
      <c r="J187" s="1"/>
      <c r="K187" s="1"/>
    </row>
    <row r="188" spans="1:11" x14ac:dyDescent="0.35">
      <c r="A188" s="26">
        <v>182</v>
      </c>
      <c r="B188" s="25" t="s">
        <v>1943</v>
      </c>
      <c r="C188" s="33">
        <v>40574</v>
      </c>
      <c r="D188" s="26" t="s">
        <v>1944</v>
      </c>
      <c r="E188" s="26" t="s">
        <v>1945</v>
      </c>
      <c r="F188" s="26">
        <v>3183607635</v>
      </c>
      <c r="G188" s="327">
        <v>45508</v>
      </c>
      <c r="H188" s="1"/>
      <c r="I188" s="1"/>
      <c r="J188" s="1"/>
      <c r="K188" s="1"/>
    </row>
    <row r="189" spans="1:11" x14ac:dyDescent="0.35">
      <c r="A189" s="26">
        <v>183</v>
      </c>
      <c r="B189" s="25" t="s">
        <v>1946</v>
      </c>
      <c r="C189" s="33">
        <v>40494</v>
      </c>
      <c r="D189" s="26" t="s">
        <v>1947</v>
      </c>
      <c r="E189" s="26" t="s">
        <v>1948</v>
      </c>
      <c r="F189" s="26">
        <v>6585745</v>
      </c>
      <c r="G189" s="327">
        <v>45516</v>
      </c>
      <c r="H189" s="1"/>
      <c r="I189" s="1"/>
      <c r="J189" s="1"/>
      <c r="K189" s="1"/>
    </row>
    <row r="190" spans="1:11" x14ac:dyDescent="0.35">
      <c r="A190" s="26">
        <v>184</v>
      </c>
      <c r="B190" s="25" t="s">
        <v>1949</v>
      </c>
      <c r="C190" s="33">
        <v>40065</v>
      </c>
      <c r="D190" s="26" t="s">
        <v>1950</v>
      </c>
      <c r="E190" s="328" t="s">
        <v>1951</v>
      </c>
      <c r="F190" s="26">
        <v>6044430</v>
      </c>
      <c r="G190" s="327">
        <v>45589</v>
      </c>
      <c r="H190" s="1"/>
      <c r="I190" s="1"/>
      <c r="J190" s="1"/>
      <c r="K190" s="1"/>
    </row>
    <row r="191" spans="1:11" x14ac:dyDescent="0.35">
      <c r="A191" s="26">
        <v>185</v>
      </c>
      <c r="B191" s="25" t="s">
        <v>1952</v>
      </c>
      <c r="C191" s="33">
        <v>40547</v>
      </c>
      <c r="D191" s="26" t="s">
        <v>1953</v>
      </c>
      <c r="E191" s="26" t="s">
        <v>1954</v>
      </c>
      <c r="F191" s="26">
        <v>3153898811</v>
      </c>
      <c r="G191" s="327">
        <v>45648</v>
      </c>
      <c r="H191" s="1"/>
      <c r="I191" s="1"/>
      <c r="J191" s="1"/>
      <c r="K191" s="1"/>
    </row>
    <row r="192" spans="1:11" x14ac:dyDescent="0.35">
      <c r="A192" s="26">
        <v>186</v>
      </c>
      <c r="B192" s="25" t="s">
        <v>1955</v>
      </c>
      <c r="C192" s="33">
        <v>39691</v>
      </c>
      <c r="D192" s="26" t="s">
        <v>1956</v>
      </c>
      <c r="E192" s="26" t="s">
        <v>1957</v>
      </c>
      <c r="F192" s="26">
        <v>6397228</v>
      </c>
      <c r="G192" s="327">
        <v>45706</v>
      </c>
      <c r="H192" s="1"/>
      <c r="I192" s="1"/>
      <c r="J192" s="1"/>
      <c r="K192" s="1"/>
    </row>
    <row r="193" spans="1:11" x14ac:dyDescent="0.35">
      <c r="A193" s="26">
        <v>187</v>
      </c>
      <c r="B193" s="25" t="s">
        <v>1958</v>
      </c>
      <c r="C193" s="33">
        <v>40941</v>
      </c>
      <c r="D193" s="26" t="s">
        <v>1959</v>
      </c>
      <c r="E193" s="26" t="s">
        <v>1960</v>
      </c>
      <c r="F193" s="26" t="s">
        <v>1961</v>
      </c>
      <c r="G193" s="327">
        <v>45708</v>
      </c>
      <c r="H193" s="1"/>
      <c r="I193" s="1"/>
      <c r="J193" s="1"/>
      <c r="K193" s="1"/>
    </row>
    <row r="194" spans="1:11" x14ac:dyDescent="0.35">
      <c r="A194" s="334">
        <v>188</v>
      </c>
      <c r="B194" s="25" t="s">
        <v>1962</v>
      </c>
      <c r="C194" s="33"/>
      <c r="D194" s="26"/>
      <c r="E194" s="26"/>
      <c r="F194" s="26"/>
      <c r="G194" s="327">
        <v>45709</v>
      </c>
      <c r="H194" s="1" t="s">
        <v>2522</v>
      </c>
      <c r="I194" s="1"/>
      <c r="J194" s="1"/>
      <c r="K194" s="1"/>
    </row>
    <row r="195" spans="1:11" x14ac:dyDescent="0.35">
      <c r="A195" s="334">
        <v>189</v>
      </c>
      <c r="B195" s="25" t="s">
        <v>1963</v>
      </c>
      <c r="C195" s="33">
        <v>40213</v>
      </c>
      <c r="D195" s="26" t="s">
        <v>1964</v>
      </c>
      <c r="E195" s="26" t="s">
        <v>1965</v>
      </c>
      <c r="F195" s="26" t="s">
        <v>1966</v>
      </c>
      <c r="G195" s="327">
        <v>45733</v>
      </c>
      <c r="H195" s="1"/>
      <c r="I195" s="1"/>
      <c r="J195" s="1"/>
      <c r="K195" s="1"/>
    </row>
    <row r="196" spans="1:11" x14ac:dyDescent="0.35">
      <c r="A196" s="334">
        <v>190</v>
      </c>
      <c r="B196" s="25" t="s">
        <v>1967</v>
      </c>
      <c r="C196" s="33"/>
      <c r="D196" s="26"/>
      <c r="E196" s="26"/>
      <c r="F196" s="26"/>
      <c r="G196" s="327">
        <v>45770</v>
      </c>
      <c r="H196" s="1" t="s">
        <v>2523</v>
      </c>
      <c r="I196" s="1"/>
      <c r="J196" s="1"/>
      <c r="K196" s="1"/>
    </row>
    <row r="197" spans="1:11" x14ac:dyDescent="0.35">
      <c r="A197" s="334"/>
      <c r="B197" s="25" t="s">
        <v>1968</v>
      </c>
      <c r="C197" s="33"/>
      <c r="D197" s="26"/>
      <c r="E197" s="26"/>
      <c r="F197" s="26"/>
      <c r="G197" s="327"/>
      <c r="H197" s="1"/>
      <c r="I197" s="1"/>
      <c r="J197" s="1"/>
      <c r="K197" s="1"/>
    </row>
    <row r="198" spans="1:11" x14ac:dyDescent="0.35">
      <c r="A198" s="334">
        <v>191</v>
      </c>
      <c r="B198" s="25" t="s">
        <v>1969</v>
      </c>
      <c r="C198" s="33">
        <v>41643</v>
      </c>
      <c r="D198" s="26" t="s">
        <v>1970</v>
      </c>
      <c r="E198" s="26" t="s">
        <v>1971</v>
      </c>
      <c r="F198" s="26">
        <v>3153420317</v>
      </c>
      <c r="G198" s="327">
        <v>45782</v>
      </c>
      <c r="H198" s="1"/>
      <c r="I198" s="1"/>
      <c r="J198" s="1"/>
      <c r="K198" s="1"/>
    </row>
    <row r="199" spans="1:11" x14ac:dyDescent="0.35">
      <c r="A199" s="334">
        <v>192</v>
      </c>
      <c r="B199" s="25" t="s">
        <v>1972</v>
      </c>
      <c r="C199" s="33">
        <v>40654</v>
      </c>
      <c r="D199" s="26" t="s">
        <v>1363</v>
      </c>
      <c r="E199" s="26" t="s">
        <v>1973</v>
      </c>
      <c r="F199" s="26">
        <v>311872745</v>
      </c>
      <c r="G199" s="327">
        <v>45811</v>
      </c>
      <c r="H199" s="1"/>
      <c r="I199" s="1"/>
      <c r="J199" s="1"/>
      <c r="K199" s="1"/>
    </row>
    <row r="200" spans="1:11" x14ac:dyDescent="0.35">
      <c r="A200" s="334">
        <v>193</v>
      </c>
      <c r="B200" s="25" t="s">
        <v>1974</v>
      </c>
      <c r="C200" s="33">
        <v>40550</v>
      </c>
      <c r="D200" s="26" t="s">
        <v>1975</v>
      </c>
      <c r="E200" s="26" t="s">
        <v>1976</v>
      </c>
      <c r="F200" s="26" t="s">
        <v>1977</v>
      </c>
      <c r="G200" s="327">
        <v>45878</v>
      </c>
      <c r="H200" s="1"/>
      <c r="I200" s="1"/>
      <c r="J200" s="1"/>
      <c r="K200" s="1"/>
    </row>
    <row r="201" spans="1:11" x14ac:dyDescent="0.35">
      <c r="A201" s="334">
        <v>194</v>
      </c>
      <c r="B201" s="25" t="s">
        <v>1978</v>
      </c>
      <c r="C201" s="33">
        <v>40621</v>
      </c>
      <c r="D201" s="26" t="s">
        <v>1979</v>
      </c>
      <c r="E201" s="26" t="s">
        <v>1980</v>
      </c>
      <c r="F201" s="26" t="s">
        <v>1981</v>
      </c>
      <c r="G201" s="327">
        <v>45898</v>
      </c>
      <c r="H201" s="1"/>
      <c r="I201" s="1"/>
      <c r="J201" s="1"/>
      <c r="K201" s="1"/>
    </row>
    <row r="202" spans="1:11" x14ac:dyDescent="0.35">
      <c r="A202" s="334">
        <v>195</v>
      </c>
      <c r="B202" s="25" t="s">
        <v>1982</v>
      </c>
      <c r="C202" s="33">
        <v>40695</v>
      </c>
      <c r="D202" s="26" t="s">
        <v>1983</v>
      </c>
      <c r="E202" s="326" t="s">
        <v>1984</v>
      </c>
      <c r="F202" s="26" t="s">
        <v>1985</v>
      </c>
      <c r="G202" s="327">
        <v>45902</v>
      </c>
      <c r="H202" s="1"/>
      <c r="I202" s="1"/>
      <c r="J202" s="1"/>
      <c r="K202" s="1"/>
    </row>
    <row r="203" spans="1:11" x14ac:dyDescent="0.35">
      <c r="A203" s="334">
        <v>196</v>
      </c>
      <c r="B203" s="25" t="s">
        <v>1986</v>
      </c>
      <c r="C203" s="33">
        <v>40278</v>
      </c>
      <c r="D203" s="26" t="s">
        <v>1987</v>
      </c>
      <c r="E203" s="26" t="s">
        <v>1988</v>
      </c>
      <c r="F203" s="26">
        <v>6192064</v>
      </c>
      <c r="G203" s="327">
        <v>45917</v>
      </c>
      <c r="H203" s="1"/>
      <c r="I203" s="1"/>
      <c r="J203" s="1"/>
      <c r="K203" s="1"/>
    </row>
    <row r="204" spans="1:11" x14ac:dyDescent="0.35">
      <c r="A204" s="334">
        <v>197</v>
      </c>
      <c r="B204" s="25" t="s">
        <v>1989</v>
      </c>
      <c r="C204" s="33">
        <v>40298</v>
      </c>
      <c r="D204" s="26" t="s">
        <v>1990</v>
      </c>
      <c r="E204" s="326" t="s">
        <v>1991</v>
      </c>
      <c r="F204" s="26" t="s">
        <v>1992</v>
      </c>
      <c r="G204" s="327">
        <v>45001</v>
      </c>
      <c r="H204" s="1"/>
      <c r="I204" s="1"/>
      <c r="J204" s="1"/>
      <c r="K204" s="1"/>
    </row>
    <row r="205" spans="1:11" x14ac:dyDescent="0.35">
      <c r="A205" s="334">
        <v>198</v>
      </c>
      <c r="B205" s="25" t="s">
        <v>1993</v>
      </c>
      <c r="C205" s="33">
        <v>40598</v>
      </c>
      <c r="D205" s="26" t="s">
        <v>1994</v>
      </c>
      <c r="E205" s="26" t="s">
        <v>1995</v>
      </c>
      <c r="F205" s="26">
        <v>6772179</v>
      </c>
      <c r="G205" s="327">
        <v>45027</v>
      </c>
      <c r="H205" s="1"/>
      <c r="I205" s="1"/>
      <c r="J205" s="1"/>
      <c r="K205" s="1"/>
    </row>
    <row r="206" spans="1:11" x14ac:dyDescent="0.35">
      <c r="A206" s="334">
        <v>199</v>
      </c>
      <c r="B206" s="25" t="s">
        <v>1996</v>
      </c>
      <c r="C206" s="33">
        <v>41416</v>
      </c>
      <c r="D206" s="26" t="s">
        <v>1997</v>
      </c>
      <c r="E206" s="326" t="s">
        <v>1998</v>
      </c>
      <c r="F206" s="26">
        <v>6790620</v>
      </c>
      <c r="G206" s="327">
        <v>45029</v>
      </c>
      <c r="H206" s="1"/>
      <c r="I206" s="1"/>
      <c r="J206" s="1"/>
      <c r="K206" s="1"/>
    </row>
    <row r="207" spans="1:11" x14ac:dyDescent="0.35">
      <c r="A207" s="334">
        <v>200</v>
      </c>
      <c r="B207" s="25" t="s">
        <v>1999</v>
      </c>
      <c r="C207" s="33">
        <v>41052</v>
      </c>
      <c r="D207" s="26" t="s">
        <v>2000</v>
      </c>
      <c r="E207" s="26" t="s">
        <v>2001</v>
      </c>
      <c r="F207" s="26" t="s">
        <v>2002</v>
      </c>
      <c r="G207" s="327">
        <v>44512</v>
      </c>
      <c r="H207" s="1"/>
      <c r="I207" s="1"/>
      <c r="J207" s="1"/>
      <c r="K207" s="1"/>
    </row>
    <row r="208" spans="1:11" x14ac:dyDescent="0.35">
      <c r="A208" s="334"/>
      <c r="B208" s="25" t="s">
        <v>2003</v>
      </c>
      <c r="C208" s="33">
        <v>32408</v>
      </c>
      <c r="D208" s="26" t="s">
        <v>2000</v>
      </c>
      <c r="E208" s="26" t="s">
        <v>2001</v>
      </c>
      <c r="F208" s="26" t="s">
        <v>2002</v>
      </c>
      <c r="G208" s="327"/>
      <c r="H208" s="1"/>
      <c r="I208" s="1"/>
      <c r="J208" s="1"/>
      <c r="K208" s="1"/>
    </row>
    <row r="209" spans="1:11" x14ac:dyDescent="0.35">
      <c r="A209" s="334">
        <v>201</v>
      </c>
      <c r="B209" s="25" t="s">
        <v>2004</v>
      </c>
      <c r="C209" s="33">
        <v>40805</v>
      </c>
      <c r="D209" s="26" t="s">
        <v>2005</v>
      </c>
      <c r="E209" s="26" t="s">
        <v>2006</v>
      </c>
      <c r="F209" s="26" t="s">
        <v>2007</v>
      </c>
      <c r="G209" s="327">
        <v>45046</v>
      </c>
      <c r="H209" s="1"/>
      <c r="I209" s="1"/>
      <c r="J209" s="1"/>
      <c r="K209" s="1"/>
    </row>
    <row r="210" spans="1:11" x14ac:dyDescent="0.35">
      <c r="A210" s="334">
        <v>202</v>
      </c>
      <c r="B210" s="25" t="s">
        <v>2008</v>
      </c>
      <c r="C210" s="33">
        <v>40056</v>
      </c>
      <c r="D210" s="26" t="s">
        <v>2009</v>
      </c>
      <c r="E210" s="326" t="s">
        <v>2010</v>
      </c>
      <c r="F210" s="26" t="s">
        <v>2011</v>
      </c>
      <c r="G210" s="327">
        <v>45056</v>
      </c>
      <c r="H210" s="1"/>
      <c r="I210" s="1"/>
      <c r="J210" s="1"/>
      <c r="K210" s="1"/>
    </row>
    <row r="211" spans="1:11" x14ac:dyDescent="0.35">
      <c r="A211" s="334">
        <v>203</v>
      </c>
      <c r="B211" s="25" t="s">
        <v>2012</v>
      </c>
      <c r="C211" s="33"/>
      <c r="D211" s="326" t="s">
        <v>2013</v>
      </c>
      <c r="E211" s="26"/>
      <c r="F211" s="26"/>
      <c r="G211" s="327">
        <v>45083</v>
      </c>
      <c r="H211" s="1"/>
      <c r="I211" s="1"/>
      <c r="J211" s="1"/>
      <c r="K211" s="1"/>
    </row>
    <row r="212" spans="1:11" x14ac:dyDescent="0.35">
      <c r="A212" s="334">
        <v>204</v>
      </c>
      <c r="B212" s="25" t="s">
        <v>2014</v>
      </c>
      <c r="C212" s="33">
        <v>40390</v>
      </c>
      <c r="D212" s="26" t="s">
        <v>2015</v>
      </c>
      <c r="E212" s="331" t="s">
        <v>2016</v>
      </c>
      <c r="F212" s="26" t="s">
        <v>2017</v>
      </c>
      <c r="G212" s="327">
        <v>45110</v>
      </c>
      <c r="H212" s="1"/>
      <c r="I212" s="1"/>
      <c r="J212" s="1"/>
      <c r="K212" s="1"/>
    </row>
    <row r="213" spans="1:11" x14ac:dyDescent="0.35">
      <c r="A213" s="334">
        <v>205</v>
      </c>
      <c r="B213" s="25" t="s">
        <v>2018</v>
      </c>
      <c r="C213" s="33">
        <v>40664</v>
      </c>
      <c r="D213" s="26" t="s">
        <v>2019</v>
      </c>
      <c r="E213" s="26" t="s">
        <v>2020</v>
      </c>
      <c r="F213" s="26" t="s">
        <v>2021</v>
      </c>
      <c r="G213" s="327">
        <v>45169</v>
      </c>
      <c r="H213" s="1"/>
      <c r="I213" s="1"/>
      <c r="J213" s="1"/>
      <c r="K213" s="1"/>
    </row>
    <row r="214" spans="1:11" x14ac:dyDescent="0.35">
      <c r="A214" s="334">
        <v>206</v>
      </c>
      <c r="B214" s="25" t="s">
        <v>2022</v>
      </c>
      <c r="C214" s="33">
        <v>42099</v>
      </c>
      <c r="D214" s="26" t="s">
        <v>2023</v>
      </c>
      <c r="E214" s="331" t="s">
        <v>2024</v>
      </c>
      <c r="F214" s="26" t="s">
        <v>2025</v>
      </c>
      <c r="G214" s="327">
        <v>45212</v>
      </c>
      <c r="H214" s="1"/>
      <c r="I214" s="1"/>
      <c r="J214" s="1"/>
      <c r="K214" s="1"/>
    </row>
    <row r="215" spans="1:11" x14ac:dyDescent="0.35">
      <c r="A215" s="334">
        <v>207</v>
      </c>
      <c r="B215" s="25" t="s">
        <v>2026</v>
      </c>
      <c r="C215" s="33">
        <v>40300</v>
      </c>
      <c r="D215" s="26" t="s">
        <v>2027</v>
      </c>
      <c r="E215" s="26" t="s">
        <v>2028</v>
      </c>
      <c r="F215" s="26">
        <v>3177660498</v>
      </c>
      <c r="G215" s="327">
        <v>45233</v>
      </c>
      <c r="H215" s="1"/>
      <c r="I215" s="1"/>
      <c r="J215" s="1"/>
      <c r="K215" s="1"/>
    </row>
    <row r="216" spans="1:11" x14ac:dyDescent="0.35">
      <c r="A216" s="334">
        <v>208</v>
      </c>
      <c r="B216" s="25" t="s">
        <v>2029</v>
      </c>
      <c r="C216" s="33"/>
      <c r="D216" s="26" t="s">
        <v>2030</v>
      </c>
      <c r="E216" s="26"/>
      <c r="F216" s="26"/>
      <c r="G216" s="327">
        <v>45306</v>
      </c>
      <c r="H216" s="1"/>
      <c r="I216" s="1"/>
      <c r="J216" s="1"/>
      <c r="K216" s="1"/>
    </row>
    <row r="217" spans="1:11" x14ac:dyDescent="0.35">
      <c r="A217" s="334">
        <v>209</v>
      </c>
      <c r="B217" s="25" t="s">
        <v>2031</v>
      </c>
      <c r="C217" s="324" t="s">
        <v>2032</v>
      </c>
      <c r="D217" s="26" t="s">
        <v>2033</v>
      </c>
      <c r="E217" s="26" t="s">
        <v>2034</v>
      </c>
      <c r="F217" s="26" t="s">
        <v>2035</v>
      </c>
      <c r="G217" s="327">
        <v>45314</v>
      </c>
      <c r="H217" s="1"/>
      <c r="I217" s="1"/>
      <c r="J217" s="1"/>
      <c r="K217" s="1"/>
    </row>
    <row r="218" spans="1:11" x14ac:dyDescent="0.35">
      <c r="A218" s="26">
        <v>210</v>
      </c>
      <c r="B218" s="25" t="s">
        <v>2036</v>
      </c>
      <c r="C218" s="324">
        <v>40140</v>
      </c>
      <c r="D218" s="26" t="s">
        <v>2037</v>
      </c>
      <c r="E218" s="326" t="s">
        <v>2038</v>
      </c>
      <c r="F218" s="26" t="s">
        <v>2039</v>
      </c>
      <c r="G218" s="327">
        <v>45319</v>
      </c>
      <c r="H218" s="1"/>
      <c r="I218" s="1"/>
      <c r="J218" s="1"/>
      <c r="K218" s="1"/>
    </row>
    <row r="219" spans="1:11" x14ac:dyDescent="0.35">
      <c r="A219" s="26">
        <v>211</v>
      </c>
      <c r="B219" s="25" t="s">
        <v>2040</v>
      </c>
      <c r="C219" s="324">
        <v>40727</v>
      </c>
      <c r="D219" s="26" t="s">
        <v>2041</v>
      </c>
      <c r="E219" s="26" t="s">
        <v>2042</v>
      </c>
      <c r="F219" s="26" t="s">
        <v>2043</v>
      </c>
      <c r="G219" s="327">
        <v>45320</v>
      </c>
      <c r="H219" s="1"/>
      <c r="I219" s="1"/>
      <c r="J219" s="1"/>
      <c r="K219" s="1"/>
    </row>
    <row r="220" spans="1:11" x14ac:dyDescent="0.35">
      <c r="A220" s="26">
        <v>212</v>
      </c>
      <c r="B220" s="25" t="s">
        <v>2044</v>
      </c>
      <c r="C220" s="324">
        <v>40584</v>
      </c>
      <c r="D220" s="26" t="s">
        <v>2045</v>
      </c>
      <c r="E220" s="331" t="s">
        <v>2046</v>
      </c>
      <c r="F220" s="26">
        <v>3125062980</v>
      </c>
      <c r="G220" s="327">
        <v>45339</v>
      </c>
      <c r="H220" s="1"/>
      <c r="I220" s="1"/>
      <c r="J220" s="1"/>
      <c r="K220" s="1"/>
    </row>
    <row r="221" spans="1:11" x14ac:dyDescent="0.35">
      <c r="A221" s="26">
        <v>213</v>
      </c>
      <c r="B221" s="25" t="s">
        <v>2047</v>
      </c>
      <c r="C221" s="33">
        <v>40571</v>
      </c>
      <c r="D221" s="26" t="s">
        <v>2048</v>
      </c>
      <c r="E221" s="26" t="s">
        <v>2049</v>
      </c>
      <c r="F221" s="26" t="s">
        <v>2050</v>
      </c>
      <c r="G221" s="327">
        <v>45343</v>
      </c>
      <c r="H221" s="1"/>
      <c r="I221" s="1"/>
      <c r="J221" s="1"/>
      <c r="K221" s="1"/>
    </row>
    <row r="222" spans="1:11" x14ac:dyDescent="0.35">
      <c r="A222" s="26">
        <v>214</v>
      </c>
      <c r="B222" s="25" t="s">
        <v>2051</v>
      </c>
      <c r="C222" s="33">
        <v>40631</v>
      </c>
      <c r="D222" s="26" t="s">
        <v>2052</v>
      </c>
      <c r="E222" s="26" t="s">
        <v>2053</v>
      </c>
      <c r="F222" s="26" t="s">
        <v>2054</v>
      </c>
      <c r="G222" s="327">
        <v>45347</v>
      </c>
      <c r="H222" s="1"/>
      <c r="I222" s="1"/>
      <c r="J222" s="1"/>
      <c r="K222" s="1"/>
    </row>
    <row r="223" spans="1:11" x14ac:dyDescent="0.35">
      <c r="A223" s="26">
        <v>215</v>
      </c>
      <c r="B223" s="25" t="s">
        <v>2055</v>
      </c>
      <c r="C223" s="33">
        <v>40250</v>
      </c>
      <c r="D223" s="26" t="s">
        <v>2056</v>
      </c>
      <c r="E223" s="26" t="s">
        <v>2057</v>
      </c>
      <c r="F223" s="26" t="s">
        <v>2058</v>
      </c>
      <c r="G223" s="327">
        <v>45357</v>
      </c>
      <c r="H223" s="1"/>
      <c r="I223" s="1"/>
      <c r="J223" s="1"/>
      <c r="K223" s="1"/>
    </row>
    <row r="224" spans="1:11" x14ac:dyDescent="0.35">
      <c r="A224" s="26">
        <v>216</v>
      </c>
      <c r="B224" s="25" t="s">
        <v>2059</v>
      </c>
      <c r="C224" s="33">
        <v>40013</v>
      </c>
      <c r="D224" s="26" t="s">
        <v>2060</v>
      </c>
      <c r="E224" s="328" t="s">
        <v>2061</v>
      </c>
      <c r="F224" s="26">
        <v>3175691099</v>
      </c>
      <c r="G224" s="327">
        <v>45358</v>
      </c>
      <c r="H224" s="1"/>
      <c r="I224" s="1"/>
      <c r="J224" s="1"/>
      <c r="K224" s="1"/>
    </row>
    <row r="225" spans="1:11" x14ac:dyDescent="0.35">
      <c r="A225" s="26">
        <v>217</v>
      </c>
      <c r="B225" s="25" t="s">
        <v>2062</v>
      </c>
      <c r="C225" s="33">
        <v>40489</v>
      </c>
      <c r="D225" s="26" t="s">
        <v>2063</v>
      </c>
      <c r="E225" s="331" t="s">
        <v>2064</v>
      </c>
      <c r="F225" s="26">
        <v>3138105047</v>
      </c>
      <c r="G225" s="327">
        <v>45448</v>
      </c>
      <c r="H225" s="1"/>
      <c r="I225" s="1"/>
      <c r="J225" s="1"/>
      <c r="K225" s="1"/>
    </row>
    <row r="226" spans="1:11" x14ac:dyDescent="0.35">
      <c r="A226" s="26">
        <v>218</v>
      </c>
      <c r="B226" s="25" t="s">
        <v>2065</v>
      </c>
      <c r="C226" s="33">
        <v>40052</v>
      </c>
      <c r="D226" s="26" t="s">
        <v>2066</v>
      </c>
      <c r="E226" s="26" t="s">
        <v>2067</v>
      </c>
      <c r="F226" s="26">
        <v>3166226664</v>
      </c>
      <c r="G226" s="327">
        <v>45972</v>
      </c>
      <c r="H226" s="1"/>
      <c r="I226" s="1"/>
      <c r="J226" s="1"/>
      <c r="K226" s="1"/>
    </row>
    <row r="227" spans="1:11" x14ac:dyDescent="0.35">
      <c r="A227" s="26">
        <v>219</v>
      </c>
      <c r="B227" s="25" t="s">
        <v>2068</v>
      </c>
      <c r="C227" s="33">
        <v>35713</v>
      </c>
      <c r="D227" s="26" t="s">
        <v>2069</v>
      </c>
      <c r="E227" s="26" t="s">
        <v>2070</v>
      </c>
      <c r="F227" s="26" t="s">
        <v>2071</v>
      </c>
      <c r="G227" s="327">
        <v>45980</v>
      </c>
      <c r="H227" s="1"/>
      <c r="I227" s="1"/>
      <c r="J227" s="1"/>
      <c r="K227" s="1"/>
    </row>
    <row r="228" spans="1:11" x14ac:dyDescent="0.35">
      <c r="A228" s="26">
        <v>220</v>
      </c>
      <c r="B228" s="25" t="s">
        <v>2072</v>
      </c>
      <c r="C228" s="33">
        <v>40705</v>
      </c>
      <c r="D228" s="26" t="s">
        <v>2073</v>
      </c>
      <c r="E228" s="26" t="s">
        <v>2074</v>
      </c>
      <c r="F228" s="26">
        <v>3209934214</v>
      </c>
      <c r="G228" s="327">
        <v>45982</v>
      </c>
      <c r="H228" s="1"/>
      <c r="I228" s="1"/>
      <c r="J228" s="1"/>
      <c r="K228" s="1"/>
    </row>
    <row r="229" spans="1:11" x14ac:dyDescent="0.35">
      <c r="A229" s="26">
        <v>221</v>
      </c>
      <c r="B229" s="25" t="s">
        <v>2075</v>
      </c>
      <c r="C229" s="33">
        <v>40554</v>
      </c>
      <c r="D229" s="26" t="s">
        <v>2076</v>
      </c>
      <c r="E229" s="331" t="s">
        <v>2077</v>
      </c>
      <c r="F229" s="26">
        <v>6760763</v>
      </c>
      <c r="G229" s="327">
        <v>46010</v>
      </c>
      <c r="H229" s="1"/>
      <c r="I229" s="1"/>
      <c r="J229" s="1"/>
      <c r="K229" s="1"/>
    </row>
    <row r="230" spans="1:11" x14ac:dyDescent="0.35">
      <c r="A230" s="26">
        <v>222</v>
      </c>
      <c r="B230" s="25" t="s">
        <v>2078</v>
      </c>
      <c r="C230" s="33">
        <v>40680</v>
      </c>
      <c r="D230" s="26" t="s">
        <v>2078</v>
      </c>
      <c r="E230" s="26" t="s">
        <v>2079</v>
      </c>
      <c r="F230" s="26" t="s">
        <v>2080</v>
      </c>
      <c r="G230" s="327">
        <v>46036</v>
      </c>
      <c r="H230" s="333" t="s">
        <v>2714</v>
      </c>
      <c r="I230" s="1"/>
      <c r="J230" s="1"/>
      <c r="K230" s="1"/>
    </row>
    <row r="231" spans="1:11" x14ac:dyDescent="0.35">
      <c r="A231" s="26">
        <v>223</v>
      </c>
      <c r="B231" s="25" t="s">
        <v>2081</v>
      </c>
      <c r="C231" s="33">
        <v>40416</v>
      </c>
      <c r="D231" s="26" t="s">
        <v>2082</v>
      </c>
      <c r="E231" s="26" t="s">
        <v>2083</v>
      </c>
      <c r="F231" s="26" t="s">
        <v>2084</v>
      </c>
      <c r="G231" s="25">
        <v>46039</v>
      </c>
      <c r="H231" s="1"/>
      <c r="I231" s="1"/>
      <c r="J231" s="1"/>
      <c r="K231" s="1"/>
    </row>
    <row r="232" spans="1:11" x14ac:dyDescent="0.35">
      <c r="A232" s="26">
        <v>224</v>
      </c>
      <c r="B232" s="25" t="s">
        <v>2085</v>
      </c>
      <c r="C232" s="33">
        <v>40753</v>
      </c>
      <c r="D232" s="26" t="s">
        <v>2086</v>
      </c>
      <c r="E232" s="26" t="s">
        <v>2087</v>
      </c>
      <c r="F232" s="26">
        <v>3178544724</v>
      </c>
      <c r="G232" s="25">
        <v>46150</v>
      </c>
      <c r="H232" s="1"/>
      <c r="I232" s="1"/>
      <c r="J232" s="1"/>
      <c r="K232" s="1"/>
    </row>
    <row r="233" spans="1:11" x14ac:dyDescent="0.35">
      <c r="A233" s="26">
        <v>225</v>
      </c>
      <c r="B233" s="25" t="s">
        <v>2088</v>
      </c>
      <c r="C233" s="33">
        <v>40636</v>
      </c>
      <c r="D233" s="26" t="s">
        <v>2089</v>
      </c>
      <c r="E233" s="26" t="s">
        <v>2090</v>
      </c>
      <c r="F233" s="26">
        <v>6750423</v>
      </c>
      <c r="G233" s="25">
        <v>46151</v>
      </c>
      <c r="H233" s="1"/>
      <c r="I233" s="1"/>
      <c r="J233" s="1"/>
      <c r="K233" s="1"/>
    </row>
    <row r="234" spans="1:11" x14ac:dyDescent="0.35">
      <c r="A234" s="26"/>
      <c r="B234" s="25" t="s">
        <v>2091</v>
      </c>
      <c r="C234" s="33">
        <v>36856</v>
      </c>
      <c r="D234" s="26" t="s">
        <v>2089</v>
      </c>
      <c r="E234" s="26" t="s">
        <v>2090</v>
      </c>
      <c r="F234" s="26">
        <v>6750423</v>
      </c>
      <c r="G234" s="25">
        <v>46151</v>
      </c>
      <c r="H234" s="1"/>
      <c r="I234" s="1"/>
      <c r="J234" s="1"/>
      <c r="K234" s="1"/>
    </row>
    <row r="235" spans="1:11" x14ac:dyDescent="0.35">
      <c r="A235" s="26">
        <v>226</v>
      </c>
      <c r="B235" s="25" t="s">
        <v>2092</v>
      </c>
      <c r="C235" s="33" t="s">
        <v>2093</v>
      </c>
      <c r="D235" s="26" t="s">
        <v>2094</v>
      </c>
      <c r="E235" s="26" t="s">
        <v>2095</v>
      </c>
      <c r="F235" s="26" t="s">
        <v>2096</v>
      </c>
      <c r="G235" s="25">
        <v>47072</v>
      </c>
      <c r="H235" s="1"/>
      <c r="I235" s="1"/>
      <c r="J235" s="1"/>
      <c r="K235" s="1"/>
    </row>
    <row r="236" spans="1:11" x14ac:dyDescent="0.35">
      <c r="A236" s="26">
        <v>227</v>
      </c>
      <c r="B236" s="25" t="s">
        <v>2097</v>
      </c>
      <c r="C236" s="33">
        <v>40511</v>
      </c>
      <c r="D236" s="26" t="s">
        <v>2098</v>
      </c>
      <c r="E236" s="26" t="s">
        <v>2099</v>
      </c>
      <c r="F236" s="26">
        <v>6750581</v>
      </c>
      <c r="G236" s="25">
        <v>46198</v>
      </c>
      <c r="H236" s="1"/>
      <c r="I236" s="1"/>
      <c r="J236" s="1"/>
      <c r="K236" s="1"/>
    </row>
    <row r="237" spans="1:11" x14ac:dyDescent="0.35">
      <c r="A237" s="26">
        <v>228</v>
      </c>
      <c r="B237" s="25" t="s">
        <v>2100</v>
      </c>
      <c r="C237" s="33">
        <v>40659</v>
      </c>
      <c r="D237" s="26" t="s">
        <v>2101</v>
      </c>
      <c r="E237" s="26" t="s">
        <v>2102</v>
      </c>
      <c r="F237" s="26" t="s">
        <v>2103</v>
      </c>
      <c r="G237" s="25">
        <v>46200</v>
      </c>
      <c r="H237" s="1"/>
      <c r="I237" s="1"/>
      <c r="J237" s="1"/>
      <c r="K237" s="1"/>
    </row>
    <row r="238" spans="1:11" x14ac:dyDescent="0.35">
      <c r="A238" s="26">
        <v>229</v>
      </c>
      <c r="B238" s="25" t="s">
        <v>2104</v>
      </c>
      <c r="C238" s="33">
        <v>40339</v>
      </c>
      <c r="D238" s="26" t="s">
        <v>2105</v>
      </c>
      <c r="E238" s="26" t="s">
        <v>2106</v>
      </c>
      <c r="F238" s="26" t="s">
        <v>2107</v>
      </c>
      <c r="G238" s="25">
        <v>46240</v>
      </c>
      <c r="H238" s="1"/>
      <c r="I238" s="1"/>
      <c r="J238" s="1"/>
      <c r="K238" s="1"/>
    </row>
    <row r="239" spans="1:11" x14ac:dyDescent="0.35">
      <c r="A239" s="26">
        <v>230</v>
      </c>
      <c r="B239" s="25" t="s">
        <v>2108</v>
      </c>
      <c r="C239" s="33">
        <v>39672</v>
      </c>
      <c r="D239" s="26" t="s">
        <v>2109</v>
      </c>
      <c r="E239" s="331" t="s">
        <v>2110</v>
      </c>
      <c r="F239" s="26" t="s">
        <v>2111</v>
      </c>
      <c r="G239" s="25">
        <v>46244</v>
      </c>
      <c r="H239" s="1"/>
      <c r="I239" s="1"/>
      <c r="J239" s="1"/>
      <c r="K239" s="1"/>
    </row>
    <row r="240" spans="1:11" x14ac:dyDescent="0.35">
      <c r="A240" s="26">
        <v>231</v>
      </c>
      <c r="B240" s="25" t="s">
        <v>2112</v>
      </c>
      <c r="C240" s="33">
        <v>40679</v>
      </c>
      <c r="D240" s="26" t="s">
        <v>2113</v>
      </c>
      <c r="E240" s="26" t="s">
        <v>2114</v>
      </c>
      <c r="F240" s="26">
        <v>3177797158</v>
      </c>
      <c r="G240" s="25">
        <v>46252</v>
      </c>
      <c r="H240" s="1"/>
      <c r="I240" s="1"/>
      <c r="J240" s="1"/>
      <c r="K240" s="1"/>
    </row>
    <row r="241" spans="1:11" x14ac:dyDescent="0.35">
      <c r="A241" s="26"/>
      <c r="B241" s="25" t="s">
        <v>2115</v>
      </c>
      <c r="C241" s="33">
        <v>40444</v>
      </c>
      <c r="D241" s="26" t="s">
        <v>2113</v>
      </c>
      <c r="E241" s="26" t="s">
        <v>2116</v>
      </c>
      <c r="F241" s="26">
        <v>3177797158</v>
      </c>
      <c r="G241" s="25">
        <v>46252</v>
      </c>
      <c r="H241" s="1"/>
      <c r="I241" s="1"/>
      <c r="J241" s="1"/>
      <c r="K241" s="1"/>
    </row>
    <row r="242" spans="1:11" x14ac:dyDescent="0.35">
      <c r="A242" s="26">
        <v>232</v>
      </c>
      <c r="B242" s="25" t="s">
        <v>2117</v>
      </c>
      <c r="C242" s="33">
        <v>40378</v>
      </c>
      <c r="D242" s="26" t="s">
        <v>2118</v>
      </c>
      <c r="E242" s="26" t="s">
        <v>2119</v>
      </c>
      <c r="F242" s="26">
        <v>3138775464</v>
      </c>
      <c r="G242" s="25">
        <v>46276</v>
      </c>
      <c r="H242" s="1"/>
      <c r="I242" s="1"/>
      <c r="J242" s="1"/>
      <c r="K242" s="1"/>
    </row>
    <row r="243" spans="1:11" x14ac:dyDescent="0.35">
      <c r="A243" s="26">
        <v>233</v>
      </c>
      <c r="B243" s="25" t="s">
        <v>2120</v>
      </c>
      <c r="C243" s="33">
        <v>40718</v>
      </c>
      <c r="D243" s="26" t="s">
        <v>2121</v>
      </c>
      <c r="E243" s="26" t="s">
        <v>2122</v>
      </c>
      <c r="F243" s="26" t="s">
        <v>2123</v>
      </c>
      <c r="G243" s="25">
        <v>46294</v>
      </c>
      <c r="H243" s="1"/>
      <c r="I243" s="1"/>
      <c r="J243" s="1"/>
      <c r="K243" s="1"/>
    </row>
    <row r="244" spans="1:11" x14ac:dyDescent="0.35">
      <c r="A244" s="26">
        <v>234</v>
      </c>
      <c r="B244" s="25" t="s">
        <v>2124</v>
      </c>
      <c r="C244" s="33">
        <v>36325</v>
      </c>
      <c r="D244" s="26" t="s">
        <v>2125</v>
      </c>
      <c r="E244" s="26" t="s">
        <v>2126</v>
      </c>
      <c r="F244" s="26">
        <v>3158356487</v>
      </c>
      <c r="G244" s="25">
        <v>46304</v>
      </c>
      <c r="H244" s="1"/>
      <c r="I244" s="1"/>
      <c r="J244" s="1"/>
      <c r="K244" s="1"/>
    </row>
    <row r="245" spans="1:11" x14ac:dyDescent="0.35">
      <c r="A245" s="26">
        <v>235</v>
      </c>
      <c r="B245" s="25" t="s">
        <v>2127</v>
      </c>
      <c r="C245" s="33">
        <v>40568</v>
      </c>
      <c r="D245" s="26" t="s">
        <v>2128</v>
      </c>
      <c r="E245" s="26" t="s">
        <v>2129</v>
      </c>
      <c r="F245" s="26">
        <v>3138825008</v>
      </c>
      <c r="G245" s="25">
        <v>46380</v>
      </c>
      <c r="H245" s="1"/>
      <c r="I245" s="1"/>
      <c r="J245" s="1"/>
      <c r="K245" s="1"/>
    </row>
    <row r="246" spans="1:11" x14ac:dyDescent="0.35">
      <c r="A246" s="26">
        <v>236</v>
      </c>
      <c r="B246" s="25" t="s">
        <v>2130</v>
      </c>
      <c r="C246" s="33">
        <v>42184</v>
      </c>
      <c r="D246" s="26" t="s">
        <v>2131</v>
      </c>
      <c r="E246" s="26" t="s">
        <v>2132</v>
      </c>
      <c r="F246" s="26">
        <v>6497193</v>
      </c>
      <c r="G246" s="25">
        <v>46447</v>
      </c>
      <c r="H246" s="1"/>
      <c r="I246" s="1"/>
      <c r="J246" s="1"/>
      <c r="K246" s="1"/>
    </row>
    <row r="247" spans="1:11" x14ac:dyDescent="0.35">
      <c r="A247" s="26"/>
      <c r="B247" s="25" t="s">
        <v>2133</v>
      </c>
      <c r="C247" s="25"/>
      <c r="D247" s="26" t="s">
        <v>2131</v>
      </c>
      <c r="E247" s="26" t="s">
        <v>2132</v>
      </c>
      <c r="F247" s="26">
        <v>6497193</v>
      </c>
      <c r="G247" s="25"/>
      <c r="H247" s="1"/>
      <c r="I247" s="1"/>
      <c r="J247" s="1"/>
      <c r="K247" s="1"/>
    </row>
    <row r="248" spans="1:11" x14ac:dyDescent="0.35">
      <c r="A248" s="26">
        <v>237</v>
      </c>
      <c r="B248" s="25" t="s">
        <v>2134</v>
      </c>
      <c r="C248" s="33">
        <v>40842</v>
      </c>
      <c r="D248" s="26" t="s">
        <v>2135</v>
      </c>
      <c r="E248" s="26" t="s">
        <v>2136</v>
      </c>
      <c r="F248" s="26" t="s">
        <v>2137</v>
      </c>
      <c r="G248" s="25">
        <v>46498</v>
      </c>
      <c r="H248" s="1"/>
      <c r="I248" s="1"/>
      <c r="J248" s="1"/>
      <c r="K248" s="1"/>
    </row>
    <row r="249" spans="1:11" x14ac:dyDescent="0.35">
      <c r="A249" s="26">
        <v>238</v>
      </c>
      <c r="B249" s="25" t="s">
        <v>2138</v>
      </c>
      <c r="C249" s="33">
        <v>38703</v>
      </c>
      <c r="D249" s="26" t="s">
        <v>2139</v>
      </c>
      <c r="E249" s="26" t="s">
        <v>2140</v>
      </c>
      <c r="F249" s="26" t="s">
        <v>2141</v>
      </c>
      <c r="G249" s="25">
        <v>46505</v>
      </c>
      <c r="H249" s="1"/>
      <c r="I249" s="1"/>
      <c r="J249" s="1"/>
      <c r="K249" s="1"/>
    </row>
    <row r="250" spans="1:11" x14ac:dyDescent="0.35">
      <c r="A250" s="26">
        <v>239</v>
      </c>
      <c r="B250" s="25" t="s">
        <v>2142</v>
      </c>
      <c r="C250" s="33">
        <v>40978</v>
      </c>
      <c r="D250" s="26" t="s">
        <v>2143</v>
      </c>
      <c r="E250" s="26" t="s">
        <v>2144</v>
      </c>
      <c r="F250" s="26">
        <v>6399173</v>
      </c>
      <c r="G250" s="25">
        <v>46512</v>
      </c>
      <c r="H250" s="1"/>
      <c r="I250" s="1"/>
      <c r="J250" s="1"/>
      <c r="K250" s="1"/>
    </row>
    <row r="251" spans="1:11" x14ac:dyDescent="0.35">
      <c r="A251" s="26">
        <v>240</v>
      </c>
      <c r="B251" s="25" t="s">
        <v>2145</v>
      </c>
      <c r="C251" s="33">
        <v>40136</v>
      </c>
      <c r="D251" s="26" t="s">
        <v>2146</v>
      </c>
      <c r="E251" s="26" t="s">
        <v>2147</v>
      </c>
      <c r="F251" s="26">
        <v>3162404323</v>
      </c>
      <c r="G251" s="25">
        <v>46647</v>
      </c>
      <c r="H251" s="1"/>
      <c r="I251" s="1"/>
      <c r="J251" s="1"/>
      <c r="K251" s="1"/>
    </row>
    <row r="252" spans="1:11" x14ac:dyDescent="0.35">
      <c r="A252" s="26">
        <v>241</v>
      </c>
      <c r="B252" s="25" t="s">
        <v>2148</v>
      </c>
      <c r="C252" s="33">
        <v>42206</v>
      </c>
      <c r="D252" s="26" t="s">
        <v>2149</v>
      </c>
      <c r="E252" s="26" t="s">
        <v>2150</v>
      </c>
      <c r="F252" s="26">
        <v>3157288229</v>
      </c>
      <c r="G252" s="25">
        <v>46656</v>
      </c>
      <c r="H252" s="1"/>
      <c r="I252" s="1"/>
      <c r="J252" s="1"/>
      <c r="K252" s="1"/>
    </row>
    <row r="253" spans="1:11" x14ac:dyDescent="0.35">
      <c r="A253" s="26">
        <v>242</v>
      </c>
      <c r="B253" s="25" t="s">
        <v>2151</v>
      </c>
      <c r="C253" s="33">
        <v>42254</v>
      </c>
      <c r="D253" s="26" t="s">
        <v>2152</v>
      </c>
      <c r="E253" s="26" t="s">
        <v>2153</v>
      </c>
      <c r="F253" s="26" t="s">
        <v>2154</v>
      </c>
      <c r="G253" s="25">
        <v>46696</v>
      </c>
      <c r="H253" s="1"/>
      <c r="I253" s="1"/>
      <c r="J253" s="1"/>
      <c r="K253" s="1"/>
    </row>
    <row r="254" spans="1:11" x14ac:dyDescent="0.35">
      <c r="A254" s="26">
        <v>243</v>
      </c>
      <c r="B254" s="25" t="s">
        <v>2155</v>
      </c>
      <c r="C254" s="33">
        <v>40610</v>
      </c>
      <c r="D254" s="26" t="s">
        <v>2156</v>
      </c>
      <c r="E254" s="26" t="s">
        <v>2157</v>
      </c>
      <c r="F254" s="26" t="s">
        <v>2158</v>
      </c>
      <c r="G254" s="25">
        <v>46722</v>
      </c>
      <c r="H254" s="1"/>
      <c r="I254" s="1"/>
      <c r="J254" s="1"/>
      <c r="K254" s="1"/>
    </row>
    <row r="255" spans="1:11" x14ac:dyDescent="0.35">
      <c r="A255" s="26">
        <v>244</v>
      </c>
      <c r="B255" s="25" t="s">
        <v>2159</v>
      </c>
      <c r="C255" s="33">
        <v>32673</v>
      </c>
      <c r="D255" s="26" t="s">
        <v>2160</v>
      </c>
      <c r="E255" s="26" t="s">
        <v>2161</v>
      </c>
      <c r="F255" s="26" t="s">
        <v>2162</v>
      </c>
      <c r="G255" s="25">
        <v>46728</v>
      </c>
      <c r="H255" s="1"/>
      <c r="I255" s="1"/>
      <c r="J255" s="1"/>
      <c r="K255" s="1"/>
    </row>
    <row r="256" spans="1:11" x14ac:dyDescent="0.35">
      <c r="A256" s="26">
        <v>245</v>
      </c>
      <c r="B256" s="25" t="s">
        <v>2163</v>
      </c>
      <c r="C256" s="33">
        <v>40545</v>
      </c>
      <c r="D256" s="26" t="s">
        <v>2164</v>
      </c>
      <c r="E256" s="26" t="s">
        <v>2165</v>
      </c>
      <c r="F256" s="26" t="s">
        <v>2166</v>
      </c>
      <c r="G256" s="25">
        <v>46772</v>
      </c>
      <c r="H256" s="1"/>
      <c r="I256" s="1"/>
      <c r="J256" s="1"/>
      <c r="K256" s="1"/>
    </row>
    <row r="257" spans="1:11" x14ac:dyDescent="0.35">
      <c r="A257" s="1"/>
      <c r="B257" s="25" t="s">
        <v>2167</v>
      </c>
      <c r="C257" s="33">
        <v>42218</v>
      </c>
      <c r="D257" s="26" t="s">
        <v>2164</v>
      </c>
      <c r="E257" s="26" t="s">
        <v>2165</v>
      </c>
      <c r="F257" s="26" t="s">
        <v>2166</v>
      </c>
      <c r="G257" s="25"/>
      <c r="H257" s="1"/>
      <c r="I257" s="1"/>
      <c r="J257" s="1"/>
      <c r="K257" s="1"/>
    </row>
    <row r="258" spans="1:11" x14ac:dyDescent="0.35">
      <c r="A258" s="26">
        <v>246</v>
      </c>
      <c r="B258" s="25" t="s">
        <v>2168</v>
      </c>
      <c r="C258" s="33">
        <v>40771</v>
      </c>
      <c r="D258" s="26" t="s">
        <v>2169</v>
      </c>
      <c r="E258" s="26" t="s">
        <v>2170</v>
      </c>
      <c r="F258" s="26" t="s">
        <v>2171</v>
      </c>
      <c r="G258" s="25">
        <v>46789</v>
      </c>
      <c r="H258" s="1"/>
      <c r="I258" s="1"/>
      <c r="J258" s="1"/>
      <c r="K258" s="1"/>
    </row>
    <row r="259" spans="1:11" x14ac:dyDescent="0.35">
      <c r="A259" s="26">
        <v>247</v>
      </c>
      <c r="B259" s="25" t="s">
        <v>2172</v>
      </c>
      <c r="C259" s="33">
        <v>39312</v>
      </c>
      <c r="D259" s="26" t="s">
        <v>2173</v>
      </c>
      <c r="E259" s="26" t="s">
        <v>2174</v>
      </c>
      <c r="F259" s="26" t="s">
        <v>2175</v>
      </c>
      <c r="G259" s="25">
        <v>46818</v>
      </c>
      <c r="H259" s="1"/>
      <c r="I259" s="1"/>
      <c r="J259" s="1"/>
      <c r="K259" s="1"/>
    </row>
    <row r="260" spans="1:11" x14ac:dyDescent="0.35">
      <c r="A260" s="334">
        <v>248</v>
      </c>
      <c r="B260" s="25" t="s">
        <v>2176</v>
      </c>
      <c r="C260" s="33">
        <v>40352</v>
      </c>
      <c r="D260" s="26" t="s">
        <v>2177</v>
      </c>
      <c r="E260" s="26" t="s">
        <v>2178</v>
      </c>
      <c r="F260" s="26" t="s">
        <v>2179</v>
      </c>
      <c r="G260" s="25">
        <v>46853</v>
      </c>
      <c r="H260" s="1"/>
      <c r="I260" s="1"/>
      <c r="J260" s="1"/>
      <c r="K260" s="1"/>
    </row>
    <row r="261" spans="1:11" x14ac:dyDescent="0.35">
      <c r="A261" s="334">
        <v>249</v>
      </c>
      <c r="B261" s="25" t="s">
        <v>2180</v>
      </c>
      <c r="C261" s="33">
        <v>40798</v>
      </c>
      <c r="D261" s="26" t="s">
        <v>2181</v>
      </c>
      <c r="E261" s="26" t="s">
        <v>2182</v>
      </c>
      <c r="F261" s="331" t="s">
        <v>2183</v>
      </c>
      <c r="G261" s="25">
        <v>46885</v>
      </c>
      <c r="H261" s="1"/>
      <c r="I261" s="1"/>
      <c r="J261" s="1"/>
      <c r="K261" s="1"/>
    </row>
    <row r="262" spans="1:11" x14ac:dyDescent="0.35">
      <c r="A262" s="334">
        <v>250</v>
      </c>
      <c r="B262" s="25" t="s">
        <v>2184</v>
      </c>
      <c r="C262" s="33">
        <v>40764</v>
      </c>
      <c r="D262" s="26" t="s">
        <v>2185</v>
      </c>
      <c r="E262" s="26" t="s">
        <v>2186</v>
      </c>
      <c r="F262" s="26">
        <v>3173570815</v>
      </c>
      <c r="G262" s="25">
        <v>46888</v>
      </c>
      <c r="H262" s="1"/>
      <c r="I262" s="1"/>
      <c r="J262" s="1"/>
      <c r="K262" s="1"/>
    </row>
    <row r="263" spans="1:11" x14ac:dyDescent="0.35">
      <c r="A263" s="334">
        <v>251</v>
      </c>
      <c r="B263" s="25" t="s">
        <v>2187</v>
      </c>
      <c r="C263" s="33">
        <v>41964</v>
      </c>
      <c r="D263" s="26" t="s">
        <v>2188</v>
      </c>
      <c r="E263" s="26" t="s">
        <v>2189</v>
      </c>
      <c r="F263" s="26">
        <v>6798807</v>
      </c>
      <c r="G263" s="25">
        <v>46900</v>
      </c>
      <c r="H263" s="1"/>
      <c r="I263" s="1"/>
      <c r="J263" s="1"/>
      <c r="K263" s="1"/>
    </row>
    <row r="264" spans="1:11" x14ac:dyDescent="0.35">
      <c r="A264" s="334">
        <v>252</v>
      </c>
      <c r="B264" s="25" t="s">
        <v>2190</v>
      </c>
      <c r="C264" s="33">
        <v>39374</v>
      </c>
      <c r="D264" s="26" t="s">
        <v>2191</v>
      </c>
      <c r="E264" s="26" t="s">
        <v>2192</v>
      </c>
      <c r="F264" s="26">
        <v>3204964309</v>
      </c>
      <c r="G264" s="25">
        <v>46941</v>
      </c>
      <c r="H264" s="1"/>
      <c r="I264" s="1"/>
      <c r="J264" s="1"/>
      <c r="K264" s="1"/>
    </row>
    <row r="265" spans="1:11" x14ac:dyDescent="0.35">
      <c r="A265" s="334">
        <v>253</v>
      </c>
      <c r="B265" s="25" t="s">
        <v>2193</v>
      </c>
      <c r="C265" s="33">
        <v>40785</v>
      </c>
      <c r="D265" s="26" t="s">
        <v>2194</v>
      </c>
      <c r="E265" s="26" t="s">
        <v>2195</v>
      </c>
      <c r="F265" s="26">
        <v>3156103180</v>
      </c>
      <c r="G265" s="25">
        <v>46946</v>
      </c>
      <c r="H265" s="1"/>
      <c r="I265" s="1"/>
      <c r="J265" s="1"/>
      <c r="K265" s="1"/>
    </row>
    <row r="266" spans="1:11" x14ac:dyDescent="0.35">
      <c r="A266" s="334">
        <v>254</v>
      </c>
      <c r="B266" s="25" t="s">
        <v>2196</v>
      </c>
      <c r="C266" s="33">
        <v>39976</v>
      </c>
      <c r="D266" s="26" t="s">
        <v>2197</v>
      </c>
      <c r="E266" s="331" t="s">
        <v>2198</v>
      </c>
      <c r="F266" s="26" t="s">
        <v>2199</v>
      </c>
      <c r="G266" s="25">
        <v>47031</v>
      </c>
      <c r="H266" s="1"/>
      <c r="I266" s="1"/>
      <c r="J266" s="1"/>
      <c r="K266" s="1"/>
    </row>
    <row r="267" spans="1:11" x14ac:dyDescent="0.35">
      <c r="A267" s="334">
        <v>255</v>
      </c>
      <c r="B267" s="25" t="s">
        <v>2200</v>
      </c>
      <c r="C267" s="33">
        <v>40841</v>
      </c>
      <c r="D267" s="26" t="s">
        <v>2201</v>
      </c>
      <c r="E267" s="26" t="s">
        <v>2202</v>
      </c>
      <c r="F267" s="26" t="s">
        <v>2203</v>
      </c>
      <c r="G267" s="25">
        <v>43040</v>
      </c>
      <c r="H267" s="1"/>
      <c r="I267" s="1"/>
      <c r="J267" s="1"/>
      <c r="K267" s="1"/>
    </row>
    <row r="268" spans="1:11" x14ac:dyDescent="0.35">
      <c r="A268" s="334">
        <v>256</v>
      </c>
      <c r="B268" s="335" t="s">
        <v>2204</v>
      </c>
      <c r="C268" s="65">
        <v>40784</v>
      </c>
      <c r="D268" s="333" t="s">
        <v>2205</v>
      </c>
      <c r="E268" s="333" t="s">
        <v>2206</v>
      </c>
      <c r="F268" s="333" t="s">
        <v>2207</v>
      </c>
      <c r="G268" s="335">
        <v>47128</v>
      </c>
      <c r="H268" s="1"/>
      <c r="I268" s="1"/>
      <c r="J268" s="1"/>
      <c r="K268" s="1"/>
    </row>
    <row r="269" spans="1:11" x14ac:dyDescent="0.35">
      <c r="A269" s="334">
        <v>257</v>
      </c>
      <c r="B269" s="25" t="s">
        <v>2208</v>
      </c>
      <c r="C269" s="33">
        <v>40387</v>
      </c>
      <c r="D269" s="26" t="s">
        <v>2209</v>
      </c>
      <c r="E269" s="26" t="s">
        <v>2210</v>
      </c>
      <c r="F269" s="26" t="s">
        <v>2211</v>
      </c>
      <c r="G269" s="25">
        <v>47131</v>
      </c>
      <c r="H269" s="1"/>
      <c r="I269" s="1"/>
      <c r="J269" s="1"/>
      <c r="K269" s="1"/>
    </row>
    <row r="270" spans="1:11" x14ac:dyDescent="0.35">
      <c r="A270" s="334">
        <v>258</v>
      </c>
      <c r="B270" s="25" t="s">
        <v>2212</v>
      </c>
      <c r="C270" s="33">
        <v>40103</v>
      </c>
      <c r="D270" s="26" t="s">
        <v>2213</v>
      </c>
      <c r="E270" s="26" t="s">
        <v>2214</v>
      </c>
      <c r="F270" s="26" t="s">
        <v>2215</v>
      </c>
      <c r="G270" s="25">
        <v>47167</v>
      </c>
      <c r="H270" s="1"/>
      <c r="I270" s="1"/>
      <c r="J270" s="1"/>
      <c r="K270" s="1"/>
    </row>
    <row r="271" spans="1:11" x14ac:dyDescent="0.35">
      <c r="A271" s="334">
        <v>259</v>
      </c>
      <c r="B271" s="25" t="s">
        <v>2216</v>
      </c>
      <c r="C271" s="33">
        <v>40841</v>
      </c>
      <c r="D271" s="26" t="s">
        <v>2217</v>
      </c>
      <c r="E271" s="26" t="s">
        <v>2218</v>
      </c>
      <c r="F271" s="26" t="s">
        <v>2219</v>
      </c>
      <c r="G271" s="25">
        <v>47230</v>
      </c>
      <c r="H271" s="1"/>
      <c r="I271" s="1"/>
      <c r="J271" s="1"/>
      <c r="K271" s="1"/>
    </row>
    <row r="272" spans="1:11" x14ac:dyDescent="0.35">
      <c r="A272" s="334">
        <v>260</v>
      </c>
      <c r="B272" s="25" t="s">
        <v>2220</v>
      </c>
      <c r="C272" s="33">
        <v>40656</v>
      </c>
      <c r="D272" s="26" t="s">
        <v>2221</v>
      </c>
      <c r="E272" s="26" t="s">
        <v>2222</v>
      </c>
      <c r="F272" s="26">
        <v>3213270225</v>
      </c>
      <c r="G272" s="25">
        <v>47327</v>
      </c>
      <c r="H272" s="1"/>
      <c r="I272" s="1"/>
      <c r="J272" s="1"/>
      <c r="K272" s="1"/>
    </row>
    <row r="273" spans="1:11" x14ac:dyDescent="0.35">
      <c r="A273" s="334">
        <v>261</v>
      </c>
      <c r="B273" s="25" t="s">
        <v>2223</v>
      </c>
      <c r="C273" s="33">
        <v>40291</v>
      </c>
      <c r="D273" s="26" t="s">
        <v>2224</v>
      </c>
      <c r="E273" s="26" t="s">
        <v>2225</v>
      </c>
      <c r="F273" s="26">
        <v>3174906549</v>
      </c>
      <c r="G273" s="25">
        <v>47330</v>
      </c>
      <c r="H273" s="1"/>
      <c r="I273" s="1"/>
      <c r="J273" s="1"/>
      <c r="K273" s="1"/>
    </row>
    <row r="274" spans="1:11" x14ac:dyDescent="0.35">
      <c r="A274" s="334">
        <v>262</v>
      </c>
      <c r="B274" s="25" t="s">
        <v>2226</v>
      </c>
      <c r="C274" s="33">
        <v>39796</v>
      </c>
      <c r="D274" s="26" t="s">
        <v>2227</v>
      </c>
      <c r="E274" s="26" t="s">
        <v>2228</v>
      </c>
      <c r="F274" s="26">
        <v>6489158</v>
      </c>
      <c r="G274" s="25">
        <v>47331</v>
      </c>
      <c r="H274" s="1"/>
      <c r="I274" s="1"/>
      <c r="J274" s="1"/>
      <c r="K274" s="1"/>
    </row>
    <row r="275" spans="1:11" x14ac:dyDescent="0.35">
      <c r="A275" s="334">
        <v>263</v>
      </c>
      <c r="B275" s="25" t="s">
        <v>2229</v>
      </c>
      <c r="C275" s="33">
        <v>40829</v>
      </c>
      <c r="D275" s="26" t="s">
        <v>2230</v>
      </c>
      <c r="E275" s="26" t="s">
        <v>2231</v>
      </c>
      <c r="F275" s="26" t="s">
        <v>2232</v>
      </c>
      <c r="G275" s="25">
        <v>47350</v>
      </c>
      <c r="H275" s="1"/>
      <c r="I275" s="1"/>
      <c r="J275" s="1"/>
      <c r="K275" s="1"/>
    </row>
    <row r="276" spans="1:11" x14ac:dyDescent="0.35">
      <c r="A276" s="334">
        <v>264</v>
      </c>
      <c r="B276" s="25" t="s">
        <v>2233</v>
      </c>
      <c r="C276" s="33">
        <v>40132</v>
      </c>
      <c r="D276" s="26" t="s">
        <v>2234</v>
      </c>
      <c r="E276" s="26" t="s">
        <v>2235</v>
      </c>
      <c r="F276" s="26" t="s">
        <v>2236</v>
      </c>
      <c r="G276" s="25">
        <v>47371</v>
      </c>
      <c r="H276" s="1"/>
      <c r="I276" s="1"/>
      <c r="J276" s="1"/>
      <c r="K276" s="1"/>
    </row>
    <row r="277" spans="1:11" x14ac:dyDescent="0.35">
      <c r="A277" s="334">
        <v>265</v>
      </c>
      <c r="B277" s="25" t="s">
        <v>2237</v>
      </c>
      <c r="C277" s="33">
        <v>40719</v>
      </c>
      <c r="D277" s="26" t="s">
        <v>2238</v>
      </c>
      <c r="E277" s="26" t="s">
        <v>2239</v>
      </c>
      <c r="F277" s="26" t="s">
        <v>2240</v>
      </c>
      <c r="G277" s="25">
        <v>47380</v>
      </c>
      <c r="H277" s="1"/>
      <c r="I277" s="1"/>
      <c r="J277" s="1"/>
      <c r="K277" s="1"/>
    </row>
    <row r="278" spans="1:11" x14ac:dyDescent="0.35">
      <c r="A278" s="334">
        <v>266</v>
      </c>
      <c r="B278" s="25" t="s">
        <v>2241</v>
      </c>
      <c r="C278" s="33">
        <v>40837</v>
      </c>
      <c r="D278" s="26" t="s">
        <v>2242</v>
      </c>
      <c r="E278" s="26" t="s">
        <v>2243</v>
      </c>
      <c r="F278" s="26" t="s">
        <v>2244</v>
      </c>
      <c r="G278" s="25">
        <v>47390</v>
      </c>
      <c r="H278" s="1"/>
      <c r="I278" s="1"/>
      <c r="J278" s="1"/>
      <c r="K278" s="1"/>
    </row>
    <row r="279" spans="1:11" x14ac:dyDescent="0.35">
      <c r="A279" s="334">
        <v>267</v>
      </c>
      <c r="B279" s="25" t="s">
        <v>2248</v>
      </c>
      <c r="C279" s="33">
        <v>40895</v>
      </c>
      <c r="D279" s="26" t="s">
        <v>2249</v>
      </c>
      <c r="E279" s="26" t="s">
        <v>2250</v>
      </c>
      <c r="F279" s="26">
        <v>3188536044</v>
      </c>
      <c r="G279" s="25">
        <v>47435</v>
      </c>
      <c r="H279" s="1"/>
      <c r="I279" s="1"/>
      <c r="J279" s="1"/>
      <c r="K279" s="1"/>
    </row>
    <row r="280" spans="1:11" x14ac:dyDescent="0.35">
      <c r="A280" s="334">
        <v>268</v>
      </c>
      <c r="B280" s="25" t="s">
        <v>2257</v>
      </c>
      <c r="C280" s="33">
        <v>40302</v>
      </c>
      <c r="D280" s="26" t="s">
        <v>2258</v>
      </c>
      <c r="E280" s="26" t="s">
        <v>2259</v>
      </c>
      <c r="F280" s="26" t="s">
        <v>2260</v>
      </c>
      <c r="G280" s="25">
        <v>47446</v>
      </c>
      <c r="H280" s="1"/>
      <c r="I280" s="1"/>
      <c r="J280" s="1"/>
      <c r="K280" s="1"/>
    </row>
    <row r="281" spans="1:11" x14ac:dyDescent="0.35">
      <c r="A281" s="334">
        <v>269</v>
      </c>
      <c r="B281" s="25" t="s">
        <v>2265</v>
      </c>
      <c r="C281" s="33">
        <v>42221</v>
      </c>
      <c r="D281" s="26" t="s">
        <v>2266</v>
      </c>
      <c r="E281" s="326" t="s">
        <v>2267</v>
      </c>
      <c r="F281" s="26">
        <v>3167742133</v>
      </c>
      <c r="G281" s="25">
        <v>47482</v>
      </c>
      <c r="H281" s="1"/>
      <c r="I281" s="1"/>
      <c r="J281" s="1"/>
      <c r="K281" s="1"/>
    </row>
    <row r="282" spans="1:11" x14ac:dyDescent="0.35">
      <c r="A282" s="334">
        <v>270</v>
      </c>
      <c r="B282" s="25" t="s">
        <v>2268</v>
      </c>
      <c r="C282" s="33">
        <v>40395</v>
      </c>
      <c r="D282" s="26" t="s">
        <v>2269</v>
      </c>
      <c r="E282" s="26" t="s">
        <v>2270</v>
      </c>
      <c r="F282" s="26" t="s">
        <v>2271</v>
      </c>
      <c r="G282" s="25">
        <v>47488</v>
      </c>
      <c r="H282" s="1"/>
      <c r="I282" s="1"/>
      <c r="J282" s="1"/>
      <c r="K282" s="1"/>
    </row>
    <row r="283" spans="1:11" x14ac:dyDescent="0.35">
      <c r="A283" s="334">
        <v>271</v>
      </c>
      <c r="B283" s="25" t="s">
        <v>2279</v>
      </c>
      <c r="C283" s="33">
        <v>40865</v>
      </c>
      <c r="D283" s="326" t="s">
        <v>2280</v>
      </c>
      <c r="E283" s="26" t="s">
        <v>2281</v>
      </c>
      <c r="F283" s="26" t="s">
        <v>2282</v>
      </c>
      <c r="G283" s="25">
        <v>47540</v>
      </c>
      <c r="H283" s="1"/>
      <c r="I283" s="1"/>
      <c r="J283" s="1"/>
      <c r="K283" s="1"/>
    </row>
    <row r="284" spans="1:11" x14ac:dyDescent="0.35">
      <c r="A284" s="334">
        <v>272</v>
      </c>
      <c r="B284" s="25" t="s">
        <v>2275</v>
      </c>
      <c r="C284" s="33">
        <v>40853</v>
      </c>
      <c r="D284" s="328" t="s">
        <v>2276</v>
      </c>
      <c r="E284" s="26" t="s">
        <v>2277</v>
      </c>
      <c r="F284" s="26" t="s">
        <v>2278</v>
      </c>
      <c r="G284" s="25">
        <v>47545</v>
      </c>
      <c r="H284" s="1"/>
      <c r="I284" s="1"/>
      <c r="J284" s="1"/>
      <c r="K284" s="1"/>
    </row>
    <row r="285" spans="1:11" x14ac:dyDescent="0.35">
      <c r="A285" s="334">
        <v>273</v>
      </c>
      <c r="B285" s="25" t="s">
        <v>2283</v>
      </c>
      <c r="C285" s="33">
        <v>40840</v>
      </c>
      <c r="D285" s="26" t="s">
        <v>2284</v>
      </c>
      <c r="E285" s="26" t="s">
        <v>2285</v>
      </c>
      <c r="F285" s="26">
        <v>6818514</v>
      </c>
      <c r="G285" s="25">
        <v>47577</v>
      </c>
      <c r="H285" s="1"/>
      <c r="I285" s="1"/>
      <c r="J285" s="1"/>
      <c r="K285" s="1"/>
    </row>
    <row r="286" spans="1:11" x14ac:dyDescent="0.35">
      <c r="A286" s="334">
        <v>274</v>
      </c>
      <c r="B286" s="25" t="s">
        <v>2298</v>
      </c>
      <c r="C286" s="33">
        <v>40520</v>
      </c>
      <c r="D286" s="26" t="s">
        <v>2299</v>
      </c>
      <c r="E286" s="26" t="s">
        <v>2300</v>
      </c>
      <c r="F286" s="26" t="s">
        <v>2301</v>
      </c>
      <c r="G286" s="25">
        <v>47681</v>
      </c>
      <c r="H286" s="1"/>
      <c r="I286" s="1"/>
      <c r="J286" s="1"/>
      <c r="K286" s="1"/>
    </row>
    <row r="287" spans="1:11" x14ac:dyDescent="0.35">
      <c r="A287" s="334">
        <v>275</v>
      </c>
      <c r="B287" s="25" t="s">
        <v>2291</v>
      </c>
      <c r="C287" s="33">
        <v>40506</v>
      </c>
      <c r="D287" s="26" t="s">
        <v>2290</v>
      </c>
      <c r="E287" s="26" t="s">
        <v>2289</v>
      </c>
      <c r="F287" s="26">
        <v>6827230</v>
      </c>
      <c r="G287" s="25">
        <v>47606</v>
      </c>
      <c r="H287" s="1"/>
      <c r="I287" s="1"/>
      <c r="J287" s="1"/>
      <c r="K287" s="1"/>
    </row>
    <row r="288" spans="1:11" x14ac:dyDescent="0.35">
      <c r="A288" s="334">
        <v>276</v>
      </c>
      <c r="B288" s="25" t="s">
        <v>2294</v>
      </c>
      <c r="C288" s="33">
        <v>40837</v>
      </c>
      <c r="D288" s="26" t="s">
        <v>2295</v>
      </c>
      <c r="E288" s="26" t="s">
        <v>2296</v>
      </c>
      <c r="F288" s="26" t="s">
        <v>2297</v>
      </c>
      <c r="G288" s="25">
        <v>47649</v>
      </c>
      <c r="H288" s="1"/>
      <c r="I288" s="1"/>
      <c r="J288" s="1"/>
      <c r="K288" s="1"/>
    </row>
    <row r="289" spans="1:11" x14ac:dyDescent="0.35">
      <c r="A289" s="334">
        <v>277</v>
      </c>
      <c r="B289" s="25" t="s">
        <v>2304</v>
      </c>
      <c r="C289" s="33">
        <v>40645</v>
      </c>
      <c r="D289" s="26" t="s">
        <v>2305</v>
      </c>
      <c r="E289" s="26" t="s">
        <v>2306</v>
      </c>
      <c r="F289" s="26">
        <v>6589503</v>
      </c>
      <c r="G289" s="25">
        <v>47690</v>
      </c>
      <c r="H289" s="1"/>
      <c r="I289" s="1"/>
      <c r="J289" s="1"/>
      <c r="K289" s="1"/>
    </row>
    <row r="290" spans="1:11" x14ac:dyDescent="0.35">
      <c r="A290" s="334">
        <v>278</v>
      </c>
      <c r="B290" s="25" t="s">
        <v>2308</v>
      </c>
      <c r="C290" s="33">
        <v>40876</v>
      </c>
      <c r="D290" s="26" t="s">
        <v>2309</v>
      </c>
      <c r="E290" s="26" t="s">
        <v>2310</v>
      </c>
      <c r="F290" s="26" t="s">
        <v>2311</v>
      </c>
      <c r="G290" s="25">
        <v>47704</v>
      </c>
      <c r="H290" s="1"/>
      <c r="I290" s="1"/>
      <c r="J290" s="1"/>
      <c r="K290" s="1"/>
    </row>
    <row r="291" spans="1:11" x14ac:dyDescent="0.35">
      <c r="A291" s="334">
        <v>279</v>
      </c>
      <c r="B291" s="25" t="s">
        <v>2312</v>
      </c>
      <c r="C291" s="33">
        <v>42302</v>
      </c>
      <c r="D291" s="26" t="s">
        <v>2313</v>
      </c>
      <c r="E291" s="326" t="s">
        <v>2314</v>
      </c>
      <c r="F291" s="326" t="s">
        <v>2315</v>
      </c>
      <c r="G291" s="25">
        <v>47705</v>
      </c>
      <c r="H291" s="1"/>
      <c r="I291" s="1"/>
      <c r="J291" s="1"/>
      <c r="K291" s="1"/>
    </row>
    <row r="292" spans="1:11" x14ac:dyDescent="0.35">
      <c r="A292" s="334">
        <v>280</v>
      </c>
      <c r="B292" s="25" t="s">
        <v>2316</v>
      </c>
      <c r="C292" s="33">
        <v>42195</v>
      </c>
      <c r="D292" s="26" t="s">
        <v>752</v>
      </c>
      <c r="E292" s="26" t="s">
        <v>2317</v>
      </c>
      <c r="F292" s="26">
        <v>31223227880</v>
      </c>
      <c r="G292" s="25">
        <v>47706</v>
      </c>
      <c r="H292" s="1"/>
      <c r="I292" s="1"/>
      <c r="J292" s="1"/>
      <c r="K292" s="1"/>
    </row>
    <row r="293" spans="1:11" x14ac:dyDescent="0.35">
      <c r="A293" s="334">
        <v>281</v>
      </c>
      <c r="B293" s="25" t="s">
        <v>2321</v>
      </c>
      <c r="C293" s="33">
        <v>40874</v>
      </c>
      <c r="D293" s="26" t="s">
        <v>2322</v>
      </c>
      <c r="E293" s="26" t="s">
        <v>2323</v>
      </c>
      <c r="F293" s="26" t="s">
        <v>2324</v>
      </c>
      <c r="G293" s="25">
        <v>47714</v>
      </c>
      <c r="H293" s="1"/>
      <c r="I293" s="1"/>
      <c r="J293" s="1"/>
      <c r="K293" s="1"/>
    </row>
    <row r="294" spans="1:11" x14ac:dyDescent="0.35">
      <c r="A294" s="336">
        <v>282</v>
      </c>
      <c r="B294" s="25" t="s">
        <v>2326</v>
      </c>
      <c r="C294" s="33">
        <v>40189</v>
      </c>
      <c r="D294" s="26" t="s">
        <v>2327</v>
      </c>
      <c r="E294" s="26" t="s">
        <v>2328</v>
      </c>
      <c r="F294" s="26" t="s">
        <v>2329</v>
      </c>
      <c r="G294" s="25">
        <v>47718</v>
      </c>
      <c r="H294" s="1"/>
      <c r="I294" s="1"/>
      <c r="J294" s="1"/>
      <c r="K294" s="1"/>
    </row>
    <row r="295" spans="1:11" x14ac:dyDescent="0.35">
      <c r="A295" s="336">
        <v>283</v>
      </c>
      <c r="B295" s="25" t="s">
        <v>2333</v>
      </c>
      <c r="C295" s="33">
        <v>40472</v>
      </c>
      <c r="D295" s="26" t="s">
        <v>2334</v>
      </c>
      <c r="E295" s="26" t="s">
        <v>2335</v>
      </c>
      <c r="F295" s="26" t="s">
        <v>2336</v>
      </c>
      <c r="G295" s="25">
        <v>47765</v>
      </c>
      <c r="H295" s="1"/>
      <c r="I295" s="1"/>
      <c r="J295" s="1"/>
      <c r="K295" s="1"/>
    </row>
    <row r="296" spans="1:11" x14ac:dyDescent="0.35">
      <c r="A296" s="336">
        <v>284</v>
      </c>
      <c r="B296" s="25" t="s">
        <v>2337</v>
      </c>
      <c r="C296" s="33">
        <v>40917</v>
      </c>
      <c r="D296" s="26" t="s">
        <v>2338</v>
      </c>
      <c r="E296" s="26" t="s">
        <v>2339</v>
      </c>
      <c r="F296" s="26" t="s">
        <v>2340</v>
      </c>
      <c r="G296" s="25">
        <v>47869</v>
      </c>
      <c r="H296" s="1"/>
      <c r="I296" s="1"/>
      <c r="J296" s="1"/>
      <c r="K296" s="1"/>
    </row>
    <row r="297" spans="1:11" x14ac:dyDescent="0.35">
      <c r="A297" s="336">
        <v>285</v>
      </c>
      <c r="B297" s="25" t="s">
        <v>2342</v>
      </c>
      <c r="C297" s="33">
        <v>34050</v>
      </c>
      <c r="D297" s="26" t="s">
        <v>2343</v>
      </c>
      <c r="E297" s="26" t="s">
        <v>2344</v>
      </c>
      <c r="F297" s="26" t="s">
        <v>2345</v>
      </c>
      <c r="G297" s="25">
        <v>47925</v>
      </c>
      <c r="H297" s="1"/>
      <c r="I297" s="1"/>
      <c r="J297" s="1"/>
      <c r="K297" s="1"/>
    </row>
    <row r="298" spans="1:11" x14ac:dyDescent="0.35">
      <c r="A298" s="336">
        <v>286</v>
      </c>
      <c r="B298" s="25" t="s">
        <v>2530</v>
      </c>
      <c r="C298" s="33">
        <v>34092</v>
      </c>
      <c r="D298" s="366" t="s">
        <v>2531</v>
      </c>
      <c r="E298" s="26" t="s">
        <v>2532</v>
      </c>
      <c r="F298" s="26" t="s">
        <v>2533</v>
      </c>
      <c r="G298" s="25">
        <v>49254</v>
      </c>
      <c r="H298" s="1"/>
      <c r="I298" s="1"/>
      <c r="J298" s="1"/>
      <c r="K298" s="1"/>
    </row>
    <row r="299" spans="1:11" x14ac:dyDescent="0.35">
      <c r="A299" s="336">
        <v>287</v>
      </c>
      <c r="B299" s="25" t="s">
        <v>2571</v>
      </c>
      <c r="C299" s="33">
        <v>40401</v>
      </c>
      <c r="D299" s="26" t="s">
        <v>2572</v>
      </c>
      <c r="E299" s="26" t="s">
        <v>2573</v>
      </c>
      <c r="F299" s="26" t="s">
        <v>2574</v>
      </c>
      <c r="G299" s="25">
        <v>49606</v>
      </c>
      <c r="H299" s="1"/>
      <c r="I299" s="1"/>
      <c r="J299" s="1"/>
      <c r="K299" s="1"/>
    </row>
    <row r="300" spans="1:11" x14ac:dyDescent="0.35">
      <c r="A300" s="336">
        <v>288</v>
      </c>
      <c r="B300" s="25" t="s">
        <v>2348</v>
      </c>
      <c r="C300" s="33">
        <v>40566</v>
      </c>
      <c r="D300" s="26" t="s">
        <v>2349</v>
      </c>
      <c r="E300" s="26" t="s">
        <v>2350</v>
      </c>
      <c r="F300" s="26" t="s">
        <v>2351</v>
      </c>
      <c r="G300" s="25">
        <v>48020</v>
      </c>
      <c r="H300" s="1"/>
      <c r="I300" s="1"/>
      <c r="J300" s="1"/>
      <c r="K300" s="1"/>
    </row>
    <row r="301" spans="1:11" x14ac:dyDescent="0.35">
      <c r="A301" s="336">
        <v>289</v>
      </c>
      <c r="B301" s="25" t="s">
        <v>2352</v>
      </c>
      <c r="C301" s="33">
        <v>40719</v>
      </c>
      <c r="D301" s="26" t="s">
        <v>2353</v>
      </c>
      <c r="E301" s="326" t="s">
        <v>2354</v>
      </c>
      <c r="F301" s="26">
        <v>6893553</v>
      </c>
      <c r="G301" s="25">
        <v>48049</v>
      </c>
      <c r="H301" s="1"/>
      <c r="I301" s="1"/>
      <c r="J301" s="1"/>
      <c r="K301" s="1"/>
    </row>
    <row r="302" spans="1:11" x14ac:dyDescent="0.35">
      <c r="A302" s="336">
        <v>290</v>
      </c>
      <c r="B302" s="25" t="s">
        <v>2362</v>
      </c>
      <c r="C302" s="33">
        <v>40693</v>
      </c>
      <c r="D302" s="26" t="s">
        <v>2363</v>
      </c>
      <c r="E302" s="26" t="s">
        <v>2364</v>
      </c>
      <c r="F302" s="26" t="s">
        <v>2365</v>
      </c>
      <c r="G302" s="25">
        <v>48170</v>
      </c>
      <c r="H302" s="1"/>
      <c r="I302" s="1"/>
      <c r="J302" s="1"/>
      <c r="K302" s="1"/>
    </row>
    <row r="303" spans="1:11" x14ac:dyDescent="0.35">
      <c r="A303" s="25">
        <v>291</v>
      </c>
      <c r="B303" s="25" t="s">
        <v>2373</v>
      </c>
      <c r="C303" s="33">
        <v>41075</v>
      </c>
      <c r="D303" s="26" t="s">
        <v>2374</v>
      </c>
      <c r="E303" s="26" t="s">
        <v>2375</v>
      </c>
      <c r="F303" s="26" t="s">
        <v>2376</v>
      </c>
      <c r="G303" s="25" t="s">
        <v>2377</v>
      </c>
      <c r="H303" s="1"/>
      <c r="I303" s="1"/>
      <c r="J303" s="1"/>
      <c r="K303" s="1"/>
    </row>
    <row r="304" spans="1:11" x14ac:dyDescent="0.35">
      <c r="A304" s="25">
        <v>292</v>
      </c>
      <c r="B304" s="25" t="s">
        <v>2385</v>
      </c>
      <c r="C304" s="33">
        <v>35308</v>
      </c>
      <c r="D304" s="26" t="s">
        <v>2386</v>
      </c>
      <c r="E304" s="26" t="s">
        <v>2387</v>
      </c>
      <c r="F304" s="26">
        <v>3178494636</v>
      </c>
      <c r="G304" s="25">
        <v>48276</v>
      </c>
      <c r="H304" s="1"/>
      <c r="I304" s="1"/>
      <c r="J304" s="1"/>
      <c r="K304" s="1"/>
    </row>
    <row r="305" spans="1:11" x14ac:dyDescent="0.35">
      <c r="A305" s="25">
        <v>293</v>
      </c>
      <c r="B305" s="25" t="s">
        <v>2388</v>
      </c>
      <c r="C305" s="33">
        <v>40554</v>
      </c>
      <c r="D305" s="26" t="s">
        <v>2389</v>
      </c>
      <c r="E305" s="26" t="s">
        <v>2390</v>
      </c>
      <c r="F305" s="26"/>
      <c r="G305" s="25">
        <v>48277</v>
      </c>
      <c r="H305" s="1"/>
      <c r="I305" s="1"/>
      <c r="J305" s="1"/>
      <c r="K305" s="1"/>
    </row>
    <row r="306" spans="1:11" x14ac:dyDescent="0.35">
      <c r="A306" s="25">
        <v>294</v>
      </c>
      <c r="B306" s="25" t="s">
        <v>2367</v>
      </c>
      <c r="C306" s="33">
        <v>40922</v>
      </c>
      <c r="D306" s="26" t="s">
        <v>2368</v>
      </c>
      <c r="E306" s="26" t="s">
        <v>2369</v>
      </c>
      <c r="F306" s="26" t="s">
        <v>2370</v>
      </c>
      <c r="G306" s="25">
        <v>48354</v>
      </c>
      <c r="H306" s="1"/>
      <c r="I306" s="1"/>
      <c r="J306" s="1"/>
      <c r="K306" s="1"/>
    </row>
    <row r="307" spans="1:11" x14ac:dyDescent="0.35">
      <c r="A307" s="25">
        <v>295</v>
      </c>
      <c r="B307" s="25" t="s">
        <v>2379</v>
      </c>
      <c r="C307" s="33">
        <v>41022</v>
      </c>
      <c r="D307" s="26" t="s">
        <v>2380</v>
      </c>
      <c r="E307" s="26" t="s">
        <v>2381</v>
      </c>
      <c r="F307" s="26" t="s">
        <v>2382</v>
      </c>
      <c r="G307" s="25">
        <v>48429</v>
      </c>
      <c r="H307" s="1"/>
      <c r="I307" s="1"/>
      <c r="J307" s="1"/>
      <c r="K307" s="1"/>
    </row>
    <row r="308" spans="1:11" x14ac:dyDescent="0.35">
      <c r="A308" s="25">
        <v>296</v>
      </c>
      <c r="B308" s="25" t="s">
        <v>2391</v>
      </c>
      <c r="C308" s="33">
        <v>41618</v>
      </c>
      <c r="D308" s="26" t="s">
        <v>2392</v>
      </c>
      <c r="E308" s="26" t="s">
        <v>2393</v>
      </c>
      <c r="F308" s="26" t="s">
        <v>2394</v>
      </c>
      <c r="G308" s="25">
        <v>48465</v>
      </c>
      <c r="H308" s="1"/>
      <c r="I308" s="1"/>
      <c r="J308" s="1"/>
      <c r="K308" s="1"/>
    </row>
    <row r="309" spans="1:11" x14ac:dyDescent="0.35">
      <c r="A309" s="25">
        <v>297</v>
      </c>
      <c r="B309" s="25" t="s">
        <v>2398</v>
      </c>
      <c r="C309" s="33">
        <v>40579</v>
      </c>
      <c r="D309" s="26" t="s">
        <v>2399</v>
      </c>
      <c r="E309" s="26" t="s">
        <v>2400</v>
      </c>
      <c r="F309" s="26" t="s">
        <v>2401</v>
      </c>
      <c r="G309" s="25">
        <v>48476</v>
      </c>
      <c r="H309" s="1"/>
      <c r="I309" s="1"/>
      <c r="J309" s="1"/>
      <c r="K309" s="1"/>
    </row>
    <row r="310" spans="1:11" x14ac:dyDescent="0.35">
      <c r="A310" s="25">
        <v>298</v>
      </c>
      <c r="B310" s="25" t="s">
        <v>2402</v>
      </c>
      <c r="C310" s="33">
        <v>40652</v>
      </c>
      <c r="D310" s="26" t="s">
        <v>2403</v>
      </c>
      <c r="E310" s="26" t="s">
        <v>2404</v>
      </c>
      <c r="F310" s="26" t="s">
        <v>2405</v>
      </c>
      <c r="G310" s="25">
        <v>48503</v>
      </c>
      <c r="H310" s="1"/>
      <c r="I310" s="1"/>
      <c r="J310" s="1"/>
      <c r="K310" s="1"/>
    </row>
    <row r="311" spans="1:11" x14ac:dyDescent="0.35">
      <c r="A311" s="25">
        <v>299</v>
      </c>
      <c r="B311" s="25" t="s">
        <v>2408</v>
      </c>
      <c r="C311" s="33">
        <v>40600</v>
      </c>
      <c r="D311" s="26" t="s">
        <v>2409</v>
      </c>
      <c r="E311" s="26" t="s">
        <v>2410</v>
      </c>
      <c r="F311" s="26" t="s">
        <v>2411</v>
      </c>
      <c r="G311" s="25">
        <v>48520</v>
      </c>
      <c r="H311" s="1"/>
      <c r="I311" s="1"/>
      <c r="J311" s="1"/>
      <c r="K311" s="1"/>
    </row>
    <row r="312" spans="1:11" x14ac:dyDescent="0.35">
      <c r="A312" s="25">
        <v>300</v>
      </c>
      <c r="B312" s="25" t="s">
        <v>2412</v>
      </c>
      <c r="C312" s="33">
        <v>40877</v>
      </c>
      <c r="D312" s="26" t="s">
        <v>2413</v>
      </c>
      <c r="E312" s="26" t="s">
        <v>2414</v>
      </c>
      <c r="F312" s="26" t="s">
        <v>2415</v>
      </c>
      <c r="G312" s="25">
        <v>48533</v>
      </c>
      <c r="H312" s="1"/>
      <c r="I312" s="1"/>
      <c r="J312" s="1"/>
      <c r="K312" s="1"/>
    </row>
    <row r="313" spans="1:11" x14ac:dyDescent="0.35">
      <c r="A313" s="25">
        <v>301</v>
      </c>
      <c r="B313" s="25" t="s">
        <v>2417</v>
      </c>
      <c r="C313" s="33">
        <v>41110</v>
      </c>
      <c r="D313" s="26" t="s">
        <v>2418</v>
      </c>
      <c r="E313" s="26" t="s">
        <v>2419</v>
      </c>
      <c r="F313" s="26">
        <v>3202474443</v>
      </c>
      <c r="G313" s="25">
        <v>48577</v>
      </c>
      <c r="H313" s="1"/>
      <c r="I313" s="1"/>
      <c r="J313" s="1"/>
      <c r="K313" s="1"/>
    </row>
    <row r="314" spans="1:11" x14ac:dyDescent="0.35">
      <c r="A314" s="25">
        <v>302</v>
      </c>
      <c r="B314" s="25" t="s">
        <v>2420</v>
      </c>
      <c r="C314" s="33">
        <v>40948</v>
      </c>
      <c r="D314" s="26" t="s">
        <v>2421</v>
      </c>
      <c r="E314" s="326" t="s">
        <v>2422</v>
      </c>
      <c r="F314" s="26">
        <v>3142619237</v>
      </c>
      <c r="G314" s="25">
        <v>48601</v>
      </c>
      <c r="H314" s="1"/>
      <c r="I314" s="1"/>
      <c r="J314" s="1"/>
      <c r="K314" s="1"/>
    </row>
    <row r="315" spans="1:11" x14ac:dyDescent="0.35">
      <c r="A315" s="25">
        <v>303</v>
      </c>
      <c r="B315" s="25" t="s">
        <v>2423</v>
      </c>
      <c r="C315" s="33">
        <v>40854</v>
      </c>
      <c r="D315" s="26" t="s">
        <v>2424</v>
      </c>
      <c r="E315" s="26" t="s">
        <v>2425</v>
      </c>
      <c r="F315" s="26" t="s">
        <v>2426</v>
      </c>
      <c r="G315" s="25">
        <v>48607</v>
      </c>
      <c r="H315" s="1"/>
      <c r="I315" s="1"/>
      <c r="J315" s="1"/>
      <c r="K315" s="1"/>
    </row>
    <row r="316" spans="1:11" x14ac:dyDescent="0.35">
      <c r="A316" s="25">
        <v>304</v>
      </c>
      <c r="B316" s="25" t="s">
        <v>2428</v>
      </c>
      <c r="C316" s="33">
        <v>40994</v>
      </c>
      <c r="D316" s="26" t="s">
        <v>2429</v>
      </c>
      <c r="E316" s="26" t="s">
        <v>2430</v>
      </c>
      <c r="F316" s="26">
        <v>3183332898</v>
      </c>
      <c r="G316" s="25">
        <v>48634</v>
      </c>
      <c r="H316" s="1"/>
      <c r="I316" s="1"/>
      <c r="J316" s="1"/>
      <c r="K316" s="1"/>
    </row>
    <row r="317" spans="1:11" x14ac:dyDescent="0.35">
      <c r="A317" s="25">
        <v>305</v>
      </c>
      <c r="B317" s="25" t="s">
        <v>2435</v>
      </c>
      <c r="C317" s="33">
        <v>40900</v>
      </c>
      <c r="D317" s="26" t="s">
        <v>2436</v>
      </c>
      <c r="E317" s="26" t="s">
        <v>2437</v>
      </c>
      <c r="F317" s="26">
        <v>6397393</v>
      </c>
      <c r="G317" s="25">
        <v>48691</v>
      </c>
      <c r="H317" s="1"/>
      <c r="I317" s="1"/>
      <c r="J317" s="1"/>
      <c r="K317" s="1"/>
    </row>
    <row r="318" spans="1:11" x14ac:dyDescent="0.35">
      <c r="A318" s="25">
        <v>306</v>
      </c>
      <c r="B318" s="25" t="s">
        <v>2438</v>
      </c>
      <c r="C318" s="33">
        <v>40944</v>
      </c>
      <c r="D318" s="26" t="s">
        <v>2439</v>
      </c>
      <c r="E318" s="26" t="s">
        <v>2440</v>
      </c>
      <c r="F318" s="26" t="s">
        <v>2441</v>
      </c>
      <c r="G318" s="25">
        <v>48704</v>
      </c>
      <c r="H318" s="1"/>
      <c r="I318" s="1"/>
      <c r="J318" s="1"/>
      <c r="K318" s="1"/>
    </row>
    <row r="319" spans="1:11" x14ac:dyDescent="0.35">
      <c r="A319" s="25">
        <v>307</v>
      </c>
      <c r="B319" s="366" t="s">
        <v>2445</v>
      </c>
      <c r="C319" s="33">
        <v>40967</v>
      </c>
      <c r="D319" s="26" t="s">
        <v>2446</v>
      </c>
      <c r="E319" s="26" t="s">
        <v>2447</v>
      </c>
      <c r="F319" s="26" t="s">
        <v>2448</v>
      </c>
      <c r="G319" s="25">
        <v>48708</v>
      </c>
      <c r="H319" s="1"/>
      <c r="I319" s="1"/>
      <c r="J319" s="1"/>
      <c r="K319" s="1"/>
    </row>
    <row r="320" spans="1:11" x14ac:dyDescent="0.35">
      <c r="A320" s="25">
        <v>308</v>
      </c>
      <c r="B320" s="25" t="s">
        <v>2452</v>
      </c>
      <c r="C320" s="33">
        <v>40487</v>
      </c>
      <c r="D320" s="26" t="s">
        <v>2453</v>
      </c>
      <c r="E320" s="26" t="s">
        <v>2454</v>
      </c>
      <c r="F320" s="26" t="s">
        <v>2455</v>
      </c>
      <c r="G320" s="25">
        <v>48721</v>
      </c>
      <c r="H320" s="1"/>
      <c r="I320" s="1"/>
      <c r="J320" s="1"/>
      <c r="K320" s="1"/>
    </row>
    <row r="321" spans="1:11" x14ac:dyDescent="0.35">
      <c r="A321" s="25">
        <v>309</v>
      </c>
      <c r="B321" s="25" t="s">
        <v>2449</v>
      </c>
      <c r="C321" s="33">
        <v>40272</v>
      </c>
      <c r="D321" s="26" t="s">
        <v>2450</v>
      </c>
      <c r="E321" s="26" t="s">
        <v>2451</v>
      </c>
      <c r="F321" s="26">
        <v>3187598367</v>
      </c>
      <c r="G321" s="25">
        <v>48724</v>
      </c>
      <c r="H321" s="1"/>
      <c r="I321" s="1"/>
      <c r="J321" s="1"/>
      <c r="K321" s="1"/>
    </row>
    <row r="322" spans="1:11" x14ac:dyDescent="0.35">
      <c r="A322" s="25">
        <v>310</v>
      </c>
      <c r="B322" s="25" t="s">
        <v>2461</v>
      </c>
      <c r="C322" s="33">
        <v>40755</v>
      </c>
      <c r="D322" s="26" t="s">
        <v>2462</v>
      </c>
      <c r="E322" s="26" t="s">
        <v>2463</v>
      </c>
      <c r="F322" s="26" t="s">
        <v>2464</v>
      </c>
      <c r="G322" s="25">
        <v>48794</v>
      </c>
      <c r="H322" s="1"/>
      <c r="I322" s="1"/>
      <c r="J322" s="1"/>
      <c r="K322" s="1"/>
    </row>
    <row r="323" spans="1:11" x14ac:dyDescent="0.35">
      <c r="A323" s="25">
        <v>311</v>
      </c>
      <c r="B323" s="25" t="s">
        <v>2466</v>
      </c>
      <c r="C323" s="33">
        <v>39949</v>
      </c>
      <c r="D323" s="26" t="s">
        <v>2467</v>
      </c>
      <c r="E323" s="26" t="s">
        <v>2468</v>
      </c>
      <c r="F323" s="26" t="s">
        <v>2469</v>
      </c>
      <c r="G323" s="25">
        <v>48808</v>
      </c>
      <c r="H323" s="1"/>
      <c r="I323" s="1"/>
      <c r="J323" s="1"/>
      <c r="K323" s="1"/>
    </row>
    <row r="324" spans="1:11" x14ac:dyDescent="0.35">
      <c r="A324" s="25">
        <v>312</v>
      </c>
      <c r="B324" s="25" t="s">
        <v>2470</v>
      </c>
      <c r="C324" s="33">
        <v>42445</v>
      </c>
      <c r="D324" s="26" t="s">
        <v>2473</v>
      </c>
      <c r="E324" s="26" t="s">
        <v>2471</v>
      </c>
      <c r="F324" s="26" t="s">
        <v>2472</v>
      </c>
      <c r="G324" s="25">
        <v>48822</v>
      </c>
      <c r="H324" s="1"/>
      <c r="I324" s="1"/>
      <c r="J324" s="1"/>
      <c r="K324" s="1"/>
    </row>
    <row r="325" spans="1:11" x14ac:dyDescent="0.35">
      <c r="A325" s="25">
        <v>313</v>
      </c>
      <c r="B325" s="25" t="s">
        <v>2477</v>
      </c>
      <c r="C325" s="33">
        <v>41000</v>
      </c>
      <c r="D325" s="26" t="s">
        <v>2474</v>
      </c>
      <c r="E325" s="26" t="s">
        <v>2475</v>
      </c>
      <c r="F325" s="26" t="s">
        <v>2476</v>
      </c>
      <c r="G325" s="25">
        <v>48845</v>
      </c>
      <c r="H325" s="1"/>
      <c r="I325" s="1"/>
      <c r="J325" s="1"/>
      <c r="K325" s="1"/>
    </row>
    <row r="326" spans="1:11" x14ac:dyDescent="0.35">
      <c r="A326" s="25">
        <v>314</v>
      </c>
      <c r="B326" s="25" t="s">
        <v>2478</v>
      </c>
      <c r="C326" s="33">
        <v>41007</v>
      </c>
      <c r="D326" s="26" t="s">
        <v>2479</v>
      </c>
      <c r="E326" s="26" t="s">
        <v>2480</v>
      </c>
      <c r="F326" s="26">
        <v>3187632900</v>
      </c>
      <c r="G326" s="25">
        <v>48855</v>
      </c>
      <c r="H326" s="1"/>
      <c r="I326" s="1"/>
      <c r="J326" s="1"/>
      <c r="K326" s="1"/>
    </row>
    <row r="327" spans="1:11" x14ac:dyDescent="0.35">
      <c r="A327" s="25">
        <v>315</v>
      </c>
      <c r="B327" s="25" t="s">
        <v>2481</v>
      </c>
      <c r="C327" s="33">
        <v>40444</v>
      </c>
      <c r="D327" s="26" t="s">
        <v>2482</v>
      </c>
      <c r="E327" s="26" t="s">
        <v>2483</v>
      </c>
      <c r="F327" s="26">
        <v>3204515889</v>
      </c>
      <c r="G327" s="25">
        <v>48858</v>
      </c>
      <c r="H327" s="1"/>
      <c r="I327" s="1"/>
      <c r="J327" s="1"/>
      <c r="K327" s="1"/>
    </row>
    <row r="328" spans="1:11" x14ac:dyDescent="0.35">
      <c r="A328" s="25">
        <v>316</v>
      </c>
      <c r="B328" s="25" t="s">
        <v>2486</v>
      </c>
      <c r="C328" s="33">
        <v>40908</v>
      </c>
      <c r="D328" s="331" t="s">
        <v>2487</v>
      </c>
      <c r="E328" s="331" t="s">
        <v>2488</v>
      </c>
      <c r="F328" s="26" t="s">
        <v>2489</v>
      </c>
      <c r="G328" s="25">
        <v>48859</v>
      </c>
      <c r="H328" s="1"/>
      <c r="I328" s="1"/>
      <c r="J328" s="1"/>
      <c r="K328" s="1"/>
    </row>
    <row r="329" spans="1:11" x14ac:dyDescent="0.35">
      <c r="A329" s="25">
        <v>317</v>
      </c>
      <c r="B329" s="25" t="s">
        <v>2490</v>
      </c>
      <c r="C329" s="33">
        <v>41050</v>
      </c>
      <c r="D329" s="26" t="s">
        <v>2491</v>
      </c>
      <c r="E329" s="326" t="s">
        <v>2492</v>
      </c>
      <c r="F329" s="26" t="s">
        <v>2493</v>
      </c>
      <c r="G329" s="25">
        <v>49042</v>
      </c>
      <c r="H329" s="1"/>
      <c r="I329" s="1"/>
      <c r="J329" s="1"/>
      <c r="K329" s="1"/>
    </row>
    <row r="330" spans="1:11" x14ac:dyDescent="0.35">
      <c r="A330" s="25">
        <v>318</v>
      </c>
      <c r="B330" s="25" t="s">
        <v>2494</v>
      </c>
      <c r="C330" s="33">
        <v>41028</v>
      </c>
      <c r="D330" s="26" t="s">
        <v>2495</v>
      </c>
      <c r="E330" s="26" t="s">
        <v>2496</v>
      </c>
      <c r="F330" s="26" t="s">
        <v>2497</v>
      </c>
      <c r="G330" s="25">
        <v>49089</v>
      </c>
      <c r="H330" s="1"/>
      <c r="I330" s="1"/>
      <c r="J330" s="1"/>
      <c r="K330" s="1"/>
    </row>
    <row r="331" spans="1:11" x14ac:dyDescent="0.35">
      <c r="A331" s="25">
        <v>319</v>
      </c>
      <c r="B331" s="25" t="s">
        <v>2506</v>
      </c>
      <c r="C331" s="33">
        <v>40932</v>
      </c>
      <c r="D331" s="26" t="s">
        <v>2507</v>
      </c>
      <c r="E331" s="26" t="s">
        <v>2508</v>
      </c>
      <c r="F331" s="26" t="s">
        <v>2509</v>
      </c>
      <c r="G331" s="25">
        <v>49098</v>
      </c>
      <c r="H331" s="1"/>
      <c r="I331" s="1"/>
      <c r="J331" s="1"/>
      <c r="K331" s="1"/>
    </row>
    <row r="332" spans="1:11" x14ac:dyDescent="0.35">
      <c r="A332" s="25">
        <v>320</v>
      </c>
      <c r="B332" s="25" t="s">
        <v>2517</v>
      </c>
      <c r="C332" s="33">
        <v>40998</v>
      </c>
      <c r="D332" s="26" t="s">
        <v>2518</v>
      </c>
      <c r="E332" s="26" t="s">
        <v>2519</v>
      </c>
      <c r="F332" s="26" t="s">
        <v>2520</v>
      </c>
      <c r="G332" s="25">
        <v>49138</v>
      </c>
      <c r="H332" s="1"/>
      <c r="I332" s="1"/>
      <c r="J332" s="1"/>
      <c r="K332" s="1"/>
    </row>
    <row r="333" spans="1:11" x14ac:dyDescent="0.35">
      <c r="A333" s="25">
        <v>321</v>
      </c>
      <c r="B333" s="25" t="s">
        <v>2512</v>
      </c>
      <c r="C333" s="33">
        <v>41197</v>
      </c>
      <c r="D333" s="331" t="s">
        <v>2510</v>
      </c>
      <c r="E333" s="326" t="s">
        <v>2511</v>
      </c>
      <c r="F333" s="26">
        <v>3153792221</v>
      </c>
      <c r="G333" s="25">
        <v>49125</v>
      </c>
      <c r="H333" s="1"/>
      <c r="I333" s="1"/>
      <c r="J333" s="1"/>
      <c r="K333" s="1"/>
    </row>
    <row r="334" spans="1:11" x14ac:dyDescent="0.35">
      <c r="A334" s="25">
        <v>322</v>
      </c>
      <c r="B334" s="25" t="s">
        <v>2513</v>
      </c>
      <c r="C334" s="33">
        <v>42055</v>
      </c>
      <c r="D334" s="331" t="s">
        <v>2510</v>
      </c>
      <c r="E334" s="326" t="s">
        <v>2511</v>
      </c>
      <c r="F334" s="26">
        <v>3153792221</v>
      </c>
      <c r="G334" s="25">
        <v>49126</v>
      </c>
      <c r="H334" s="1"/>
      <c r="I334" s="1"/>
      <c r="J334" s="1"/>
      <c r="K334" s="1"/>
    </row>
    <row r="335" spans="1:11" x14ac:dyDescent="0.35">
      <c r="A335" s="25">
        <v>323</v>
      </c>
      <c r="B335" s="25" t="s">
        <v>2524</v>
      </c>
      <c r="C335" s="33">
        <v>40216</v>
      </c>
      <c r="D335" s="26" t="s">
        <v>2525</v>
      </c>
      <c r="E335" s="26" t="s">
        <v>2526</v>
      </c>
      <c r="F335" s="26" t="s">
        <v>2527</v>
      </c>
      <c r="G335" s="25">
        <v>49231</v>
      </c>
      <c r="H335" s="1"/>
      <c r="I335" s="1"/>
      <c r="J335" s="1"/>
      <c r="K335" s="1"/>
    </row>
    <row r="336" spans="1:11" x14ac:dyDescent="0.35">
      <c r="A336" s="25">
        <v>324</v>
      </c>
      <c r="B336" s="25" t="s">
        <v>2536</v>
      </c>
      <c r="C336" s="33">
        <v>41016</v>
      </c>
      <c r="D336" s="26" t="s">
        <v>2537</v>
      </c>
      <c r="E336" s="26" t="s">
        <v>2538</v>
      </c>
      <c r="F336" s="26">
        <v>3174474316</v>
      </c>
      <c r="G336" s="25">
        <v>49276</v>
      </c>
      <c r="H336" s="1"/>
      <c r="I336" s="1"/>
      <c r="J336" s="1"/>
      <c r="K336" s="1"/>
    </row>
    <row r="337" spans="1:11" x14ac:dyDescent="0.35">
      <c r="A337" s="25">
        <v>325</v>
      </c>
      <c r="B337" s="25" t="s">
        <v>2539</v>
      </c>
      <c r="C337" s="33">
        <v>42495</v>
      </c>
      <c r="D337" s="26" t="s">
        <v>2540</v>
      </c>
      <c r="E337" s="26" t="s">
        <v>2541</v>
      </c>
      <c r="F337" s="26">
        <v>6050663</v>
      </c>
      <c r="G337" s="25">
        <v>49286</v>
      </c>
      <c r="H337" s="1"/>
      <c r="I337" s="1"/>
      <c r="J337" s="1"/>
      <c r="K337" s="1"/>
    </row>
    <row r="338" spans="1:11" x14ac:dyDescent="0.35">
      <c r="A338" s="25">
        <v>326</v>
      </c>
      <c r="B338" s="25" t="s">
        <v>2543</v>
      </c>
      <c r="C338" s="33">
        <v>40945</v>
      </c>
      <c r="D338" s="26" t="s">
        <v>2544</v>
      </c>
      <c r="E338" s="26" t="s">
        <v>2545</v>
      </c>
      <c r="F338" s="26">
        <v>6366575</v>
      </c>
      <c r="G338" s="25">
        <v>49298</v>
      </c>
      <c r="H338" s="1"/>
      <c r="I338" s="1"/>
      <c r="J338" s="1"/>
      <c r="K338" s="1"/>
    </row>
    <row r="339" spans="1:11" x14ac:dyDescent="0.35">
      <c r="A339" s="25">
        <v>327</v>
      </c>
      <c r="B339" s="25" t="s">
        <v>2550</v>
      </c>
      <c r="C339" s="33">
        <v>41069</v>
      </c>
      <c r="D339" s="25" t="s">
        <v>2551</v>
      </c>
      <c r="E339" s="25" t="s">
        <v>2552</v>
      </c>
      <c r="F339" s="26" t="s">
        <v>2553</v>
      </c>
      <c r="G339" s="25">
        <v>49457</v>
      </c>
      <c r="H339" s="1"/>
      <c r="I339" s="1"/>
      <c r="J339" s="1"/>
      <c r="K339" s="1"/>
    </row>
    <row r="340" spans="1:11" x14ac:dyDescent="0.35">
      <c r="A340" s="25">
        <v>328</v>
      </c>
      <c r="B340" s="25" t="s">
        <v>2546</v>
      </c>
      <c r="C340" s="33">
        <v>40420</v>
      </c>
      <c r="D340" s="331" t="s">
        <v>2547</v>
      </c>
      <c r="E340" s="326" t="s">
        <v>2548</v>
      </c>
      <c r="F340" s="26" t="s">
        <v>2549</v>
      </c>
      <c r="G340" s="25">
        <v>49458</v>
      </c>
      <c r="H340" s="1"/>
      <c r="I340" s="1"/>
      <c r="J340" s="1"/>
      <c r="K340" s="1"/>
    </row>
    <row r="341" spans="1:11" x14ac:dyDescent="0.35">
      <c r="A341" s="25">
        <v>329</v>
      </c>
      <c r="B341" s="25" t="s">
        <v>2556</v>
      </c>
      <c r="C341" s="33">
        <v>39244</v>
      </c>
      <c r="D341" s="26" t="s">
        <v>2557</v>
      </c>
      <c r="E341" s="26" t="s">
        <v>2558</v>
      </c>
      <c r="F341" s="26">
        <v>3184058729</v>
      </c>
      <c r="G341" s="25">
        <v>49528</v>
      </c>
      <c r="H341" s="1"/>
      <c r="I341" s="1"/>
      <c r="J341" s="1"/>
      <c r="K341" s="1"/>
    </row>
    <row r="342" spans="1:11" x14ac:dyDescent="0.35">
      <c r="A342" s="25">
        <v>330</v>
      </c>
      <c r="B342" s="25" t="s">
        <v>2567</v>
      </c>
      <c r="C342" s="33">
        <v>41041</v>
      </c>
      <c r="D342" s="26" t="s">
        <v>2568</v>
      </c>
      <c r="E342" s="26" t="s">
        <v>2569</v>
      </c>
      <c r="F342" s="26" t="s">
        <v>2570</v>
      </c>
      <c r="G342" s="25">
        <v>49587</v>
      </c>
      <c r="H342" s="1"/>
      <c r="I342" s="1"/>
      <c r="J342" s="1"/>
      <c r="K342" s="1"/>
    </row>
    <row r="343" spans="1:11" x14ac:dyDescent="0.35">
      <c r="A343" s="25">
        <v>331</v>
      </c>
      <c r="B343" s="25" t="s">
        <v>2563</v>
      </c>
      <c r="C343" s="33">
        <v>40752</v>
      </c>
      <c r="D343" s="26" t="s">
        <v>2564</v>
      </c>
      <c r="E343" s="26" t="s">
        <v>2565</v>
      </c>
      <c r="F343" s="26">
        <v>3173732311</v>
      </c>
      <c r="G343" s="25">
        <v>49561</v>
      </c>
      <c r="H343" s="1"/>
      <c r="I343" s="1"/>
      <c r="J343" s="1"/>
      <c r="K343" s="1"/>
    </row>
    <row r="344" spans="1:11" x14ac:dyDescent="0.35">
      <c r="A344" s="25">
        <v>332</v>
      </c>
      <c r="B344" s="25" t="s">
        <v>2566</v>
      </c>
      <c r="C344" s="33">
        <v>40881</v>
      </c>
      <c r="D344" s="26" t="s">
        <v>2564</v>
      </c>
      <c r="E344" s="26" t="s">
        <v>2565</v>
      </c>
      <c r="F344" s="26">
        <v>3173732311</v>
      </c>
      <c r="G344" s="25">
        <v>49560</v>
      </c>
      <c r="H344" s="1"/>
      <c r="I344" s="1"/>
      <c r="J344" s="1"/>
      <c r="K344" s="1"/>
    </row>
    <row r="345" spans="1:11" x14ac:dyDescent="0.35">
      <c r="A345" s="336">
        <v>333</v>
      </c>
      <c r="B345" s="25" t="s">
        <v>2582</v>
      </c>
      <c r="C345" s="33">
        <v>40545</v>
      </c>
      <c r="D345" s="26" t="s">
        <v>689</v>
      </c>
      <c r="E345" s="26" t="s">
        <v>2583</v>
      </c>
      <c r="F345" s="26">
        <v>3182832987</v>
      </c>
      <c r="G345" s="25">
        <v>49620</v>
      </c>
      <c r="H345" s="1"/>
      <c r="I345" s="1"/>
      <c r="J345" s="1"/>
      <c r="K345" s="1"/>
    </row>
    <row r="346" spans="1:11" x14ac:dyDescent="0.35">
      <c r="A346" s="336">
        <v>334</v>
      </c>
      <c r="B346" s="25" t="s">
        <v>2578</v>
      </c>
      <c r="C346" s="33">
        <v>41167</v>
      </c>
      <c r="D346" s="26" t="s">
        <v>2579</v>
      </c>
      <c r="E346" s="26" t="s">
        <v>2580</v>
      </c>
      <c r="F346" s="26" t="s">
        <v>2581</v>
      </c>
      <c r="G346" s="25">
        <v>49684</v>
      </c>
      <c r="H346" s="1"/>
      <c r="I346" s="1"/>
      <c r="J346" s="1"/>
      <c r="K346" s="1"/>
    </row>
    <row r="347" spans="1:11" x14ac:dyDescent="0.35">
      <c r="A347" s="336">
        <v>335</v>
      </c>
      <c r="B347" s="25" t="s">
        <v>2584</v>
      </c>
      <c r="C347" s="33">
        <v>40666</v>
      </c>
      <c r="D347" s="26" t="s">
        <v>2585</v>
      </c>
      <c r="E347" s="328" t="s">
        <v>2586</v>
      </c>
      <c r="F347" s="26" t="s">
        <v>2587</v>
      </c>
      <c r="G347" s="25">
        <v>49686</v>
      </c>
      <c r="H347" s="1"/>
      <c r="I347" s="1"/>
      <c r="J347" s="1"/>
      <c r="K347" s="1"/>
    </row>
    <row r="348" spans="1:11" x14ac:dyDescent="0.35">
      <c r="A348" s="336">
        <v>336</v>
      </c>
      <c r="B348" s="25" t="s">
        <v>2592</v>
      </c>
      <c r="C348" s="33">
        <v>40715</v>
      </c>
      <c r="D348" s="26" t="s">
        <v>2605</v>
      </c>
      <c r="E348" s="26" t="s">
        <v>2606</v>
      </c>
      <c r="F348" s="26">
        <v>3162674498</v>
      </c>
      <c r="G348" s="25">
        <v>49731</v>
      </c>
      <c r="H348" s="1"/>
      <c r="I348" s="1"/>
      <c r="J348" s="1"/>
      <c r="K348" s="1"/>
    </row>
    <row r="349" spans="1:11" x14ac:dyDescent="0.35">
      <c r="A349" s="336">
        <v>337</v>
      </c>
      <c r="B349" s="25" t="s">
        <v>2593</v>
      </c>
      <c r="C349" s="33">
        <v>39710</v>
      </c>
      <c r="D349" s="26" t="s">
        <v>2594</v>
      </c>
      <c r="E349" s="26" t="s">
        <v>2595</v>
      </c>
      <c r="F349" s="26">
        <v>3162945229</v>
      </c>
      <c r="G349" s="25">
        <v>49735</v>
      </c>
      <c r="H349" s="1"/>
      <c r="I349" s="1"/>
      <c r="J349" s="1"/>
      <c r="K349" s="1"/>
    </row>
    <row r="350" spans="1:11" x14ac:dyDescent="0.35">
      <c r="A350" s="336">
        <v>338</v>
      </c>
      <c r="B350" s="25" t="s">
        <v>2596</v>
      </c>
      <c r="C350" s="33">
        <v>41129</v>
      </c>
      <c r="D350" s="26" t="s">
        <v>2597</v>
      </c>
      <c r="E350" s="26" t="s">
        <v>2598</v>
      </c>
      <c r="F350" s="26" t="s">
        <v>2599</v>
      </c>
      <c r="G350" s="25">
        <v>49769</v>
      </c>
      <c r="H350" s="1"/>
      <c r="I350" s="1"/>
      <c r="J350" s="1"/>
      <c r="K350" s="1"/>
    </row>
    <row r="351" spans="1:11" x14ac:dyDescent="0.35">
      <c r="A351" s="336">
        <v>339</v>
      </c>
      <c r="B351" s="25" t="s">
        <v>2601</v>
      </c>
      <c r="C351" s="33">
        <v>40830</v>
      </c>
      <c r="D351" s="26" t="s">
        <v>2602</v>
      </c>
      <c r="E351" s="26" t="s">
        <v>2603</v>
      </c>
      <c r="F351" s="26" t="s">
        <v>3180</v>
      </c>
      <c r="G351" s="25">
        <v>49800</v>
      </c>
      <c r="H351" s="1"/>
      <c r="I351" s="1"/>
      <c r="J351" s="1"/>
      <c r="K351" s="1"/>
    </row>
    <row r="352" spans="1:11" s="1" customFormat="1" x14ac:dyDescent="0.35">
      <c r="A352" s="336"/>
      <c r="B352" s="428" t="s">
        <v>3179</v>
      </c>
      <c r="C352" s="429">
        <v>41793</v>
      </c>
      <c r="D352" s="425" t="s">
        <v>2602</v>
      </c>
      <c r="E352" s="425" t="s">
        <v>2603</v>
      </c>
      <c r="F352" s="425"/>
      <c r="G352" s="428">
        <v>55829</v>
      </c>
    </row>
    <row r="353" spans="1:11" x14ac:dyDescent="0.35">
      <c r="A353" s="336">
        <v>340</v>
      </c>
      <c r="B353" s="25" t="s">
        <v>2607</v>
      </c>
      <c r="C353" s="33">
        <v>40704</v>
      </c>
      <c r="D353" s="26" t="s">
        <v>2608</v>
      </c>
      <c r="E353" s="26" t="s">
        <v>2609</v>
      </c>
      <c r="F353" s="26">
        <v>3123673131</v>
      </c>
      <c r="G353" s="25">
        <v>49816</v>
      </c>
      <c r="H353" s="1"/>
      <c r="I353" s="1"/>
      <c r="J353" s="1"/>
      <c r="K353" s="1"/>
    </row>
    <row r="354" spans="1:11" x14ac:dyDescent="0.35">
      <c r="A354" s="336">
        <v>341</v>
      </c>
      <c r="B354" s="25" t="s">
        <v>2613</v>
      </c>
      <c r="C354" s="33">
        <v>42533</v>
      </c>
      <c r="D354" s="26" t="s">
        <v>2614</v>
      </c>
      <c r="E354" s="26" t="s">
        <v>2615</v>
      </c>
      <c r="F354" s="26" t="s">
        <v>2616</v>
      </c>
      <c r="G354" s="25">
        <v>49817</v>
      </c>
      <c r="H354" s="1"/>
      <c r="I354" s="1"/>
      <c r="J354" s="1"/>
      <c r="K354" s="1"/>
    </row>
    <row r="355" spans="1:11" x14ac:dyDescent="0.35">
      <c r="A355" s="336">
        <v>342</v>
      </c>
      <c r="B355" s="25" t="s">
        <v>2617</v>
      </c>
      <c r="C355" s="33">
        <v>41187</v>
      </c>
      <c r="D355" s="26" t="s">
        <v>2618</v>
      </c>
      <c r="E355" s="26" t="s">
        <v>2619</v>
      </c>
      <c r="F355" s="26" t="s">
        <v>2620</v>
      </c>
      <c r="G355" s="25">
        <v>49840</v>
      </c>
      <c r="H355" s="1"/>
      <c r="I355" s="1"/>
      <c r="J355" s="1"/>
      <c r="K355" s="1"/>
    </row>
    <row r="356" spans="1:11" x14ac:dyDescent="0.35">
      <c r="A356" s="336">
        <v>343</v>
      </c>
      <c r="B356" s="25" t="s">
        <v>2624</v>
      </c>
      <c r="C356" s="33">
        <v>41122</v>
      </c>
      <c r="D356" s="26" t="s">
        <v>2625</v>
      </c>
      <c r="E356" s="26" t="s">
        <v>2626</v>
      </c>
      <c r="F356" s="26">
        <v>3146540378</v>
      </c>
      <c r="G356" s="25">
        <v>49862</v>
      </c>
      <c r="H356" s="1"/>
      <c r="I356" s="1"/>
      <c r="J356" s="1"/>
      <c r="K356" s="1"/>
    </row>
    <row r="357" spans="1:11" x14ac:dyDescent="0.35">
      <c r="A357" s="336">
        <v>344</v>
      </c>
      <c r="B357" s="25" t="s">
        <v>2629</v>
      </c>
      <c r="C357" s="33">
        <v>40005</v>
      </c>
      <c r="D357" s="26" t="s">
        <v>2630</v>
      </c>
      <c r="E357" s="26" t="s">
        <v>2631</v>
      </c>
      <c r="F357" s="26">
        <v>3158537487</v>
      </c>
      <c r="G357" s="25">
        <v>49998</v>
      </c>
      <c r="H357" s="1"/>
      <c r="I357" s="1"/>
      <c r="J357" s="1"/>
      <c r="K357" s="1"/>
    </row>
    <row r="358" spans="1:11" x14ac:dyDescent="0.35">
      <c r="A358" s="336">
        <v>345</v>
      </c>
      <c r="B358" s="25" t="s">
        <v>2632</v>
      </c>
      <c r="C358" s="25" t="s">
        <v>2633</v>
      </c>
      <c r="D358" s="26" t="s">
        <v>2634</v>
      </c>
      <c r="E358" s="26" t="s">
        <v>2635</v>
      </c>
      <c r="F358" s="26" t="s">
        <v>2636</v>
      </c>
      <c r="G358" s="25">
        <v>50030</v>
      </c>
      <c r="H358" s="1"/>
      <c r="I358" s="1"/>
      <c r="J358" s="1"/>
      <c r="K358" s="1"/>
    </row>
    <row r="359" spans="1:11" x14ac:dyDescent="0.35">
      <c r="A359" s="336">
        <v>346</v>
      </c>
      <c r="B359" s="25" t="s">
        <v>2642</v>
      </c>
      <c r="C359" s="33">
        <v>42601</v>
      </c>
      <c r="D359" s="26" t="s">
        <v>2643</v>
      </c>
      <c r="E359" s="26" t="s">
        <v>2644</v>
      </c>
      <c r="F359" s="26" t="s">
        <v>2645</v>
      </c>
      <c r="G359" s="25">
        <v>50048</v>
      </c>
      <c r="H359" s="1"/>
      <c r="I359" s="1"/>
      <c r="J359" s="1"/>
      <c r="K359" s="1"/>
    </row>
    <row r="360" spans="1:11" x14ac:dyDescent="0.35">
      <c r="A360" s="336">
        <v>347</v>
      </c>
      <c r="B360" s="25" t="s">
        <v>2646</v>
      </c>
      <c r="C360" s="33">
        <v>40654</v>
      </c>
      <c r="D360" s="26" t="s">
        <v>2647</v>
      </c>
      <c r="E360" s="26" t="s">
        <v>2648</v>
      </c>
      <c r="F360" s="26" t="s">
        <v>2649</v>
      </c>
      <c r="G360" s="25">
        <v>50108</v>
      </c>
      <c r="H360" s="1"/>
      <c r="I360" s="1"/>
      <c r="J360" s="1"/>
      <c r="K360" s="1"/>
    </row>
    <row r="361" spans="1:11" x14ac:dyDescent="0.35">
      <c r="A361" s="336">
        <v>348</v>
      </c>
      <c r="B361" s="25" t="s">
        <v>2653</v>
      </c>
      <c r="C361" s="33">
        <v>41157</v>
      </c>
      <c r="D361" s="26" t="s">
        <v>2654</v>
      </c>
      <c r="E361" s="26" t="s">
        <v>2655</v>
      </c>
      <c r="F361" s="26" t="s">
        <v>2656</v>
      </c>
      <c r="G361" s="25">
        <v>50187</v>
      </c>
      <c r="H361" s="1"/>
      <c r="I361" s="1"/>
      <c r="J361" s="1"/>
      <c r="K361" s="1"/>
    </row>
    <row r="362" spans="1:11" x14ac:dyDescent="0.35">
      <c r="A362" s="336">
        <v>349</v>
      </c>
      <c r="B362" s="25" t="s">
        <v>2657</v>
      </c>
      <c r="C362" s="33">
        <v>41116</v>
      </c>
      <c r="D362" s="26" t="s">
        <v>2658</v>
      </c>
      <c r="E362" s="26" t="s">
        <v>2659</v>
      </c>
      <c r="F362" s="26" t="s">
        <v>2660</v>
      </c>
      <c r="G362" s="25">
        <v>50254</v>
      </c>
      <c r="H362" s="1"/>
      <c r="I362" s="1"/>
      <c r="J362" s="1"/>
      <c r="K362" s="1"/>
    </row>
    <row r="363" spans="1:11" x14ac:dyDescent="0.35">
      <c r="A363" s="336">
        <v>350</v>
      </c>
      <c r="B363" s="25" t="s">
        <v>2662</v>
      </c>
      <c r="C363" s="33">
        <v>35489</v>
      </c>
      <c r="D363" s="26" t="s">
        <v>2663</v>
      </c>
      <c r="E363" s="26" t="s">
        <v>2664</v>
      </c>
      <c r="F363" s="26" t="s">
        <v>2665</v>
      </c>
      <c r="G363" s="25">
        <v>50267</v>
      </c>
      <c r="H363" s="1"/>
      <c r="I363" s="1"/>
      <c r="J363" s="1"/>
      <c r="K363" s="1"/>
    </row>
    <row r="364" spans="1:11" x14ac:dyDescent="0.35">
      <c r="A364" s="336">
        <v>351</v>
      </c>
      <c r="B364" s="25" t="s">
        <v>2666</v>
      </c>
      <c r="C364" s="33">
        <v>42585</v>
      </c>
      <c r="D364" s="26" t="s">
        <v>1714</v>
      </c>
      <c r="E364" s="26" t="s">
        <v>1715</v>
      </c>
      <c r="F364" s="26" t="s">
        <v>1716</v>
      </c>
      <c r="G364" s="25">
        <v>50270</v>
      </c>
      <c r="H364" s="1"/>
      <c r="I364" s="1"/>
      <c r="J364" s="1"/>
      <c r="K364" s="1"/>
    </row>
    <row r="365" spans="1:11" x14ac:dyDescent="0.35">
      <c r="A365" s="336">
        <v>352</v>
      </c>
      <c r="B365" s="25" t="s">
        <v>2667</v>
      </c>
      <c r="C365" s="33">
        <v>41076</v>
      </c>
      <c r="D365" s="26" t="s">
        <v>2668</v>
      </c>
      <c r="E365" s="26" t="s">
        <v>2669</v>
      </c>
      <c r="F365" s="26" t="s">
        <v>2670</v>
      </c>
      <c r="G365" s="25">
        <v>50275</v>
      </c>
      <c r="H365" s="1"/>
      <c r="I365" s="1"/>
      <c r="J365" s="1"/>
      <c r="K365" s="1"/>
    </row>
    <row r="366" spans="1:11" x14ac:dyDescent="0.35">
      <c r="A366" s="336">
        <v>353</v>
      </c>
      <c r="B366" s="25" t="s">
        <v>2676</v>
      </c>
      <c r="C366" s="33">
        <v>42599</v>
      </c>
      <c r="D366" s="26" t="s">
        <v>2677</v>
      </c>
      <c r="E366" s="26" t="s">
        <v>2678</v>
      </c>
      <c r="F366" s="26" t="s">
        <v>2679</v>
      </c>
      <c r="G366" s="25">
        <v>50303</v>
      </c>
      <c r="H366" s="333" t="s">
        <v>2680</v>
      </c>
      <c r="I366" s="1"/>
      <c r="J366" s="1"/>
      <c r="K366" s="1"/>
    </row>
    <row r="367" spans="1:11" x14ac:dyDescent="0.35">
      <c r="A367" s="336">
        <v>354</v>
      </c>
      <c r="B367" s="25" t="s">
        <v>2681</v>
      </c>
      <c r="C367" s="33">
        <v>40768</v>
      </c>
      <c r="D367" s="26" t="s">
        <v>2682</v>
      </c>
      <c r="E367" s="26" t="s">
        <v>2683</v>
      </c>
      <c r="F367" s="26" t="s">
        <v>2684</v>
      </c>
      <c r="G367" s="25">
        <v>50416</v>
      </c>
      <c r="H367" s="1"/>
      <c r="I367" s="1"/>
      <c r="J367" s="1"/>
      <c r="K367" s="1"/>
    </row>
    <row r="368" spans="1:11" x14ac:dyDescent="0.35">
      <c r="A368" s="336">
        <v>355</v>
      </c>
      <c r="B368" s="25" t="s">
        <v>2688</v>
      </c>
      <c r="C368" s="33">
        <v>41209</v>
      </c>
      <c r="D368" s="26" t="s">
        <v>2689</v>
      </c>
      <c r="E368" s="26" t="s">
        <v>2690</v>
      </c>
      <c r="F368" s="26" t="s">
        <v>2691</v>
      </c>
      <c r="G368" s="25">
        <v>50418</v>
      </c>
      <c r="H368" s="1"/>
      <c r="I368" s="1"/>
      <c r="J368" s="1"/>
      <c r="K368" s="1"/>
    </row>
    <row r="369" spans="1:11" x14ac:dyDescent="0.35">
      <c r="A369" s="336">
        <v>356</v>
      </c>
      <c r="B369" s="25" t="s">
        <v>2693</v>
      </c>
      <c r="C369" s="33">
        <v>40341</v>
      </c>
      <c r="D369" s="26" t="s">
        <v>2694</v>
      </c>
      <c r="E369" s="26" t="s">
        <v>2695</v>
      </c>
      <c r="F369" s="26" t="s">
        <v>2696</v>
      </c>
      <c r="G369" s="25">
        <v>50429</v>
      </c>
      <c r="H369" s="1"/>
      <c r="I369" s="1"/>
      <c r="J369" s="1"/>
      <c r="K369" s="1"/>
    </row>
    <row r="370" spans="1:11" x14ac:dyDescent="0.35">
      <c r="A370" s="336">
        <v>357</v>
      </c>
      <c r="B370" s="25" t="s">
        <v>2704</v>
      </c>
      <c r="C370" s="33">
        <v>40939</v>
      </c>
      <c r="D370" s="26" t="s">
        <v>2705</v>
      </c>
      <c r="E370" s="26" t="s">
        <v>2706</v>
      </c>
      <c r="F370" s="26">
        <v>6481727</v>
      </c>
      <c r="G370" s="25">
        <v>50647</v>
      </c>
      <c r="H370" s="1"/>
      <c r="I370" s="1"/>
      <c r="J370" s="1"/>
      <c r="K370" s="1"/>
    </row>
    <row r="371" spans="1:11" x14ac:dyDescent="0.35">
      <c r="A371" s="336">
        <v>358</v>
      </c>
      <c r="B371" s="25" t="s">
        <v>2707</v>
      </c>
      <c r="C371" s="33">
        <v>41209</v>
      </c>
      <c r="D371" s="26" t="s">
        <v>2708</v>
      </c>
      <c r="E371" s="26" t="s">
        <v>2709</v>
      </c>
      <c r="F371" s="26">
        <v>3147695925</v>
      </c>
      <c r="G371" s="25">
        <v>50665</v>
      </c>
      <c r="H371" s="1"/>
      <c r="I371" s="1"/>
      <c r="J371" s="1"/>
      <c r="K371" s="1"/>
    </row>
    <row r="372" spans="1:11" x14ac:dyDescent="0.35">
      <c r="A372" s="336">
        <v>359</v>
      </c>
      <c r="B372" s="25" t="s">
        <v>2710</v>
      </c>
      <c r="C372" s="33">
        <v>39218</v>
      </c>
      <c r="D372" s="26" t="s">
        <v>2711</v>
      </c>
      <c r="E372" s="26" t="s">
        <v>2712</v>
      </c>
      <c r="F372" s="26" t="s">
        <v>2713</v>
      </c>
      <c r="G372" s="25">
        <v>50671</v>
      </c>
      <c r="H372" s="1"/>
      <c r="I372" s="1"/>
      <c r="J372" s="1"/>
      <c r="K372" s="1"/>
    </row>
    <row r="373" spans="1:11" x14ac:dyDescent="0.35">
      <c r="A373" s="336">
        <v>360</v>
      </c>
      <c r="B373" s="25" t="s">
        <v>2715</v>
      </c>
      <c r="C373" s="33">
        <v>41580</v>
      </c>
      <c r="D373" s="26" t="s">
        <v>2716</v>
      </c>
      <c r="E373" s="26" t="s">
        <v>2717</v>
      </c>
      <c r="F373" s="26" t="s">
        <v>2718</v>
      </c>
      <c r="G373" s="25">
        <v>50714</v>
      </c>
      <c r="H373" s="1"/>
      <c r="I373" s="1"/>
      <c r="J373" s="1"/>
      <c r="K373" s="1"/>
    </row>
    <row r="374" spans="1:11" x14ac:dyDescent="0.35">
      <c r="A374" s="1"/>
      <c r="B374" s="1"/>
      <c r="C374" s="1"/>
      <c r="D374" s="1"/>
      <c r="E374" s="49"/>
      <c r="F374" s="1"/>
      <c r="G374" s="1"/>
      <c r="H374" s="1"/>
      <c r="I374" s="1"/>
      <c r="J374" s="1"/>
      <c r="K374" s="1"/>
    </row>
    <row r="375" spans="1:11" x14ac:dyDescent="0.35">
      <c r="A375" s="1"/>
      <c r="B375" s="1"/>
      <c r="C375" s="1"/>
      <c r="D375" s="1"/>
      <c r="E375" s="49"/>
      <c r="F375" s="1"/>
      <c r="G375" s="1"/>
      <c r="H375" s="1"/>
      <c r="I375" s="1"/>
      <c r="J375" s="1"/>
      <c r="K375" s="1"/>
    </row>
    <row r="376" spans="1:11" x14ac:dyDescent="0.35">
      <c r="A376" s="1"/>
      <c r="B376" s="1"/>
      <c r="C376" s="1"/>
      <c r="D376" s="1"/>
      <c r="E376" s="49"/>
      <c r="F376" s="1"/>
      <c r="G376" s="1"/>
      <c r="H376" s="1"/>
      <c r="I376" s="1"/>
      <c r="J376" s="1"/>
      <c r="K376" s="1"/>
    </row>
    <row r="377" spans="1:11" x14ac:dyDescent="0.35">
      <c r="A377" s="1"/>
      <c r="B377" s="1"/>
      <c r="C377" s="1"/>
      <c r="D377" s="1"/>
      <c r="E377" s="49"/>
      <c r="F377" s="1"/>
      <c r="G377" s="1"/>
      <c r="H377" s="1"/>
      <c r="I377" s="1"/>
      <c r="J377" s="1"/>
      <c r="K377" s="1"/>
    </row>
    <row r="378" spans="1:11" x14ac:dyDescent="0.35">
      <c r="A378" s="1"/>
      <c r="B378" s="1"/>
      <c r="C378" s="1"/>
      <c r="D378" s="1"/>
      <c r="E378" s="49"/>
      <c r="F378" s="1"/>
      <c r="G378" s="1"/>
      <c r="H378" s="1"/>
      <c r="I378" s="1"/>
      <c r="J378" s="1"/>
      <c r="K378" s="1"/>
    </row>
    <row r="379" spans="1:11" x14ac:dyDescent="0.35">
      <c r="A379" s="1"/>
      <c r="B379" s="1"/>
      <c r="C379" s="1"/>
      <c r="D379" s="1"/>
      <c r="E379" s="49"/>
      <c r="F379" s="1"/>
      <c r="G379" s="1"/>
      <c r="H379" s="1"/>
      <c r="I379" s="1"/>
      <c r="J379" s="1"/>
      <c r="K379" s="1"/>
    </row>
    <row r="380" spans="1:11" x14ac:dyDescent="0.35">
      <c r="A380" s="1"/>
      <c r="B380" s="1"/>
      <c r="C380" s="1"/>
      <c r="D380" s="1"/>
      <c r="E380" s="49"/>
      <c r="F380" s="1"/>
      <c r="G380" s="1"/>
      <c r="H380" s="1"/>
      <c r="I380" s="1"/>
      <c r="J380" s="1"/>
      <c r="K380" s="1"/>
    </row>
    <row r="381" spans="1:11" x14ac:dyDescent="0.35">
      <c r="A381" s="1"/>
      <c r="B381" s="1"/>
      <c r="C381" s="1"/>
      <c r="D381" s="1"/>
      <c r="E381" s="49"/>
      <c r="F381" s="1"/>
      <c r="G381" s="1"/>
      <c r="H381" s="1"/>
      <c r="I381" s="1"/>
      <c r="J381" s="1"/>
      <c r="K381" s="1"/>
    </row>
    <row r="382" spans="1:1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AO39"/>
  <sheetViews>
    <sheetView topLeftCell="A18" workbookViewId="0">
      <selection activeCell="O26" sqref="O26:O29"/>
    </sheetView>
  </sheetViews>
  <sheetFormatPr baseColWidth="10" defaultRowHeight="14.5" x14ac:dyDescent="0.35"/>
  <cols>
    <col min="8" max="8" width="12.453125" customWidth="1"/>
    <col min="28" max="28" width="12.26953125" customWidth="1"/>
  </cols>
  <sheetData>
    <row r="1" spans="1:41" ht="15" thickBot="1" x14ac:dyDescent="0.4">
      <c r="A1" s="472" t="s">
        <v>2623</v>
      </c>
      <c r="B1" s="473"/>
      <c r="C1" s="473"/>
      <c r="D1" s="473"/>
      <c r="E1" s="473"/>
      <c r="F1" s="472"/>
      <c r="G1" s="473"/>
      <c r="H1" s="472"/>
      <c r="I1" s="473"/>
      <c r="J1" s="473"/>
      <c r="K1" s="473"/>
      <c r="L1" s="473"/>
      <c r="M1" s="472"/>
      <c r="N1" s="473"/>
      <c r="O1" s="473"/>
      <c r="P1" s="472"/>
      <c r="Q1" s="473"/>
      <c r="R1" s="472"/>
      <c r="S1" s="473"/>
      <c r="T1" s="472"/>
      <c r="U1" s="473"/>
      <c r="V1" s="473"/>
      <c r="W1" s="473"/>
      <c r="X1" s="473"/>
      <c r="Y1" s="472"/>
      <c r="Z1" s="473"/>
      <c r="AA1" s="473"/>
      <c r="AB1" s="473"/>
      <c r="AC1" s="473"/>
      <c r="AD1" s="472"/>
      <c r="AE1" s="473"/>
      <c r="AF1" s="472"/>
      <c r="AG1" s="473"/>
      <c r="AH1" s="473"/>
      <c r="AI1" s="473"/>
      <c r="AJ1" s="472"/>
      <c r="AK1" s="472"/>
      <c r="AL1" s="473"/>
      <c r="AM1" s="472"/>
      <c r="AN1" s="472"/>
      <c r="AO1" s="258"/>
    </row>
    <row r="2" spans="1:41" x14ac:dyDescent="0.35">
      <c r="A2" s="259">
        <v>321</v>
      </c>
      <c r="B2" s="260">
        <v>322</v>
      </c>
      <c r="C2" s="261">
        <v>323</v>
      </c>
      <c r="D2" s="260">
        <v>324</v>
      </c>
      <c r="E2" s="260">
        <v>325</v>
      </c>
      <c r="F2" s="261">
        <v>326</v>
      </c>
      <c r="G2" s="260">
        <v>327</v>
      </c>
      <c r="H2" s="261">
        <v>328</v>
      </c>
      <c r="I2" s="260">
        <v>329</v>
      </c>
      <c r="J2" s="261">
        <v>330</v>
      </c>
      <c r="K2" s="259">
        <v>331</v>
      </c>
      <c r="L2" s="260">
        <v>332</v>
      </c>
      <c r="M2" s="261">
        <v>333</v>
      </c>
      <c r="N2" s="259">
        <v>334</v>
      </c>
      <c r="O2" s="260">
        <v>335</v>
      </c>
      <c r="P2" s="261">
        <v>336</v>
      </c>
      <c r="Q2" s="260">
        <v>337</v>
      </c>
      <c r="R2" s="261">
        <v>338</v>
      </c>
      <c r="S2" s="260">
        <v>339</v>
      </c>
      <c r="T2" s="261">
        <v>340</v>
      </c>
      <c r="U2" s="259">
        <v>341</v>
      </c>
      <c r="V2" s="260">
        <v>342</v>
      </c>
      <c r="W2" s="260">
        <v>343</v>
      </c>
      <c r="X2" s="262">
        <v>344</v>
      </c>
      <c r="Y2" s="261">
        <v>345</v>
      </c>
      <c r="Z2" s="260">
        <v>346</v>
      </c>
      <c r="AA2" s="260">
        <v>347</v>
      </c>
      <c r="AB2" s="261">
        <v>348</v>
      </c>
      <c r="AC2" s="260">
        <v>349</v>
      </c>
      <c r="AD2" s="261">
        <v>350</v>
      </c>
      <c r="AE2" s="260">
        <v>351</v>
      </c>
      <c r="AF2" s="261">
        <v>352</v>
      </c>
      <c r="AG2" s="260">
        <v>353</v>
      </c>
      <c r="AH2" s="260">
        <v>354</v>
      </c>
      <c r="AI2" s="262">
        <v>355</v>
      </c>
      <c r="AJ2" s="263">
        <v>356</v>
      </c>
      <c r="AK2" s="264">
        <v>357</v>
      </c>
      <c r="AL2" s="260">
        <v>358</v>
      </c>
      <c r="AM2" s="263">
        <v>359</v>
      </c>
      <c r="AN2" s="265">
        <v>360</v>
      </c>
      <c r="AO2" s="266"/>
    </row>
    <row r="3" spans="1:41" x14ac:dyDescent="0.35">
      <c r="A3" s="267"/>
      <c r="B3" s="268"/>
      <c r="C3" s="248"/>
      <c r="D3" s="222"/>
      <c r="E3" s="222"/>
      <c r="F3" s="244"/>
      <c r="G3" s="222"/>
      <c r="H3" s="248"/>
      <c r="I3" s="268"/>
      <c r="J3" s="248"/>
      <c r="K3" s="256"/>
      <c r="L3" s="222"/>
      <c r="M3" s="244"/>
      <c r="N3" s="256"/>
      <c r="O3" s="268"/>
      <c r="P3" s="248"/>
      <c r="Q3" s="268"/>
      <c r="R3" s="244"/>
      <c r="S3" s="222"/>
      <c r="T3" s="244"/>
      <c r="U3" s="256"/>
      <c r="V3" s="268"/>
      <c r="W3" s="268"/>
      <c r="X3" s="269"/>
      <c r="Y3" s="244"/>
      <c r="Z3" s="222"/>
      <c r="AA3" s="222"/>
      <c r="AB3" s="244"/>
      <c r="AC3" s="268"/>
      <c r="AD3" s="248"/>
      <c r="AE3" s="268"/>
      <c r="AF3" s="244"/>
      <c r="AG3" s="222"/>
      <c r="AH3" s="222"/>
      <c r="AI3" s="245"/>
      <c r="AJ3" s="269"/>
      <c r="AK3" s="248"/>
      <c r="AL3" s="268"/>
      <c r="AM3" s="245"/>
      <c r="AN3" s="270"/>
      <c r="AO3" s="258"/>
    </row>
    <row r="4" spans="1:41" x14ac:dyDescent="0.35">
      <c r="A4" s="267"/>
      <c r="B4" s="268"/>
      <c r="C4" s="248"/>
      <c r="D4" s="222"/>
      <c r="E4" s="222"/>
      <c r="F4" s="244"/>
      <c r="G4" s="222"/>
      <c r="H4" s="248"/>
      <c r="I4" s="268"/>
      <c r="J4" s="248"/>
      <c r="K4" s="256"/>
      <c r="L4" s="222"/>
      <c r="M4" s="244"/>
      <c r="N4" s="256"/>
      <c r="O4" s="268"/>
      <c r="P4" s="248"/>
      <c r="Q4" s="268"/>
      <c r="R4" s="244"/>
      <c r="S4" s="222"/>
      <c r="T4" s="244"/>
      <c r="U4" s="256"/>
      <c r="V4" s="268"/>
      <c r="W4" s="268"/>
      <c r="X4" s="269"/>
      <c r="Y4" s="244"/>
      <c r="Z4" s="222"/>
      <c r="AA4" s="222"/>
      <c r="AB4" s="244"/>
      <c r="AC4" s="268"/>
      <c r="AD4" s="248"/>
      <c r="AE4" s="268"/>
      <c r="AF4" s="244"/>
      <c r="AG4" s="222"/>
      <c r="AH4" s="222"/>
      <c r="AI4" s="245"/>
      <c r="AJ4" s="269"/>
      <c r="AK4" s="248"/>
      <c r="AL4" s="268"/>
      <c r="AM4" s="245"/>
      <c r="AN4" s="270"/>
      <c r="AO4" s="258"/>
    </row>
    <row r="5" spans="1:41" ht="15" thickBot="1" x14ac:dyDescent="0.4">
      <c r="A5" s="271"/>
      <c r="B5" s="243"/>
      <c r="C5" s="257"/>
      <c r="D5" s="220"/>
      <c r="E5" s="220"/>
      <c r="F5" s="242"/>
      <c r="G5" s="220"/>
      <c r="H5" s="249"/>
      <c r="I5" s="243"/>
      <c r="J5" s="257"/>
      <c r="K5" s="247"/>
      <c r="L5" s="220"/>
      <c r="M5" s="242"/>
      <c r="N5" s="247"/>
      <c r="O5" s="243"/>
      <c r="P5" s="249"/>
      <c r="Q5" s="272"/>
      <c r="R5" s="242"/>
      <c r="S5" s="220"/>
      <c r="T5" s="242"/>
      <c r="U5" s="247"/>
      <c r="V5" s="243"/>
      <c r="W5" s="243"/>
      <c r="X5" s="273"/>
      <c r="Y5" s="242"/>
      <c r="Z5" s="220"/>
      <c r="AA5" s="220"/>
      <c r="AB5" s="242"/>
      <c r="AC5" s="243"/>
      <c r="AD5" s="249"/>
      <c r="AE5" s="272"/>
      <c r="AF5" s="242"/>
      <c r="AG5" s="220"/>
      <c r="AH5" s="220"/>
      <c r="AI5" s="246"/>
      <c r="AJ5" s="274"/>
      <c r="AK5" s="249"/>
      <c r="AL5" s="272"/>
      <c r="AM5" s="246"/>
      <c r="AN5" s="275"/>
      <c r="AO5" s="276"/>
    </row>
    <row r="6" spans="1:41" x14ac:dyDescent="0.35">
      <c r="A6" s="259">
        <v>281</v>
      </c>
      <c r="B6" s="260">
        <v>282</v>
      </c>
      <c r="C6" s="261">
        <v>283</v>
      </c>
      <c r="D6" s="260">
        <v>284</v>
      </c>
      <c r="E6" s="260">
        <v>285</v>
      </c>
      <c r="F6" s="261">
        <v>286</v>
      </c>
      <c r="G6" s="260">
        <v>287</v>
      </c>
      <c r="H6" s="261">
        <v>288</v>
      </c>
      <c r="I6" s="260">
        <v>289</v>
      </c>
      <c r="J6" s="261">
        <v>290</v>
      </c>
      <c r="K6" s="259">
        <v>291</v>
      </c>
      <c r="L6" s="260">
        <v>292</v>
      </c>
      <c r="M6" s="261">
        <v>293</v>
      </c>
      <c r="N6" s="259">
        <v>294</v>
      </c>
      <c r="O6" s="260">
        <v>295</v>
      </c>
      <c r="P6" s="261">
        <v>296</v>
      </c>
      <c r="Q6" s="260">
        <v>297</v>
      </c>
      <c r="R6" s="261">
        <v>298</v>
      </c>
      <c r="S6" s="260">
        <v>299</v>
      </c>
      <c r="T6" s="261">
        <v>300</v>
      </c>
      <c r="U6" s="259">
        <v>301</v>
      </c>
      <c r="V6" s="260">
        <v>302</v>
      </c>
      <c r="W6" s="260">
        <v>303</v>
      </c>
      <c r="X6" s="262">
        <v>304</v>
      </c>
      <c r="Y6" s="261">
        <v>305</v>
      </c>
      <c r="Z6" s="260">
        <v>306</v>
      </c>
      <c r="AA6" s="260">
        <v>307</v>
      </c>
      <c r="AB6" s="261">
        <v>308</v>
      </c>
      <c r="AC6" s="260">
        <v>309</v>
      </c>
      <c r="AD6" s="261">
        <v>310</v>
      </c>
      <c r="AE6" s="260">
        <v>311</v>
      </c>
      <c r="AF6" s="261">
        <v>312</v>
      </c>
      <c r="AG6" s="260">
        <v>313</v>
      </c>
      <c r="AH6" s="260">
        <v>314</v>
      </c>
      <c r="AI6" s="262">
        <v>315</v>
      </c>
      <c r="AJ6" s="263">
        <v>316</v>
      </c>
      <c r="AK6" s="264">
        <v>317</v>
      </c>
      <c r="AL6" s="260">
        <v>318</v>
      </c>
      <c r="AM6" s="263">
        <v>319</v>
      </c>
      <c r="AN6" s="265">
        <v>320</v>
      </c>
      <c r="AO6" s="266"/>
    </row>
    <row r="7" spans="1:41" x14ac:dyDescent="0.35">
      <c r="A7" s="267"/>
      <c r="B7" s="268"/>
      <c r="C7" s="248"/>
      <c r="D7" s="222"/>
      <c r="E7" s="222"/>
      <c r="F7" s="244"/>
      <c r="G7" s="222"/>
      <c r="H7" s="248"/>
      <c r="I7" s="268"/>
      <c r="J7" s="248"/>
      <c r="K7" s="256"/>
      <c r="L7" s="222"/>
      <c r="M7" s="244"/>
      <c r="N7" s="256"/>
      <c r="O7" s="268"/>
      <c r="P7" s="248"/>
      <c r="Q7" s="268"/>
      <c r="R7" s="244"/>
      <c r="S7" s="222"/>
      <c r="T7" s="244"/>
      <c r="U7" s="256"/>
      <c r="V7" s="268"/>
      <c r="W7" s="268"/>
      <c r="X7" s="269"/>
      <c r="Y7" s="244"/>
      <c r="Z7" s="222"/>
      <c r="AA7" s="222"/>
      <c r="AB7" s="244"/>
      <c r="AC7" s="268"/>
      <c r="AD7" s="248"/>
      <c r="AE7" s="268"/>
      <c r="AF7" s="244"/>
      <c r="AG7" s="222"/>
      <c r="AH7" s="222"/>
      <c r="AI7" s="245"/>
      <c r="AJ7" s="269"/>
      <c r="AK7" s="248"/>
      <c r="AL7" s="268"/>
      <c r="AM7" s="245"/>
      <c r="AN7" s="270"/>
      <c r="AO7" s="276"/>
    </row>
    <row r="8" spans="1:41" x14ac:dyDescent="0.35">
      <c r="A8" s="267"/>
      <c r="B8" s="268"/>
      <c r="C8" s="248"/>
      <c r="D8" s="222"/>
      <c r="E8" s="222"/>
      <c r="F8" s="244"/>
      <c r="G8" s="222"/>
      <c r="H8" s="248"/>
      <c r="I8" s="268"/>
      <c r="J8" s="248"/>
      <c r="K8" s="256"/>
      <c r="L8" s="222"/>
      <c r="M8" s="244"/>
      <c r="N8" s="256"/>
      <c r="O8" s="268"/>
      <c r="P8" s="248"/>
      <c r="Q8" s="268"/>
      <c r="R8" s="244"/>
      <c r="S8" s="222"/>
      <c r="T8" s="244"/>
      <c r="U8" s="256"/>
      <c r="V8" s="268"/>
      <c r="W8" s="268"/>
      <c r="X8" s="269"/>
      <c r="Y8" s="244"/>
      <c r="Z8" s="222"/>
      <c r="AA8" s="222"/>
      <c r="AB8" s="244"/>
      <c r="AC8" s="268"/>
      <c r="AD8" s="248"/>
      <c r="AE8" s="268"/>
      <c r="AF8" s="244"/>
      <c r="AG8" s="222"/>
      <c r="AH8" s="222"/>
      <c r="AI8" s="245"/>
      <c r="AJ8" s="269"/>
      <c r="AK8" s="248"/>
      <c r="AL8" s="268"/>
      <c r="AM8" s="245"/>
      <c r="AN8" s="270"/>
      <c r="AO8" s="258"/>
    </row>
    <row r="9" spans="1:41" ht="15" thickBot="1" x14ac:dyDescent="0.4">
      <c r="A9" s="271"/>
      <c r="B9" s="243"/>
      <c r="C9" s="257"/>
      <c r="D9" s="220"/>
      <c r="E9" s="220"/>
      <c r="F9" s="242"/>
      <c r="G9" s="220"/>
      <c r="H9" s="249"/>
      <c r="I9" s="243"/>
      <c r="J9" s="257"/>
      <c r="K9" s="247"/>
      <c r="L9" s="220"/>
      <c r="M9" s="242"/>
      <c r="N9" s="247"/>
      <c r="O9" s="243"/>
      <c r="P9" s="249"/>
      <c r="Q9" s="272"/>
      <c r="R9" s="242"/>
      <c r="S9" s="220"/>
      <c r="T9" s="242"/>
      <c r="U9" s="247"/>
      <c r="V9" s="243"/>
      <c r="W9" s="243"/>
      <c r="X9" s="273"/>
      <c r="Y9" s="242"/>
      <c r="Z9" s="220"/>
      <c r="AA9" s="220"/>
      <c r="AB9" s="242"/>
      <c r="AC9" s="243"/>
      <c r="AD9" s="249"/>
      <c r="AE9" s="272"/>
      <c r="AF9" s="242"/>
      <c r="AG9" s="220"/>
      <c r="AH9" s="220"/>
      <c r="AI9" s="246"/>
      <c r="AJ9" s="274"/>
      <c r="AK9" s="249"/>
      <c r="AL9" s="272"/>
      <c r="AM9" s="246"/>
      <c r="AN9" s="275"/>
      <c r="AO9" s="258"/>
    </row>
    <row r="10" spans="1:41" x14ac:dyDescent="0.35">
      <c r="A10" s="259">
        <v>241</v>
      </c>
      <c r="B10" s="260">
        <v>242</v>
      </c>
      <c r="C10" s="261">
        <v>243</v>
      </c>
      <c r="D10" s="260">
        <v>244</v>
      </c>
      <c r="E10" s="260">
        <v>245</v>
      </c>
      <c r="F10" s="261">
        <v>246</v>
      </c>
      <c r="G10" s="260">
        <v>247</v>
      </c>
      <c r="H10" s="261">
        <v>248</v>
      </c>
      <c r="I10" s="260">
        <v>249</v>
      </c>
      <c r="J10" s="261">
        <v>250</v>
      </c>
      <c r="K10" s="259">
        <v>251</v>
      </c>
      <c r="L10" s="260">
        <v>252</v>
      </c>
      <c r="M10" s="261">
        <v>253</v>
      </c>
      <c r="N10" s="259">
        <v>254</v>
      </c>
      <c r="O10" s="260">
        <v>255</v>
      </c>
      <c r="P10" s="261">
        <v>256</v>
      </c>
      <c r="Q10" s="260">
        <v>257</v>
      </c>
      <c r="R10" s="261">
        <v>258</v>
      </c>
      <c r="S10" s="260">
        <v>259</v>
      </c>
      <c r="T10" s="261">
        <v>260</v>
      </c>
      <c r="U10" s="259">
        <v>261</v>
      </c>
      <c r="V10" s="260">
        <v>262</v>
      </c>
      <c r="W10" s="260">
        <v>263</v>
      </c>
      <c r="X10" s="262">
        <v>264</v>
      </c>
      <c r="Y10" s="261">
        <v>265</v>
      </c>
      <c r="Z10" s="260">
        <v>266</v>
      </c>
      <c r="AA10" s="260">
        <v>267</v>
      </c>
      <c r="AB10" s="261">
        <v>268</v>
      </c>
      <c r="AC10" s="260">
        <v>269</v>
      </c>
      <c r="AD10" s="261">
        <v>270</v>
      </c>
      <c r="AE10" s="260">
        <v>271</v>
      </c>
      <c r="AF10" s="261">
        <v>272</v>
      </c>
      <c r="AG10" s="260">
        <v>273</v>
      </c>
      <c r="AH10" s="260">
        <v>274</v>
      </c>
      <c r="AI10" s="262">
        <v>275</v>
      </c>
      <c r="AJ10" s="263">
        <v>276</v>
      </c>
      <c r="AK10" s="264">
        <v>277</v>
      </c>
      <c r="AL10" s="260">
        <v>278</v>
      </c>
      <c r="AM10" s="263">
        <v>279</v>
      </c>
      <c r="AN10" s="265">
        <v>280</v>
      </c>
      <c r="AO10" s="258"/>
    </row>
    <row r="11" spans="1:41" x14ac:dyDescent="0.35">
      <c r="A11" s="267"/>
      <c r="B11" s="268"/>
      <c r="C11" s="248"/>
      <c r="D11" s="222"/>
      <c r="E11" s="222"/>
      <c r="F11" s="244"/>
      <c r="G11" s="222"/>
      <c r="H11" s="248"/>
      <c r="I11" s="268"/>
      <c r="J11" s="248"/>
      <c r="K11" s="256"/>
      <c r="L11" s="222"/>
      <c r="M11" s="244"/>
      <c r="N11" s="256"/>
      <c r="O11" s="268"/>
      <c r="P11" s="248"/>
      <c r="Q11" s="268"/>
      <c r="R11" s="244"/>
      <c r="S11" s="222"/>
      <c r="T11" s="244"/>
      <c r="U11" s="256"/>
      <c r="V11" s="268"/>
      <c r="W11" s="268"/>
      <c r="X11" s="269"/>
      <c r="Y11" s="244"/>
      <c r="Z11" s="222"/>
      <c r="AA11" s="222"/>
      <c r="AB11" s="244"/>
      <c r="AC11" s="268"/>
      <c r="AD11" s="248"/>
      <c r="AE11" s="268"/>
      <c r="AF11" s="244"/>
      <c r="AG11" s="222"/>
      <c r="AH11" s="222"/>
      <c r="AI11" s="245"/>
      <c r="AJ11" s="269"/>
      <c r="AK11" s="248"/>
      <c r="AL11" s="268"/>
      <c r="AM11" s="245"/>
      <c r="AN11" s="270"/>
      <c r="AO11" s="258"/>
    </row>
    <row r="12" spans="1:41" x14ac:dyDescent="0.35">
      <c r="A12" s="267"/>
      <c r="B12" s="268"/>
      <c r="C12" s="248"/>
      <c r="D12" s="222"/>
      <c r="E12" s="222"/>
      <c r="F12" s="244"/>
      <c r="G12" s="222"/>
      <c r="H12" s="248"/>
      <c r="I12" s="268"/>
      <c r="J12" s="248"/>
      <c r="K12" s="277"/>
      <c r="L12" s="245"/>
      <c r="M12" s="244"/>
      <c r="N12" s="256"/>
      <c r="O12" s="268"/>
      <c r="P12" s="248"/>
      <c r="Q12" s="268"/>
      <c r="R12" s="244"/>
      <c r="S12" s="222"/>
      <c r="T12" s="244"/>
      <c r="U12" s="256"/>
      <c r="V12" s="268"/>
      <c r="W12" s="268"/>
      <c r="X12" s="269"/>
      <c r="Y12" s="244"/>
      <c r="Z12" s="222"/>
      <c r="AA12" s="222"/>
      <c r="AB12" s="244"/>
      <c r="AC12" s="268"/>
      <c r="AD12" s="248"/>
      <c r="AE12" s="268"/>
      <c r="AF12" s="244"/>
      <c r="AG12" s="222"/>
      <c r="AH12" s="222"/>
      <c r="AI12" s="245"/>
      <c r="AJ12" s="269"/>
      <c r="AK12" s="248"/>
      <c r="AL12" s="268"/>
      <c r="AM12" s="245"/>
      <c r="AN12" s="270"/>
      <c r="AO12" s="258"/>
    </row>
    <row r="13" spans="1:41" ht="15" thickBot="1" x14ac:dyDescent="0.4">
      <c r="A13" s="271"/>
      <c r="B13" s="243"/>
      <c r="C13" s="257"/>
      <c r="D13" s="220"/>
      <c r="E13" s="220"/>
      <c r="F13" s="242"/>
      <c r="G13" s="220"/>
      <c r="H13" s="249"/>
      <c r="I13" s="243"/>
      <c r="J13" s="257"/>
      <c r="K13" s="278"/>
      <c r="L13" s="246"/>
      <c r="M13" s="242"/>
      <c r="N13" s="247"/>
      <c r="O13" s="243"/>
      <c r="P13" s="249"/>
      <c r="Q13" s="272"/>
      <c r="R13" s="242"/>
      <c r="S13" s="220"/>
      <c r="T13" s="242"/>
      <c r="U13" s="247"/>
      <c r="V13" s="243"/>
      <c r="W13" s="243"/>
      <c r="X13" s="273"/>
      <c r="Y13" s="242"/>
      <c r="Z13" s="220"/>
      <c r="AA13" s="220"/>
      <c r="AB13" s="242"/>
      <c r="AC13" s="243"/>
      <c r="AD13" s="249"/>
      <c r="AE13" s="272"/>
      <c r="AF13" s="242"/>
      <c r="AG13" s="220"/>
      <c r="AH13" s="220"/>
      <c r="AI13" s="246"/>
      <c r="AJ13" s="274"/>
      <c r="AK13" s="249"/>
      <c r="AL13" s="272"/>
      <c r="AM13" s="246"/>
      <c r="AN13" s="275"/>
      <c r="AO13" s="258"/>
    </row>
    <row r="14" spans="1:41" x14ac:dyDescent="0.35">
      <c r="A14" s="259">
        <v>201</v>
      </c>
      <c r="B14" s="260">
        <v>202</v>
      </c>
      <c r="C14" s="261">
        <v>203</v>
      </c>
      <c r="D14" s="260">
        <v>204</v>
      </c>
      <c r="E14" s="260">
        <v>205</v>
      </c>
      <c r="F14" s="261">
        <v>206</v>
      </c>
      <c r="G14" s="260">
        <v>207</v>
      </c>
      <c r="H14" s="261">
        <v>208</v>
      </c>
      <c r="I14" s="260">
        <v>209</v>
      </c>
      <c r="J14" s="261">
        <v>210</v>
      </c>
      <c r="K14" s="259">
        <v>211</v>
      </c>
      <c r="L14" s="260">
        <v>212</v>
      </c>
      <c r="M14" s="261">
        <v>213</v>
      </c>
      <c r="N14" s="259">
        <v>214</v>
      </c>
      <c r="O14" s="260">
        <v>215</v>
      </c>
      <c r="P14" s="261">
        <v>216</v>
      </c>
      <c r="Q14" s="260">
        <v>217</v>
      </c>
      <c r="R14" s="261">
        <v>218</v>
      </c>
      <c r="S14" s="260">
        <v>219</v>
      </c>
      <c r="T14" s="261">
        <v>220</v>
      </c>
      <c r="U14" s="259">
        <v>221</v>
      </c>
      <c r="V14" s="260">
        <v>222</v>
      </c>
      <c r="W14" s="260">
        <v>223</v>
      </c>
      <c r="X14" s="262">
        <v>224</v>
      </c>
      <c r="Y14" s="261">
        <v>225</v>
      </c>
      <c r="Z14" s="260">
        <v>226</v>
      </c>
      <c r="AA14" s="260">
        <v>227</v>
      </c>
      <c r="AB14" s="261">
        <v>228</v>
      </c>
      <c r="AC14" s="260">
        <v>229</v>
      </c>
      <c r="AD14" s="261">
        <v>230</v>
      </c>
      <c r="AE14" s="260">
        <v>231</v>
      </c>
      <c r="AF14" s="261">
        <v>232</v>
      </c>
      <c r="AG14" s="260">
        <v>233</v>
      </c>
      <c r="AH14" s="260">
        <v>234</v>
      </c>
      <c r="AI14" s="262">
        <v>235</v>
      </c>
      <c r="AJ14" s="263">
        <v>236</v>
      </c>
      <c r="AK14" s="264">
        <v>237</v>
      </c>
      <c r="AL14" s="260">
        <v>238</v>
      </c>
      <c r="AM14" s="263">
        <v>239</v>
      </c>
      <c r="AN14" s="265">
        <v>240</v>
      </c>
      <c r="AO14" s="279"/>
    </row>
    <row r="15" spans="1:41" x14ac:dyDescent="0.35">
      <c r="A15" s="267"/>
      <c r="B15" s="268"/>
      <c r="C15" s="248"/>
      <c r="D15" s="222"/>
      <c r="E15" s="222"/>
      <c r="F15" s="244"/>
      <c r="G15" s="222"/>
      <c r="H15" s="248"/>
      <c r="I15" s="268"/>
      <c r="J15" s="248"/>
      <c r="K15" s="256"/>
      <c r="L15" s="222"/>
      <c r="M15" s="244"/>
      <c r="N15" s="256"/>
      <c r="O15" s="268"/>
      <c r="P15" s="248"/>
      <c r="Q15" s="268"/>
      <c r="R15" s="244"/>
      <c r="S15" s="222"/>
      <c r="T15" s="244"/>
      <c r="U15" s="256"/>
      <c r="V15" s="268"/>
      <c r="W15" s="268"/>
      <c r="X15" s="269"/>
      <c r="Y15" s="244"/>
      <c r="Z15" s="222"/>
      <c r="AA15" s="222"/>
      <c r="AB15" s="244"/>
      <c r="AC15" s="268"/>
      <c r="AD15" s="248"/>
      <c r="AE15" s="268"/>
      <c r="AF15" s="244"/>
      <c r="AG15" s="222"/>
      <c r="AH15" s="222"/>
      <c r="AI15" s="245"/>
      <c r="AJ15" s="269"/>
      <c r="AK15" s="248"/>
      <c r="AL15" s="268"/>
      <c r="AM15" s="245"/>
      <c r="AN15" s="270"/>
      <c r="AO15" s="282"/>
    </row>
    <row r="16" spans="1:41" x14ac:dyDescent="0.35">
      <c r="A16" s="267"/>
      <c r="B16" s="268"/>
      <c r="C16" s="248"/>
      <c r="D16" s="222"/>
      <c r="E16" s="222"/>
      <c r="F16" s="244"/>
      <c r="G16" s="222"/>
      <c r="H16" s="248"/>
      <c r="I16" s="268"/>
      <c r="J16" s="248"/>
      <c r="K16" s="256"/>
      <c r="L16" s="222"/>
      <c r="M16" s="244"/>
      <c r="N16" s="256"/>
      <c r="O16" s="268"/>
      <c r="P16" s="248"/>
      <c r="Q16" s="268"/>
      <c r="R16" s="244"/>
      <c r="S16" s="222"/>
      <c r="T16" s="244"/>
      <c r="U16" s="256"/>
      <c r="V16" s="268"/>
      <c r="W16" s="268"/>
      <c r="X16" s="269"/>
      <c r="Y16" s="244"/>
      <c r="Z16" s="222"/>
      <c r="AA16" s="222"/>
      <c r="AB16" s="244"/>
      <c r="AC16" s="268"/>
      <c r="AD16" s="248"/>
      <c r="AE16" s="268"/>
      <c r="AF16" s="244"/>
      <c r="AG16" s="222"/>
      <c r="AH16" s="222"/>
      <c r="AI16" s="245"/>
      <c r="AJ16" s="269"/>
      <c r="AK16" s="248"/>
      <c r="AL16" s="268"/>
      <c r="AM16" s="245"/>
      <c r="AN16" s="270"/>
      <c r="AO16" s="258"/>
    </row>
    <row r="17" spans="1:41" ht="15" thickBot="1" x14ac:dyDescent="0.4">
      <c r="A17" s="271"/>
      <c r="B17" s="243"/>
      <c r="C17" s="257"/>
      <c r="D17" s="220"/>
      <c r="E17" s="220"/>
      <c r="F17" s="242"/>
      <c r="G17" s="220"/>
      <c r="H17" s="249"/>
      <c r="I17" s="243"/>
      <c r="J17" s="257"/>
      <c r="K17" s="247"/>
      <c r="L17" s="220"/>
      <c r="M17" s="242"/>
      <c r="N17" s="247"/>
      <c r="O17" s="243"/>
      <c r="P17" s="249"/>
      <c r="Q17" s="272"/>
      <c r="R17" s="242"/>
      <c r="S17" s="220"/>
      <c r="T17" s="242"/>
      <c r="U17" s="247"/>
      <c r="V17" s="243"/>
      <c r="W17" s="243"/>
      <c r="X17" s="273"/>
      <c r="Y17" s="242"/>
      <c r="Z17" s="220"/>
      <c r="AA17" s="220"/>
      <c r="AB17" s="242"/>
      <c r="AC17" s="243"/>
      <c r="AD17" s="249"/>
      <c r="AE17" s="272"/>
      <c r="AF17" s="242"/>
      <c r="AG17" s="220"/>
      <c r="AH17" s="220"/>
      <c r="AI17" s="246"/>
      <c r="AJ17" s="274"/>
      <c r="AK17" s="249"/>
      <c r="AL17" s="272"/>
      <c r="AM17" s="246"/>
      <c r="AN17" s="275"/>
      <c r="AO17" s="258"/>
    </row>
    <row r="18" spans="1:41" x14ac:dyDescent="0.35">
      <c r="A18" s="259">
        <v>161</v>
      </c>
      <c r="B18" s="260">
        <v>162</v>
      </c>
      <c r="C18" s="261">
        <v>163</v>
      </c>
      <c r="D18" s="260">
        <v>164</v>
      </c>
      <c r="E18" s="260">
        <v>165</v>
      </c>
      <c r="F18" s="261">
        <v>166</v>
      </c>
      <c r="G18" s="260">
        <v>167</v>
      </c>
      <c r="H18" s="261">
        <v>168</v>
      </c>
      <c r="I18" s="260">
        <v>169</v>
      </c>
      <c r="J18" s="261">
        <v>170</v>
      </c>
      <c r="K18" s="259">
        <v>171</v>
      </c>
      <c r="L18" s="260">
        <v>172</v>
      </c>
      <c r="M18" s="261">
        <v>173</v>
      </c>
      <c r="N18" s="259">
        <v>174</v>
      </c>
      <c r="O18" s="260">
        <v>175</v>
      </c>
      <c r="P18" s="261">
        <v>176</v>
      </c>
      <c r="Q18" s="260">
        <v>177</v>
      </c>
      <c r="R18" s="261">
        <v>178</v>
      </c>
      <c r="S18" s="260">
        <v>179</v>
      </c>
      <c r="T18" s="261">
        <v>180</v>
      </c>
      <c r="U18" s="259">
        <v>181</v>
      </c>
      <c r="V18" s="260">
        <v>182</v>
      </c>
      <c r="W18" s="260">
        <v>183</v>
      </c>
      <c r="X18" s="262">
        <v>184</v>
      </c>
      <c r="Y18" s="261">
        <v>185</v>
      </c>
      <c r="Z18" s="260">
        <v>186</v>
      </c>
      <c r="AA18" s="260">
        <v>187</v>
      </c>
      <c r="AB18" s="261">
        <v>188</v>
      </c>
      <c r="AC18" s="260">
        <v>189</v>
      </c>
      <c r="AD18" s="261">
        <v>190</v>
      </c>
      <c r="AE18" s="260">
        <v>191</v>
      </c>
      <c r="AF18" s="261">
        <v>192</v>
      </c>
      <c r="AG18" s="260">
        <v>193</v>
      </c>
      <c r="AH18" s="260">
        <v>194</v>
      </c>
      <c r="AI18" s="262">
        <v>195</v>
      </c>
      <c r="AJ18" s="263">
        <v>196</v>
      </c>
      <c r="AK18" s="264">
        <v>197</v>
      </c>
      <c r="AL18" s="260">
        <v>198</v>
      </c>
      <c r="AM18" s="263">
        <v>199</v>
      </c>
      <c r="AN18" s="265">
        <v>200</v>
      </c>
      <c r="AO18" s="258"/>
    </row>
    <row r="19" spans="1:41" x14ac:dyDescent="0.35">
      <c r="A19" s="267"/>
      <c r="B19" s="268"/>
      <c r="C19" s="248"/>
      <c r="D19" s="222"/>
      <c r="E19" s="222"/>
      <c r="F19" s="244"/>
      <c r="G19" s="222"/>
      <c r="H19" s="248"/>
      <c r="I19" s="268"/>
      <c r="J19" s="248"/>
      <c r="K19" s="256"/>
      <c r="L19" s="222"/>
      <c r="M19" s="244"/>
      <c r="N19" s="256"/>
      <c r="O19" s="268"/>
      <c r="P19" s="248"/>
      <c r="Q19" s="268"/>
      <c r="R19" s="244"/>
      <c r="S19" s="222"/>
      <c r="T19" s="244"/>
      <c r="U19" s="256"/>
      <c r="V19" s="268"/>
      <c r="W19" s="268"/>
      <c r="X19" s="269"/>
      <c r="Y19" s="244"/>
      <c r="Z19" s="222"/>
      <c r="AA19" s="222"/>
      <c r="AB19" s="244"/>
      <c r="AC19" s="268"/>
      <c r="AD19" s="248"/>
      <c r="AE19" s="268"/>
      <c r="AF19" s="244"/>
      <c r="AG19" s="222"/>
      <c r="AH19" s="268"/>
      <c r="AI19" s="222"/>
      <c r="AJ19" s="245"/>
      <c r="AK19" s="248"/>
      <c r="AL19" s="268"/>
      <c r="AM19" s="245"/>
      <c r="AN19" s="270"/>
      <c r="AO19" s="258"/>
    </row>
    <row r="20" spans="1:41" x14ac:dyDescent="0.35">
      <c r="A20" s="267"/>
      <c r="B20" s="268"/>
      <c r="C20" s="248"/>
      <c r="D20" s="222"/>
      <c r="E20" s="222"/>
      <c r="F20" s="244"/>
      <c r="G20" s="222"/>
      <c r="H20" s="248"/>
      <c r="I20" s="268"/>
      <c r="J20" s="248"/>
      <c r="K20" s="256"/>
      <c r="L20" s="222"/>
      <c r="M20" s="244"/>
      <c r="N20" s="256"/>
      <c r="O20" s="268"/>
      <c r="P20" s="248"/>
      <c r="Q20" s="268"/>
      <c r="R20" s="244"/>
      <c r="S20" s="222"/>
      <c r="T20" s="244"/>
      <c r="U20" s="256"/>
      <c r="V20" s="268"/>
      <c r="W20" s="268"/>
      <c r="X20" s="269"/>
      <c r="Y20" s="244"/>
      <c r="Z20" s="222"/>
      <c r="AA20" s="222"/>
      <c r="AB20" s="244"/>
      <c r="AC20" s="268"/>
      <c r="AD20" s="248"/>
      <c r="AE20" s="268"/>
      <c r="AF20" s="244"/>
      <c r="AG20" s="222"/>
      <c r="AH20" s="268"/>
      <c r="AI20" s="222"/>
      <c r="AJ20" s="245"/>
      <c r="AK20" s="248"/>
      <c r="AL20" s="268"/>
      <c r="AM20" s="245"/>
      <c r="AN20" s="270"/>
      <c r="AO20" s="258"/>
    </row>
    <row r="21" spans="1:41" ht="15" thickBot="1" x14ac:dyDescent="0.4">
      <c r="A21" s="271"/>
      <c r="B21" s="243"/>
      <c r="C21" s="257"/>
      <c r="D21" s="220"/>
      <c r="E21" s="220"/>
      <c r="F21" s="242"/>
      <c r="G21" s="220"/>
      <c r="H21" s="249"/>
      <c r="I21" s="243"/>
      <c r="J21" s="257"/>
      <c r="K21" s="247"/>
      <c r="L21" s="220"/>
      <c r="M21" s="242"/>
      <c r="N21" s="247"/>
      <c r="O21" s="243"/>
      <c r="P21" s="249"/>
      <c r="Q21" s="272"/>
      <c r="R21" s="242"/>
      <c r="S21" s="220"/>
      <c r="T21" s="242"/>
      <c r="U21" s="247"/>
      <c r="V21" s="243"/>
      <c r="W21" s="243"/>
      <c r="X21" s="273"/>
      <c r="Y21" s="242"/>
      <c r="Z21" s="220"/>
      <c r="AA21" s="220"/>
      <c r="AB21" s="242"/>
      <c r="AC21" s="243"/>
      <c r="AD21" s="249"/>
      <c r="AE21" s="272"/>
      <c r="AF21" s="242"/>
      <c r="AG21" s="220"/>
      <c r="AH21" s="258"/>
      <c r="AI21" s="220"/>
      <c r="AJ21" s="246"/>
      <c r="AK21" s="249"/>
      <c r="AL21" s="272"/>
      <c r="AM21" s="246"/>
      <c r="AN21" s="275"/>
      <c r="AO21" s="258"/>
    </row>
    <row r="22" spans="1:41" x14ac:dyDescent="0.35">
      <c r="A22" s="259">
        <v>121</v>
      </c>
      <c r="B22" s="260">
        <v>122</v>
      </c>
      <c r="C22" s="261">
        <v>123</v>
      </c>
      <c r="D22" s="260">
        <v>124</v>
      </c>
      <c r="E22" s="260">
        <v>125</v>
      </c>
      <c r="F22" s="261">
        <v>126</v>
      </c>
      <c r="G22" s="260">
        <v>127</v>
      </c>
      <c r="H22" s="261">
        <v>128</v>
      </c>
      <c r="I22" s="260">
        <v>129</v>
      </c>
      <c r="J22" s="261">
        <v>130</v>
      </c>
      <c r="K22" s="259">
        <v>131</v>
      </c>
      <c r="L22" s="260">
        <v>132</v>
      </c>
      <c r="M22" s="261">
        <v>133</v>
      </c>
      <c r="N22" s="259">
        <v>134</v>
      </c>
      <c r="O22" s="260">
        <v>135</v>
      </c>
      <c r="P22" s="261">
        <v>136</v>
      </c>
      <c r="Q22" s="260">
        <v>137</v>
      </c>
      <c r="R22" s="261">
        <v>138</v>
      </c>
      <c r="S22" s="260">
        <v>139</v>
      </c>
      <c r="T22" s="261">
        <v>140</v>
      </c>
      <c r="U22" s="259">
        <v>141</v>
      </c>
      <c r="V22" s="260">
        <v>142</v>
      </c>
      <c r="W22" s="260">
        <v>143</v>
      </c>
      <c r="X22" s="262">
        <v>144</v>
      </c>
      <c r="Y22" s="261">
        <v>145</v>
      </c>
      <c r="Z22" s="260">
        <v>146</v>
      </c>
      <c r="AA22" s="260">
        <v>147</v>
      </c>
      <c r="AB22" s="261">
        <v>148</v>
      </c>
      <c r="AC22" s="260">
        <v>149</v>
      </c>
      <c r="AD22" s="261">
        <v>150</v>
      </c>
      <c r="AE22" s="260">
        <v>151</v>
      </c>
      <c r="AF22" s="261">
        <v>152</v>
      </c>
      <c r="AG22" s="260">
        <v>153</v>
      </c>
      <c r="AH22" s="260">
        <v>154</v>
      </c>
      <c r="AI22" s="262">
        <v>155</v>
      </c>
      <c r="AJ22" s="263">
        <v>156</v>
      </c>
      <c r="AK22" s="264">
        <v>157</v>
      </c>
      <c r="AL22" s="260">
        <v>158</v>
      </c>
      <c r="AM22" s="263">
        <v>159</v>
      </c>
      <c r="AN22" s="265">
        <v>160</v>
      </c>
      <c r="AO22" s="258"/>
    </row>
    <row r="23" spans="1:41" x14ac:dyDescent="0.35">
      <c r="A23" s="267"/>
      <c r="B23" s="268"/>
      <c r="C23" s="248"/>
      <c r="D23" s="222"/>
      <c r="E23" s="222"/>
      <c r="F23" s="244"/>
      <c r="G23" s="222"/>
      <c r="H23" s="248"/>
      <c r="I23" s="268"/>
      <c r="J23" s="248"/>
      <c r="K23" s="256"/>
      <c r="L23" s="222"/>
      <c r="M23" s="244"/>
      <c r="N23" s="256"/>
      <c r="O23" s="268"/>
      <c r="P23" s="248"/>
      <c r="Q23" s="268"/>
      <c r="R23" s="244"/>
      <c r="S23" s="222"/>
      <c r="T23" s="244"/>
      <c r="U23" s="256"/>
      <c r="V23" s="268"/>
      <c r="W23" s="268"/>
      <c r="X23" s="269"/>
      <c r="Y23" s="244"/>
      <c r="Z23" s="222"/>
      <c r="AA23" s="222"/>
      <c r="AB23" s="244"/>
      <c r="AC23" s="268"/>
      <c r="AD23" s="248"/>
      <c r="AE23" s="268"/>
      <c r="AF23" s="244"/>
      <c r="AG23" s="222"/>
      <c r="AH23" s="222"/>
      <c r="AI23" s="245"/>
      <c r="AJ23" s="269"/>
      <c r="AK23" s="248"/>
      <c r="AL23" s="268"/>
      <c r="AM23" s="245"/>
      <c r="AN23" s="270"/>
      <c r="AO23" s="258"/>
    </row>
    <row r="24" spans="1:41" x14ac:dyDescent="0.35">
      <c r="A24" s="267"/>
      <c r="B24" s="268"/>
      <c r="C24" s="248"/>
      <c r="D24" s="222"/>
      <c r="E24" s="222"/>
      <c r="F24" s="244"/>
      <c r="G24" s="222"/>
      <c r="H24" s="248"/>
      <c r="I24" s="268"/>
      <c r="J24" s="248"/>
      <c r="K24" s="256"/>
      <c r="L24" s="222"/>
      <c r="M24" s="244"/>
      <c r="N24" s="256"/>
      <c r="O24" s="268"/>
      <c r="P24" s="248"/>
      <c r="Q24" s="268"/>
      <c r="R24" s="244"/>
      <c r="S24" s="222"/>
      <c r="T24" s="244"/>
      <c r="U24" s="256"/>
      <c r="V24" s="268"/>
      <c r="W24" s="268"/>
      <c r="X24" s="269"/>
      <c r="Y24" s="244"/>
      <c r="Z24" s="222"/>
      <c r="AA24" s="222"/>
      <c r="AB24" s="244"/>
      <c r="AC24" s="268"/>
      <c r="AD24" s="248"/>
      <c r="AE24" s="268"/>
      <c r="AF24" s="244"/>
      <c r="AG24" s="222"/>
      <c r="AH24" s="222"/>
      <c r="AI24" s="245"/>
      <c r="AJ24" s="269"/>
      <c r="AK24" s="248"/>
      <c r="AL24" s="268"/>
      <c r="AM24" s="245"/>
      <c r="AN24" s="270"/>
      <c r="AO24" s="258"/>
    </row>
    <row r="25" spans="1:41" ht="15" thickBot="1" x14ac:dyDescent="0.4">
      <c r="A25" s="267"/>
      <c r="B25" s="243"/>
      <c r="C25" s="257"/>
      <c r="D25" s="220"/>
      <c r="E25" s="220"/>
      <c r="F25" s="242"/>
      <c r="G25" s="220"/>
      <c r="H25" s="249"/>
      <c r="I25" s="243"/>
      <c r="J25" s="257"/>
      <c r="K25" s="247"/>
      <c r="L25" s="220"/>
      <c r="M25" s="242"/>
      <c r="N25" s="247"/>
      <c r="O25" s="243"/>
      <c r="P25" s="249"/>
      <c r="Q25" s="283"/>
      <c r="R25" s="242"/>
      <c r="S25" s="220"/>
      <c r="T25" s="242"/>
      <c r="U25" s="247"/>
      <c r="V25" s="243"/>
      <c r="W25" s="243"/>
      <c r="X25" s="273"/>
      <c r="Y25" s="242"/>
      <c r="Z25" s="220"/>
      <c r="AA25" s="220"/>
      <c r="AB25" s="242"/>
      <c r="AC25" s="243"/>
      <c r="AD25" s="249"/>
      <c r="AE25" s="272"/>
      <c r="AF25" s="242"/>
      <c r="AG25" s="220"/>
      <c r="AH25" s="220"/>
      <c r="AI25" s="246"/>
      <c r="AJ25" s="274"/>
      <c r="AK25" s="249"/>
      <c r="AL25" s="272"/>
      <c r="AM25" s="246"/>
      <c r="AN25" s="275"/>
      <c r="AO25" s="258"/>
    </row>
    <row r="26" spans="1:41" x14ac:dyDescent="0.35">
      <c r="A26" s="260">
        <v>81</v>
      </c>
      <c r="B26" s="440">
        <v>82</v>
      </c>
      <c r="C26" s="443">
        <v>83</v>
      </c>
      <c r="D26" s="455">
        <v>84</v>
      </c>
      <c r="E26" s="455">
        <v>85</v>
      </c>
      <c r="F26" s="458">
        <v>86</v>
      </c>
      <c r="G26" s="455">
        <v>87</v>
      </c>
      <c r="H26" s="266">
        <v>88</v>
      </c>
      <c r="I26" s="260">
        <v>89</v>
      </c>
      <c r="J26" s="261">
        <v>90</v>
      </c>
      <c r="K26" s="259">
        <v>91</v>
      </c>
      <c r="L26" s="260">
        <v>92</v>
      </c>
      <c r="M26" s="443">
        <v>93</v>
      </c>
      <c r="N26" s="463">
        <v>94</v>
      </c>
      <c r="O26" s="455">
        <v>95</v>
      </c>
      <c r="P26" s="261">
        <v>96</v>
      </c>
      <c r="Q26" s="260">
        <v>97</v>
      </c>
      <c r="R26" s="261">
        <v>98</v>
      </c>
      <c r="S26" s="260">
        <v>99</v>
      </c>
      <c r="T26" s="261">
        <v>100</v>
      </c>
      <c r="U26" s="259">
        <v>101</v>
      </c>
      <c r="V26" s="260">
        <v>102</v>
      </c>
      <c r="W26" s="260">
        <v>103</v>
      </c>
      <c r="X26" s="262">
        <v>104</v>
      </c>
      <c r="Y26" s="261">
        <v>105</v>
      </c>
      <c r="Z26" s="260">
        <v>106</v>
      </c>
      <c r="AA26" s="260">
        <v>107</v>
      </c>
      <c r="AB26" s="261">
        <v>108</v>
      </c>
      <c r="AC26" s="260">
        <v>109</v>
      </c>
      <c r="AD26" s="261">
        <v>110</v>
      </c>
      <c r="AE26" s="260">
        <v>111</v>
      </c>
      <c r="AF26" s="261">
        <v>112</v>
      </c>
      <c r="AG26" s="260">
        <v>113</v>
      </c>
      <c r="AH26" s="260">
        <v>114</v>
      </c>
      <c r="AI26" s="262">
        <v>115</v>
      </c>
      <c r="AJ26" s="263">
        <v>116</v>
      </c>
      <c r="AK26" s="264">
        <v>117</v>
      </c>
      <c r="AL26" s="260">
        <v>118</v>
      </c>
      <c r="AM26" s="263">
        <v>119</v>
      </c>
      <c r="AN26" s="265">
        <v>120</v>
      </c>
      <c r="AO26" s="266"/>
    </row>
    <row r="27" spans="1:41" x14ac:dyDescent="0.35">
      <c r="A27" s="26" t="s">
        <v>1097</v>
      </c>
      <c r="B27" s="441" t="s">
        <v>3133</v>
      </c>
      <c r="C27" s="444" t="s">
        <v>3143</v>
      </c>
      <c r="D27" s="456" t="s">
        <v>3150</v>
      </c>
      <c r="E27" s="456" t="s">
        <v>978</v>
      </c>
      <c r="F27" s="459" t="s">
        <v>2947</v>
      </c>
      <c r="G27" s="456" t="s">
        <v>3164</v>
      </c>
      <c r="H27" s="248"/>
      <c r="I27" s="268"/>
      <c r="J27" s="248"/>
      <c r="K27" s="256"/>
      <c r="L27" s="222"/>
      <c r="M27" s="459" t="s">
        <v>2406</v>
      </c>
      <c r="N27" s="464" t="s">
        <v>872</v>
      </c>
      <c r="O27" s="476" t="s">
        <v>3195</v>
      </c>
      <c r="P27" s="248"/>
      <c r="Q27" s="268"/>
      <c r="R27" s="244"/>
      <c r="S27" s="222"/>
      <c r="T27" s="244"/>
      <c r="U27" s="256"/>
      <c r="V27" s="268"/>
      <c r="W27" s="268"/>
      <c r="X27" s="269"/>
      <c r="Y27" s="244"/>
      <c r="Z27" s="222"/>
      <c r="AA27" s="222"/>
      <c r="AB27" s="244"/>
      <c r="AC27" s="268"/>
      <c r="AD27" s="248"/>
      <c r="AE27" s="268"/>
      <c r="AF27" s="244"/>
      <c r="AG27" s="222"/>
      <c r="AH27" s="222"/>
      <c r="AI27" s="245"/>
      <c r="AJ27" s="269"/>
      <c r="AK27" s="248"/>
      <c r="AL27" s="268"/>
      <c r="AM27" s="245"/>
      <c r="AN27" s="270"/>
      <c r="AO27" s="258"/>
    </row>
    <row r="28" spans="1:41" x14ac:dyDescent="0.35">
      <c r="A28" s="268" t="s">
        <v>1062</v>
      </c>
      <c r="B28" s="441" t="s">
        <v>3134</v>
      </c>
      <c r="C28" s="444" t="s">
        <v>1255</v>
      </c>
      <c r="D28" s="456" t="s">
        <v>1023</v>
      </c>
      <c r="E28" s="456" t="s">
        <v>867</v>
      </c>
      <c r="F28" s="459" t="s">
        <v>552</v>
      </c>
      <c r="G28" s="456" t="s">
        <v>204</v>
      </c>
      <c r="H28" s="248"/>
      <c r="I28" s="268"/>
      <c r="J28" s="248"/>
      <c r="K28" s="256"/>
      <c r="L28" s="222"/>
      <c r="M28" s="459" t="s">
        <v>2803</v>
      </c>
      <c r="N28" s="464" t="s">
        <v>2442</v>
      </c>
      <c r="O28" s="476" t="s">
        <v>1147</v>
      </c>
      <c r="P28" s="248"/>
      <c r="Q28" s="268"/>
      <c r="R28" s="244"/>
      <c r="S28" s="222"/>
      <c r="T28" s="244"/>
      <c r="U28" s="256"/>
      <c r="V28" s="268"/>
      <c r="W28" s="268"/>
      <c r="X28" s="269"/>
      <c r="Y28" s="244"/>
      <c r="Z28" s="222"/>
      <c r="AA28" s="222"/>
      <c r="AB28" s="244"/>
      <c r="AC28" s="268"/>
      <c r="AD28" s="248"/>
      <c r="AE28" s="268"/>
      <c r="AF28" s="244"/>
      <c r="AG28" s="222"/>
      <c r="AH28" s="222"/>
      <c r="AI28" s="245"/>
      <c r="AJ28" s="269"/>
      <c r="AK28" s="248"/>
      <c r="AL28" s="268"/>
      <c r="AM28" s="245"/>
      <c r="AN28" s="270"/>
      <c r="AO28" s="258"/>
    </row>
    <row r="29" spans="1:41" ht="15" thickBot="1" x14ac:dyDescent="0.4">
      <c r="A29" s="243" t="s">
        <v>3132</v>
      </c>
      <c r="B29" s="442" t="s">
        <v>878</v>
      </c>
      <c r="C29" s="445" t="s">
        <v>3144</v>
      </c>
      <c r="D29" s="457"/>
      <c r="E29" s="457" t="s">
        <v>3156</v>
      </c>
      <c r="F29" s="460" t="s">
        <v>579</v>
      </c>
      <c r="G29" s="457" t="s">
        <v>365</v>
      </c>
      <c r="H29" s="249"/>
      <c r="I29" s="243"/>
      <c r="J29" s="257"/>
      <c r="K29" s="247"/>
      <c r="L29" s="220"/>
      <c r="M29" s="460" t="s">
        <v>1010</v>
      </c>
      <c r="N29" s="465" t="s">
        <v>2943</v>
      </c>
      <c r="O29" s="477" t="s">
        <v>1072</v>
      </c>
      <c r="P29" s="249"/>
      <c r="Q29" s="243"/>
      <c r="R29" s="242"/>
      <c r="S29" s="220"/>
      <c r="T29" s="242"/>
      <c r="U29" s="247"/>
      <c r="V29" s="243"/>
      <c r="W29" s="243"/>
      <c r="X29" s="273"/>
      <c r="Y29" s="242"/>
      <c r="Z29" s="220"/>
      <c r="AA29" s="222"/>
      <c r="AB29" s="242"/>
      <c r="AC29" s="243"/>
      <c r="AD29" s="249"/>
      <c r="AE29" s="272"/>
      <c r="AF29" s="242"/>
      <c r="AG29" s="220"/>
      <c r="AH29" s="220"/>
      <c r="AI29" s="246"/>
      <c r="AJ29" s="274"/>
      <c r="AK29" s="249"/>
      <c r="AL29" s="272"/>
      <c r="AM29" s="246"/>
      <c r="AN29" s="275"/>
      <c r="AO29" s="258"/>
    </row>
    <row r="30" spans="1:41" x14ac:dyDescent="0.35">
      <c r="A30" s="285">
        <v>41</v>
      </c>
      <c r="B30" s="260">
        <v>42</v>
      </c>
      <c r="C30" s="261">
        <v>43</v>
      </c>
      <c r="D30" s="378">
        <v>44</v>
      </c>
      <c r="E30" s="260">
        <v>45</v>
      </c>
      <c r="F30" s="261">
        <v>46</v>
      </c>
      <c r="G30" s="260">
        <v>47</v>
      </c>
      <c r="H30" s="261">
        <v>48</v>
      </c>
      <c r="I30" s="260">
        <v>49</v>
      </c>
      <c r="J30" s="261">
        <v>50</v>
      </c>
      <c r="K30" s="259">
        <v>51</v>
      </c>
      <c r="L30" s="260">
        <v>52</v>
      </c>
      <c r="M30" s="261">
        <v>53</v>
      </c>
      <c r="N30" s="259">
        <v>54</v>
      </c>
      <c r="O30" s="260">
        <v>55</v>
      </c>
      <c r="P30" s="261">
        <v>56</v>
      </c>
      <c r="Q30" s="260">
        <v>57</v>
      </c>
      <c r="R30" s="261">
        <v>58</v>
      </c>
      <c r="S30" s="260">
        <v>59</v>
      </c>
      <c r="T30" s="261">
        <v>60</v>
      </c>
      <c r="U30" s="259">
        <v>61</v>
      </c>
      <c r="V30" s="260">
        <v>62</v>
      </c>
      <c r="W30" s="260">
        <v>63</v>
      </c>
      <c r="X30" s="262">
        <v>64</v>
      </c>
      <c r="Y30" s="261">
        <v>65</v>
      </c>
      <c r="Z30" s="259">
        <v>66</v>
      </c>
      <c r="AA30" s="260">
        <v>67</v>
      </c>
      <c r="AB30" s="261">
        <v>68</v>
      </c>
      <c r="AC30" s="402">
        <v>69</v>
      </c>
      <c r="AD30" s="261">
        <v>70</v>
      </c>
      <c r="AE30" s="260">
        <v>71</v>
      </c>
      <c r="AF30" s="261">
        <v>72</v>
      </c>
      <c r="AG30" s="260">
        <v>73</v>
      </c>
      <c r="AH30" s="260">
        <v>74</v>
      </c>
      <c r="AI30" s="262">
        <v>75</v>
      </c>
      <c r="AJ30" s="431">
        <v>76</v>
      </c>
      <c r="AK30" s="435">
        <v>77</v>
      </c>
      <c r="AL30" s="260">
        <v>78</v>
      </c>
      <c r="AM30" s="263">
        <v>79</v>
      </c>
      <c r="AN30" s="265">
        <v>80</v>
      </c>
      <c r="AO30" s="266"/>
    </row>
    <row r="31" spans="1:41" x14ac:dyDescent="0.35">
      <c r="A31" s="267" t="s">
        <v>876</v>
      </c>
      <c r="B31" s="268" t="s">
        <v>2924</v>
      </c>
      <c r="C31" s="248" t="s">
        <v>926</v>
      </c>
      <c r="D31" s="376" t="s">
        <v>2945</v>
      </c>
      <c r="E31" s="222" t="s">
        <v>2942</v>
      </c>
      <c r="F31" s="244" t="s">
        <v>2947</v>
      </c>
      <c r="G31" s="222" t="s">
        <v>2956</v>
      </c>
      <c r="H31" s="248" t="s">
        <v>2959</v>
      </c>
      <c r="I31" s="268" t="s">
        <v>2965</v>
      </c>
      <c r="J31" s="248" t="s">
        <v>935</v>
      </c>
      <c r="K31" s="256" t="s">
        <v>2979</v>
      </c>
      <c r="L31" s="222" t="s">
        <v>2981</v>
      </c>
      <c r="M31" s="244" t="s">
        <v>1004</v>
      </c>
      <c r="N31" s="256" t="s">
        <v>2990</v>
      </c>
      <c r="O31" s="268" t="s">
        <v>906</v>
      </c>
      <c r="P31" s="248" t="s">
        <v>2500</v>
      </c>
      <c r="Q31" s="268" t="s">
        <v>928</v>
      </c>
      <c r="R31" s="244" t="s">
        <v>872</v>
      </c>
      <c r="S31" s="222" t="s">
        <v>872</v>
      </c>
      <c r="T31" s="244" t="s">
        <v>1104</v>
      </c>
      <c r="U31" s="256" t="s">
        <v>913</v>
      </c>
      <c r="V31" s="268" t="s">
        <v>3029</v>
      </c>
      <c r="W31" s="268" t="s">
        <v>944</v>
      </c>
      <c r="X31" s="269" t="s">
        <v>872</v>
      </c>
      <c r="Y31" s="244" t="s">
        <v>926</v>
      </c>
      <c r="Z31" s="387" t="s">
        <v>3058</v>
      </c>
      <c r="AA31" s="222" t="s">
        <v>3047</v>
      </c>
      <c r="AB31" s="244" t="s">
        <v>3048</v>
      </c>
      <c r="AC31" s="403" t="s">
        <v>3068</v>
      </c>
      <c r="AD31" s="248" t="s">
        <v>3075</v>
      </c>
      <c r="AE31" s="268" t="s">
        <v>3103</v>
      </c>
      <c r="AF31" s="244" t="s">
        <v>920</v>
      </c>
      <c r="AG31" s="222" t="s">
        <v>3105</v>
      </c>
      <c r="AH31" s="222" t="s">
        <v>3106</v>
      </c>
      <c r="AI31" s="414" t="s">
        <v>3101</v>
      </c>
      <c r="AJ31" s="432" t="s">
        <v>870</v>
      </c>
      <c r="AK31" s="436" t="s">
        <v>977</v>
      </c>
      <c r="AL31" s="268" t="s">
        <v>2877</v>
      </c>
      <c r="AM31" s="245"/>
      <c r="AN31" s="270"/>
      <c r="AO31" s="258"/>
    </row>
    <row r="32" spans="1:41" x14ac:dyDescent="0.35">
      <c r="A32" s="267" t="s">
        <v>2919</v>
      </c>
      <c r="B32" s="268" t="s">
        <v>622</v>
      </c>
      <c r="C32" s="248" t="s">
        <v>871</v>
      </c>
      <c r="D32" s="376" t="s">
        <v>592</v>
      </c>
      <c r="E32" s="222" t="s">
        <v>2943</v>
      </c>
      <c r="F32" s="244" t="s">
        <v>660</v>
      </c>
      <c r="G32" s="222" t="s">
        <v>2957</v>
      </c>
      <c r="H32" s="248" t="s">
        <v>2960</v>
      </c>
      <c r="I32" s="268" t="s">
        <v>957</v>
      </c>
      <c r="J32" s="248" t="s">
        <v>575</v>
      </c>
      <c r="K32" s="256" t="s">
        <v>2980</v>
      </c>
      <c r="L32" s="222" t="s">
        <v>597</v>
      </c>
      <c r="M32" s="244" t="s">
        <v>310</v>
      </c>
      <c r="N32" s="256" t="s">
        <v>596</v>
      </c>
      <c r="O32" s="268" t="s">
        <v>1105</v>
      </c>
      <c r="P32" s="248" t="s">
        <v>579</v>
      </c>
      <c r="Q32" s="268" t="s">
        <v>566</v>
      </c>
      <c r="R32" s="244" t="s">
        <v>862</v>
      </c>
      <c r="S32" s="222" t="s">
        <v>3009</v>
      </c>
      <c r="T32" s="244" t="s">
        <v>3030</v>
      </c>
      <c r="U32" s="256" t="s">
        <v>872</v>
      </c>
      <c r="V32" s="268" t="s">
        <v>600</v>
      </c>
      <c r="W32" s="268" t="s">
        <v>3028</v>
      </c>
      <c r="X32" s="269" t="s">
        <v>3035</v>
      </c>
      <c r="Y32" s="244" t="s">
        <v>1137</v>
      </c>
      <c r="Z32" s="387" t="s">
        <v>3059</v>
      </c>
      <c r="AA32" s="222" t="s">
        <v>1007</v>
      </c>
      <c r="AB32" s="244" t="s">
        <v>3049</v>
      </c>
      <c r="AC32" s="403" t="s">
        <v>3069</v>
      </c>
      <c r="AD32" s="248" t="s">
        <v>1144</v>
      </c>
      <c r="AE32" s="268" t="s">
        <v>2901</v>
      </c>
      <c r="AF32" s="244" t="s">
        <v>3104</v>
      </c>
      <c r="AG32" s="222" t="s">
        <v>417</v>
      </c>
      <c r="AH32" s="222"/>
      <c r="AI32" s="245" t="s">
        <v>3102</v>
      </c>
      <c r="AJ32" s="432" t="s">
        <v>3111</v>
      </c>
      <c r="AK32" s="436" t="s">
        <v>881</v>
      </c>
      <c r="AL32" s="268" t="s">
        <v>3121</v>
      </c>
      <c r="AM32" s="245"/>
      <c r="AN32" s="270"/>
      <c r="AO32" s="258"/>
    </row>
    <row r="33" spans="1:41" ht="15" thickBot="1" x14ac:dyDescent="0.4">
      <c r="A33" s="271" t="s">
        <v>2920</v>
      </c>
      <c r="B33" s="243"/>
      <c r="C33" s="257" t="s">
        <v>2935</v>
      </c>
      <c r="D33" s="377" t="s">
        <v>2946</v>
      </c>
      <c r="E33" s="220" t="s">
        <v>2944</v>
      </c>
      <c r="F33" s="242" t="s">
        <v>1122</v>
      </c>
      <c r="G33" s="220" t="s">
        <v>2958</v>
      </c>
      <c r="H33" s="249" t="s">
        <v>2961</v>
      </c>
      <c r="I33" s="243" t="s">
        <v>2966</v>
      </c>
      <c r="J33" s="257" t="s">
        <v>2971</v>
      </c>
      <c r="K33" s="247" t="s">
        <v>1017</v>
      </c>
      <c r="L33" s="220" t="s">
        <v>2434</v>
      </c>
      <c r="M33" s="242" t="s">
        <v>579</v>
      </c>
      <c r="N33" s="247" t="s">
        <v>2991</v>
      </c>
      <c r="O33" s="268" t="s">
        <v>2999</v>
      </c>
      <c r="P33" s="249" t="s">
        <v>3003</v>
      </c>
      <c r="Q33" s="272" t="s">
        <v>958</v>
      </c>
      <c r="R33" s="242" t="s">
        <v>2867</v>
      </c>
      <c r="S33" s="220" t="s">
        <v>3010</v>
      </c>
      <c r="T33" s="242" t="s">
        <v>310</v>
      </c>
      <c r="U33" s="247" t="s">
        <v>628</v>
      </c>
      <c r="V33" s="243" t="s">
        <v>660</v>
      </c>
      <c r="W33" s="243" t="s">
        <v>964</v>
      </c>
      <c r="X33" s="273" t="s">
        <v>3036</v>
      </c>
      <c r="Y33" s="242" t="s">
        <v>903</v>
      </c>
      <c r="Z33" s="388" t="s">
        <v>3060</v>
      </c>
      <c r="AA33" s="220" t="s">
        <v>880</v>
      </c>
      <c r="AB33" s="242" t="s">
        <v>3050</v>
      </c>
      <c r="AC33" s="404" t="s">
        <v>3070</v>
      </c>
      <c r="AD33" s="249" t="s">
        <v>341</v>
      </c>
      <c r="AE33" s="272" t="s">
        <v>600</v>
      </c>
      <c r="AF33" s="242" t="s">
        <v>958</v>
      </c>
      <c r="AG33" s="220" t="s">
        <v>962</v>
      </c>
      <c r="AH33" s="220"/>
      <c r="AI33" s="246" t="s">
        <v>351</v>
      </c>
      <c r="AJ33" s="433"/>
      <c r="AK33" s="437" t="s">
        <v>3117</v>
      </c>
      <c r="AL33" s="272"/>
      <c r="AM33" s="246"/>
      <c r="AN33" s="275"/>
      <c r="AO33" s="258"/>
    </row>
    <row r="34" spans="1:41" x14ac:dyDescent="0.35">
      <c r="A34" s="259">
        <v>1</v>
      </c>
      <c r="B34" s="260">
        <v>2</v>
      </c>
      <c r="C34" s="261">
        <v>3</v>
      </c>
      <c r="D34" s="260">
        <v>4</v>
      </c>
      <c r="E34" s="260">
        <v>5</v>
      </c>
      <c r="F34" s="261">
        <v>6</v>
      </c>
      <c r="G34" s="260">
        <v>7</v>
      </c>
      <c r="H34" s="261">
        <v>8</v>
      </c>
      <c r="I34" s="260">
        <v>9</v>
      </c>
      <c r="J34" s="261">
        <v>10</v>
      </c>
      <c r="K34" s="259">
        <v>11</v>
      </c>
      <c r="L34" s="260">
        <v>12</v>
      </c>
      <c r="M34" s="261">
        <v>13</v>
      </c>
      <c r="N34" s="259">
        <v>14</v>
      </c>
      <c r="O34" s="260">
        <v>15</v>
      </c>
      <c r="P34" s="261">
        <v>16</v>
      </c>
      <c r="Q34" s="260">
        <v>17</v>
      </c>
      <c r="R34" s="261">
        <v>18</v>
      </c>
      <c r="S34" s="260">
        <v>19</v>
      </c>
      <c r="T34" s="261">
        <v>20</v>
      </c>
      <c r="U34" s="259">
        <v>21</v>
      </c>
      <c r="V34" s="260">
        <v>22</v>
      </c>
      <c r="W34" s="260">
        <v>23</v>
      </c>
      <c r="X34" s="262">
        <v>24</v>
      </c>
      <c r="Y34" s="261">
        <v>25</v>
      </c>
      <c r="Z34" s="260">
        <v>26</v>
      </c>
      <c r="AA34" s="286">
        <v>27</v>
      </c>
      <c r="AB34" s="261">
        <v>28</v>
      </c>
      <c r="AC34" s="260">
        <v>29</v>
      </c>
      <c r="AD34" s="261">
        <v>30</v>
      </c>
      <c r="AE34" s="260">
        <v>31</v>
      </c>
      <c r="AF34" s="261">
        <v>32</v>
      </c>
      <c r="AG34" s="260">
        <v>33</v>
      </c>
      <c r="AH34" s="260">
        <v>34</v>
      </c>
      <c r="AI34" s="262">
        <v>35</v>
      </c>
      <c r="AJ34" s="263">
        <v>36</v>
      </c>
      <c r="AK34" s="264">
        <v>37</v>
      </c>
      <c r="AL34" s="260">
        <v>38</v>
      </c>
      <c r="AM34" s="263">
        <v>39</v>
      </c>
      <c r="AN34" s="265">
        <v>40</v>
      </c>
      <c r="AO34" s="266"/>
    </row>
    <row r="35" spans="1:41" x14ac:dyDescent="0.35">
      <c r="A35" s="267" t="s">
        <v>2723</v>
      </c>
      <c r="B35" s="268" t="s">
        <v>2735</v>
      </c>
      <c r="C35" s="248" t="s">
        <v>2729</v>
      </c>
      <c r="D35" s="222" t="s">
        <v>2650</v>
      </c>
      <c r="E35" s="222" t="s">
        <v>2747</v>
      </c>
      <c r="F35" s="244" t="s">
        <v>1049</v>
      </c>
      <c r="G35" s="222" t="s">
        <v>2753</v>
      </c>
      <c r="H35" s="248" t="s">
        <v>2762</v>
      </c>
      <c r="I35" s="268" t="s">
        <v>2769</v>
      </c>
      <c r="J35" s="248" t="s">
        <v>961</v>
      </c>
      <c r="K35" s="256" t="s">
        <v>2776</v>
      </c>
      <c r="L35" s="222" t="s">
        <v>1053</v>
      </c>
      <c r="M35" s="244" t="s">
        <v>2781</v>
      </c>
      <c r="N35" s="256" t="s">
        <v>2786</v>
      </c>
      <c r="O35" s="268" t="s">
        <v>2791</v>
      </c>
      <c r="P35" s="248" t="s">
        <v>872</v>
      </c>
      <c r="Q35" s="268" t="s">
        <v>2801</v>
      </c>
      <c r="R35" s="244" t="s">
        <v>2816</v>
      </c>
      <c r="S35" s="222" t="s">
        <v>2817</v>
      </c>
      <c r="T35" s="244" t="s">
        <v>2818</v>
      </c>
      <c r="U35" s="256" t="s">
        <v>927</v>
      </c>
      <c r="V35" s="268" t="s">
        <v>872</v>
      </c>
      <c r="W35" s="268" t="s">
        <v>2833</v>
      </c>
      <c r="X35" s="269" t="s">
        <v>2836</v>
      </c>
      <c r="Y35" s="244" t="s">
        <v>2845</v>
      </c>
      <c r="Z35" s="222" t="s">
        <v>2851</v>
      </c>
      <c r="AA35" s="222" t="s">
        <v>2456</v>
      </c>
      <c r="AB35" s="244" t="s">
        <v>1006</v>
      </c>
      <c r="AC35" s="268" t="s">
        <v>2861</v>
      </c>
      <c r="AD35" s="248" t="s">
        <v>2866</v>
      </c>
      <c r="AE35" s="268" t="s">
        <v>2876</v>
      </c>
      <c r="AF35" s="244" t="s">
        <v>2877</v>
      </c>
      <c r="AG35" s="222" t="s">
        <v>1006</v>
      </c>
      <c r="AH35" s="222" t="s">
        <v>2892</v>
      </c>
      <c r="AI35" s="245" t="s">
        <v>860</v>
      </c>
      <c r="AJ35" s="269" t="s">
        <v>872</v>
      </c>
      <c r="AK35" s="248" t="s">
        <v>1049</v>
      </c>
      <c r="AL35" s="268" t="s">
        <v>2906</v>
      </c>
      <c r="AM35" s="245" t="s">
        <v>2911</v>
      </c>
      <c r="AN35" s="270" t="s">
        <v>2921</v>
      </c>
      <c r="AO35" s="244"/>
    </row>
    <row r="36" spans="1:41" x14ac:dyDescent="0.35">
      <c r="A36" s="267" t="s">
        <v>983</v>
      </c>
      <c r="B36" s="268" t="s">
        <v>2736</v>
      </c>
      <c r="C36" s="248" t="s">
        <v>2730</v>
      </c>
      <c r="D36" s="222" t="s">
        <v>2734</v>
      </c>
      <c r="E36" s="222" t="s">
        <v>881</v>
      </c>
      <c r="F36" s="244" t="s">
        <v>2442</v>
      </c>
      <c r="G36" s="222" t="s">
        <v>365</v>
      </c>
      <c r="H36" s="248" t="s">
        <v>2763</v>
      </c>
      <c r="I36" s="268" t="s">
        <v>563</v>
      </c>
      <c r="J36" s="248" t="s">
        <v>595</v>
      </c>
      <c r="K36" s="256" t="s">
        <v>1059</v>
      </c>
      <c r="L36" s="222" t="s">
        <v>2784</v>
      </c>
      <c r="M36" s="244" t="s">
        <v>2782</v>
      </c>
      <c r="N36" s="256" t="s">
        <v>310</v>
      </c>
      <c r="O36" s="268" t="s">
        <v>2792</v>
      </c>
      <c r="P36" s="248" t="s">
        <v>1075</v>
      </c>
      <c r="Q36" s="268" t="s">
        <v>2802</v>
      </c>
      <c r="R36" s="244" t="s">
        <v>327</v>
      </c>
      <c r="S36" s="222" t="s">
        <v>1141</v>
      </c>
      <c r="T36" s="244" t="s">
        <v>2802</v>
      </c>
      <c r="U36" s="256" t="s">
        <v>862</v>
      </c>
      <c r="V36" s="268" t="s">
        <v>2824</v>
      </c>
      <c r="W36" s="268" t="s">
        <v>2834</v>
      </c>
      <c r="X36" s="269" t="s">
        <v>2838</v>
      </c>
      <c r="Y36" s="244" t="s">
        <v>880</v>
      </c>
      <c r="Z36" s="222" t="s">
        <v>204</v>
      </c>
      <c r="AA36" s="222" t="s">
        <v>2847</v>
      </c>
      <c r="AB36" s="244" t="s">
        <v>2860</v>
      </c>
      <c r="AC36" s="268" t="s">
        <v>1018</v>
      </c>
      <c r="AD36" s="248" t="s">
        <v>931</v>
      </c>
      <c r="AE36" s="268" t="s">
        <v>204</v>
      </c>
      <c r="AF36" s="244" t="s">
        <v>958</v>
      </c>
      <c r="AG36" s="222" t="s">
        <v>2886</v>
      </c>
      <c r="AH36" s="222" t="s">
        <v>958</v>
      </c>
      <c r="AI36" s="245" t="s">
        <v>883</v>
      </c>
      <c r="AJ36" s="269" t="s">
        <v>2900</v>
      </c>
      <c r="AK36" s="248" t="s">
        <v>861</v>
      </c>
      <c r="AL36" s="268" t="s">
        <v>593</v>
      </c>
      <c r="AM36" s="245" t="s">
        <v>1058</v>
      </c>
      <c r="AN36" s="270" t="s">
        <v>2922</v>
      </c>
      <c r="AO36" s="244"/>
    </row>
    <row r="37" spans="1:41" ht="15" thickBot="1" x14ac:dyDescent="0.4">
      <c r="A37" s="271" t="s">
        <v>2724</v>
      </c>
      <c r="B37" s="243" t="s">
        <v>2737</v>
      </c>
      <c r="C37" s="257" t="s">
        <v>1114</v>
      </c>
      <c r="D37" s="220"/>
      <c r="E37" s="220" t="s">
        <v>2748</v>
      </c>
      <c r="F37" s="242" t="s">
        <v>2761</v>
      </c>
      <c r="G37" s="220" t="s">
        <v>596</v>
      </c>
      <c r="H37" s="249" t="s">
        <v>2764</v>
      </c>
      <c r="I37" s="243" t="s">
        <v>900</v>
      </c>
      <c r="J37" s="257" t="s">
        <v>998</v>
      </c>
      <c r="K37" s="247" t="s">
        <v>2777</v>
      </c>
      <c r="L37" s="220" t="s">
        <v>2785</v>
      </c>
      <c r="M37" s="242" t="s">
        <v>2783</v>
      </c>
      <c r="N37" s="247" t="s">
        <v>2787</v>
      </c>
      <c r="O37" s="243" t="s">
        <v>351</v>
      </c>
      <c r="P37" s="249" t="s">
        <v>417</v>
      </c>
      <c r="Q37" s="272" t="s">
        <v>2803</v>
      </c>
      <c r="R37" s="242" t="s">
        <v>566</v>
      </c>
      <c r="S37" s="220" t="s">
        <v>930</v>
      </c>
      <c r="T37" s="242" t="s">
        <v>966</v>
      </c>
      <c r="U37" s="247" t="s">
        <v>2819</v>
      </c>
      <c r="V37" s="243" t="s">
        <v>203</v>
      </c>
      <c r="W37" s="243" t="s">
        <v>2835</v>
      </c>
      <c r="X37" s="273" t="s">
        <v>310</v>
      </c>
      <c r="Y37" s="242" t="s">
        <v>2846</v>
      </c>
      <c r="Z37" s="220" t="s">
        <v>2852</v>
      </c>
      <c r="AA37" s="220" t="s">
        <v>310</v>
      </c>
      <c r="AB37" s="242" t="s">
        <v>1185</v>
      </c>
      <c r="AC37" s="243" t="s">
        <v>2862</v>
      </c>
      <c r="AD37" s="249" t="s">
        <v>2867</v>
      </c>
      <c r="AE37" s="272" t="s">
        <v>365</v>
      </c>
      <c r="AF37" s="242" t="s">
        <v>900</v>
      </c>
      <c r="AG37" s="220" t="s">
        <v>2887</v>
      </c>
      <c r="AH37" s="220"/>
      <c r="AI37" s="246" t="s">
        <v>2893</v>
      </c>
      <c r="AJ37" s="274" t="s">
        <v>2901</v>
      </c>
      <c r="AK37" s="249" t="s">
        <v>2902</v>
      </c>
      <c r="AL37" s="272" t="s">
        <v>2803</v>
      </c>
      <c r="AM37" s="246" t="s">
        <v>1088</v>
      </c>
      <c r="AN37" s="275" t="s">
        <v>2923</v>
      </c>
      <c r="AO37" s="244"/>
    </row>
    <row r="38" spans="1:41" x14ac:dyDescent="0.35">
      <c r="A38" s="258"/>
      <c r="B38" s="258"/>
      <c r="C38" s="276"/>
      <c r="D38" s="258"/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</row>
    <row r="39" spans="1:41" x14ac:dyDescent="0.35">
      <c r="Z39" s="389" t="s">
        <v>3061</v>
      </c>
      <c r="AC39" s="405" t="s">
        <v>3071</v>
      </c>
    </row>
  </sheetData>
  <mergeCells count="1">
    <mergeCell ref="A1:AN1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A1:K394"/>
  <sheetViews>
    <sheetView tabSelected="1" topLeftCell="A87" workbookViewId="0">
      <selection activeCell="D105" sqref="D105"/>
    </sheetView>
  </sheetViews>
  <sheetFormatPr baseColWidth="10" defaultRowHeight="14.5" x14ac:dyDescent="0.35"/>
  <cols>
    <col min="1" max="1" width="4.7265625" customWidth="1"/>
    <col min="2" max="2" width="35.1796875" customWidth="1"/>
    <col min="4" max="4" width="33.1796875" customWidth="1"/>
    <col min="5" max="5" width="26.7265625" customWidth="1"/>
    <col min="6" max="6" width="21.08984375" customWidth="1"/>
    <col min="11" max="11" width="13.6328125" bestFit="1" customWidth="1"/>
  </cols>
  <sheetData>
    <row r="1" spans="1:7" ht="15" thickBot="1" x14ac:dyDescent="0.4">
      <c r="A1" s="467" t="s">
        <v>2749</v>
      </c>
      <c r="B1" s="468"/>
      <c r="C1" s="468"/>
      <c r="D1" s="468"/>
      <c r="E1" s="468"/>
      <c r="F1" s="468"/>
      <c r="G1" s="468"/>
    </row>
    <row r="2" spans="1:7" ht="15" thickBot="1" x14ac:dyDescent="0.4">
      <c r="A2" s="289" t="s">
        <v>1</v>
      </c>
      <c r="B2" s="289" t="s">
        <v>2</v>
      </c>
      <c r="C2" s="290" t="s">
        <v>1334</v>
      </c>
      <c r="D2" s="291" t="s">
        <v>4</v>
      </c>
      <c r="E2" s="292" t="s">
        <v>5</v>
      </c>
      <c r="F2" s="38" t="s">
        <v>6</v>
      </c>
      <c r="G2" s="38" t="s">
        <v>1335</v>
      </c>
    </row>
    <row r="3" spans="1:7" x14ac:dyDescent="0.35">
      <c r="A3" s="142">
        <v>1</v>
      </c>
      <c r="B3" s="141" t="s">
        <v>2719</v>
      </c>
      <c r="C3" s="293">
        <v>34818</v>
      </c>
      <c r="D3" s="294" t="s">
        <v>2720</v>
      </c>
      <c r="E3" s="367" t="s">
        <v>2721</v>
      </c>
      <c r="F3" s="295" t="s">
        <v>2722</v>
      </c>
      <c r="G3" s="296">
        <v>50768</v>
      </c>
    </row>
    <row r="4" spans="1:7" x14ac:dyDescent="0.35">
      <c r="A4" s="4">
        <v>2</v>
      </c>
      <c r="B4" s="19" t="s">
        <v>2738</v>
      </c>
      <c r="C4" s="198" t="s">
        <v>2739</v>
      </c>
      <c r="D4" s="89" t="s">
        <v>2740</v>
      </c>
      <c r="E4" s="91" t="s">
        <v>2741</v>
      </c>
      <c r="F4" s="297" t="s">
        <v>2742</v>
      </c>
      <c r="G4" s="298">
        <v>50775</v>
      </c>
    </row>
    <row r="5" spans="1:7" x14ac:dyDescent="0.35">
      <c r="A5" s="4">
        <v>3</v>
      </c>
      <c r="B5" s="87" t="s">
        <v>2725</v>
      </c>
      <c r="C5" s="198">
        <v>41239</v>
      </c>
      <c r="D5" s="89" t="s">
        <v>2726</v>
      </c>
      <c r="E5" s="91" t="s">
        <v>2727</v>
      </c>
      <c r="F5" s="299" t="s">
        <v>2728</v>
      </c>
      <c r="G5" s="298">
        <v>50775</v>
      </c>
    </row>
    <row r="6" spans="1:7" x14ac:dyDescent="0.35">
      <c r="A6" s="4">
        <v>4</v>
      </c>
      <c r="B6" s="87" t="s">
        <v>2731</v>
      </c>
      <c r="C6" s="198">
        <v>41256</v>
      </c>
      <c r="D6" s="89" t="s">
        <v>2732</v>
      </c>
      <c r="E6" s="314" t="s">
        <v>2733</v>
      </c>
      <c r="F6" s="300">
        <v>3133371120</v>
      </c>
      <c r="G6" s="298">
        <v>50777</v>
      </c>
    </row>
    <row r="7" spans="1:7" x14ac:dyDescent="0.35">
      <c r="A7" s="4">
        <v>5</v>
      </c>
      <c r="B7" s="87" t="s">
        <v>2743</v>
      </c>
      <c r="C7" s="301">
        <v>40728</v>
      </c>
      <c r="D7" s="96" t="s">
        <v>2744</v>
      </c>
      <c r="E7" s="97" t="s">
        <v>2745</v>
      </c>
      <c r="F7" s="299" t="s">
        <v>2746</v>
      </c>
      <c r="G7" s="298">
        <v>50829</v>
      </c>
    </row>
    <row r="8" spans="1:7" x14ac:dyDescent="0.35">
      <c r="A8" s="4">
        <v>6</v>
      </c>
      <c r="B8" s="87" t="s">
        <v>2757</v>
      </c>
      <c r="C8" s="301">
        <v>40463</v>
      </c>
      <c r="D8" s="96" t="s">
        <v>2758</v>
      </c>
      <c r="E8" s="97" t="s">
        <v>2759</v>
      </c>
      <c r="F8" s="299" t="s">
        <v>2760</v>
      </c>
      <c r="G8" s="298">
        <v>50974</v>
      </c>
    </row>
    <row r="9" spans="1:7" ht="17.5" customHeight="1" x14ac:dyDescent="0.35">
      <c r="A9" s="5">
        <v>7</v>
      </c>
      <c r="B9" s="98" t="s">
        <v>2750</v>
      </c>
      <c r="C9" s="302">
        <v>39031</v>
      </c>
      <c r="D9" s="303" t="s">
        <v>2751</v>
      </c>
      <c r="E9" s="68" t="s">
        <v>2752</v>
      </c>
      <c r="F9" s="101">
        <v>6814421</v>
      </c>
      <c r="G9" s="298">
        <v>51033</v>
      </c>
    </row>
    <row r="10" spans="1:7" ht="15" customHeight="1" x14ac:dyDescent="0.35">
      <c r="A10" s="5">
        <v>8</v>
      </c>
      <c r="B10" s="76" t="s">
        <v>2754</v>
      </c>
      <c r="C10" s="302">
        <v>32604</v>
      </c>
      <c r="D10" s="100" t="s">
        <v>2755</v>
      </c>
      <c r="E10" s="68" t="s">
        <v>2756</v>
      </c>
      <c r="F10" s="101">
        <v>3174420608</v>
      </c>
      <c r="G10" s="298">
        <v>51069</v>
      </c>
    </row>
    <row r="11" spans="1:7" s="1" customFormat="1" ht="15" customHeight="1" x14ac:dyDescent="0.35">
      <c r="A11" s="5"/>
      <c r="B11" s="76"/>
      <c r="C11" s="302">
        <v>34306</v>
      </c>
      <c r="D11" s="100" t="s">
        <v>2755</v>
      </c>
      <c r="E11" s="68" t="s">
        <v>2756</v>
      </c>
      <c r="F11" s="101">
        <v>3174420608</v>
      </c>
      <c r="G11" s="298">
        <v>51069</v>
      </c>
    </row>
    <row r="12" spans="1:7" ht="15" customHeight="1" x14ac:dyDescent="0.35">
      <c r="A12" s="7">
        <v>9</v>
      </c>
      <c r="B12" s="368" t="s">
        <v>2765</v>
      </c>
      <c r="C12" s="370">
        <v>40322</v>
      </c>
      <c r="D12" s="67" t="s">
        <v>2766</v>
      </c>
      <c r="E12" s="371" t="s">
        <v>2767</v>
      </c>
      <c r="F12" s="67" t="s">
        <v>2768</v>
      </c>
      <c r="G12" s="369">
        <v>51311</v>
      </c>
    </row>
    <row r="13" spans="1:7" ht="12.5" customHeight="1" x14ac:dyDescent="0.35">
      <c r="A13" s="7">
        <v>10</v>
      </c>
      <c r="B13" s="98" t="s">
        <v>2770</v>
      </c>
      <c r="C13" s="302">
        <v>41303</v>
      </c>
      <c r="D13" s="100" t="s">
        <v>2771</v>
      </c>
      <c r="E13" s="68" t="s">
        <v>2772</v>
      </c>
      <c r="F13" s="101">
        <v>6589344</v>
      </c>
      <c r="G13" s="298">
        <v>51414</v>
      </c>
    </row>
    <row r="14" spans="1:7" ht="15.5" customHeight="1" x14ac:dyDescent="0.35">
      <c r="A14" s="7">
        <v>11</v>
      </c>
      <c r="B14" s="98" t="s">
        <v>2773</v>
      </c>
      <c r="C14" s="302">
        <v>42803</v>
      </c>
      <c r="D14" s="307" t="s">
        <v>2368</v>
      </c>
      <c r="E14" s="68" t="s">
        <v>2774</v>
      </c>
      <c r="F14" s="372" t="s">
        <v>2775</v>
      </c>
      <c r="G14" s="298">
        <v>51526</v>
      </c>
    </row>
    <row r="15" spans="1:7" ht="15" customHeight="1" x14ac:dyDescent="0.35">
      <c r="A15" s="7">
        <v>12</v>
      </c>
      <c r="B15" s="98" t="s">
        <v>2778</v>
      </c>
      <c r="C15" s="302">
        <v>42313</v>
      </c>
      <c r="D15" s="100" t="s">
        <v>2779</v>
      </c>
      <c r="E15" s="103" t="s">
        <v>2780</v>
      </c>
      <c r="F15" s="101">
        <v>6488409</v>
      </c>
      <c r="G15" s="298">
        <v>51570</v>
      </c>
    </row>
    <row r="16" spans="1:7" ht="17.5" customHeight="1" x14ac:dyDescent="0.35">
      <c r="A16" s="7">
        <v>13</v>
      </c>
      <c r="B16" s="98" t="s">
        <v>3084</v>
      </c>
      <c r="C16" s="302">
        <v>42063</v>
      </c>
      <c r="D16" s="100" t="s">
        <v>2779</v>
      </c>
      <c r="E16" s="103" t="s">
        <v>2780</v>
      </c>
      <c r="F16" s="101">
        <v>6488409</v>
      </c>
      <c r="G16" s="298">
        <v>51571</v>
      </c>
    </row>
    <row r="17" spans="1:7" ht="15.5" customHeight="1" x14ac:dyDescent="0.35">
      <c r="A17" s="7">
        <v>14</v>
      </c>
      <c r="B17" s="98" t="s">
        <v>2788</v>
      </c>
      <c r="C17" s="302">
        <v>41359</v>
      </c>
      <c r="D17" s="100" t="s">
        <v>2789</v>
      </c>
      <c r="E17" s="103" t="s">
        <v>2790</v>
      </c>
      <c r="F17" s="101">
        <v>6497628</v>
      </c>
      <c r="G17" s="298">
        <v>51610</v>
      </c>
    </row>
    <row r="18" spans="1:7" ht="12" customHeight="1" x14ac:dyDescent="0.35">
      <c r="A18" s="7">
        <v>15</v>
      </c>
      <c r="B18" s="98" t="s">
        <v>2793</v>
      </c>
      <c r="C18" s="302">
        <v>41089</v>
      </c>
      <c r="D18" s="100" t="s">
        <v>2794</v>
      </c>
      <c r="E18" s="103" t="s">
        <v>2795</v>
      </c>
      <c r="F18" s="101" t="s">
        <v>2796</v>
      </c>
      <c r="G18" s="298">
        <v>51630</v>
      </c>
    </row>
    <row r="19" spans="1:7" x14ac:dyDescent="0.35">
      <c r="A19" s="8">
        <v>16</v>
      </c>
      <c r="B19" s="87" t="s">
        <v>2797</v>
      </c>
      <c r="C19" s="301">
        <v>41356</v>
      </c>
      <c r="D19" s="96" t="s">
        <v>2798</v>
      </c>
      <c r="E19" s="97" t="s">
        <v>2799</v>
      </c>
      <c r="F19" s="372" t="s">
        <v>2800</v>
      </c>
      <c r="G19" s="298"/>
    </row>
    <row r="20" spans="1:7" x14ac:dyDescent="0.35">
      <c r="A20" s="2">
        <v>17</v>
      </c>
      <c r="B20" s="204" t="s">
        <v>2804</v>
      </c>
      <c r="C20" s="308">
        <v>39615</v>
      </c>
      <c r="D20" s="109" t="s">
        <v>2805</v>
      </c>
      <c r="E20" s="110" t="s">
        <v>2806</v>
      </c>
      <c r="F20" s="372" t="s">
        <v>2807</v>
      </c>
      <c r="G20" s="298">
        <v>51672</v>
      </c>
    </row>
    <row r="21" spans="1:7" x14ac:dyDescent="0.35">
      <c r="A21" s="4">
        <v>18</v>
      </c>
      <c r="B21" s="87" t="s">
        <v>2815</v>
      </c>
      <c r="C21" s="301">
        <v>38046</v>
      </c>
      <c r="D21" s="96" t="s">
        <v>2812</v>
      </c>
      <c r="E21" s="97" t="s">
        <v>2813</v>
      </c>
      <c r="F21" s="373" t="s">
        <v>2814</v>
      </c>
      <c r="G21" s="298">
        <v>51729</v>
      </c>
    </row>
    <row r="22" spans="1:7" x14ac:dyDescent="0.35">
      <c r="A22" s="2">
        <v>19</v>
      </c>
      <c r="B22" s="87" t="s">
        <v>2811</v>
      </c>
      <c r="C22" s="301">
        <v>41956</v>
      </c>
      <c r="D22" s="96" t="s">
        <v>2812</v>
      </c>
      <c r="E22" s="97" t="s">
        <v>2813</v>
      </c>
      <c r="F22" s="373" t="s">
        <v>2814</v>
      </c>
      <c r="G22" s="298">
        <v>51730</v>
      </c>
    </row>
    <row r="23" spans="1:7" x14ac:dyDescent="0.35">
      <c r="A23" s="4">
        <v>20</v>
      </c>
      <c r="B23" s="87" t="s">
        <v>2808</v>
      </c>
      <c r="C23" s="301">
        <v>41043</v>
      </c>
      <c r="D23" s="96" t="s">
        <v>2809</v>
      </c>
      <c r="E23" s="311" t="s">
        <v>2810</v>
      </c>
      <c r="F23" s="101">
        <v>3162270350</v>
      </c>
      <c r="G23" s="298">
        <v>51758</v>
      </c>
    </row>
    <row r="24" spans="1:7" x14ac:dyDescent="0.35">
      <c r="A24" s="8">
        <v>21</v>
      </c>
      <c r="B24" s="87" t="s">
        <v>2820</v>
      </c>
      <c r="C24" s="301">
        <v>39984</v>
      </c>
      <c r="D24" s="96" t="s">
        <v>2821</v>
      </c>
      <c r="E24" s="97" t="s">
        <v>2822</v>
      </c>
      <c r="F24" s="372" t="s">
        <v>2823</v>
      </c>
      <c r="G24" s="298">
        <v>51817</v>
      </c>
    </row>
    <row r="25" spans="1:7" x14ac:dyDescent="0.35">
      <c r="A25" s="8">
        <v>22</v>
      </c>
      <c r="B25" s="87" t="s">
        <v>2825</v>
      </c>
      <c r="C25" s="301">
        <v>41277</v>
      </c>
      <c r="D25" s="96" t="s">
        <v>2826</v>
      </c>
      <c r="E25" s="311" t="s">
        <v>2827</v>
      </c>
      <c r="F25" s="373" t="s">
        <v>2828</v>
      </c>
      <c r="G25" s="298">
        <v>51822</v>
      </c>
    </row>
    <row r="26" spans="1:7" x14ac:dyDescent="0.35">
      <c r="A26" s="8">
        <v>23</v>
      </c>
      <c r="B26" s="87" t="s">
        <v>2829</v>
      </c>
      <c r="C26" s="301">
        <v>41227</v>
      </c>
      <c r="D26" s="89" t="s">
        <v>2830</v>
      </c>
      <c r="E26" s="59" t="s">
        <v>2831</v>
      </c>
      <c r="F26" s="372" t="s">
        <v>2832</v>
      </c>
      <c r="G26" s="298">
        <v>51844</v>
      </c>
    </row>
    <row r="27" spans="1:7" x14ac:dyDescent="0.35">
      <c r="A27" s="8">
        <v>24</v>
      </c>
      <c r="B27" s="87" t="s">
        <v>2837</v>
      </c>
      <c r="C27" s="301">
        <v>42833</v>
      </c>
      <c r="D27" s="96" t="s">
        <v>2839</v>
      </c>
      <c r="E27" s="46" t="s">
        <v>2840</v>
      </c>
      <c r="F27" s="101">
        <v>3187991353</v>
      </c>
      <c r="G27" s="298">
        <v>51869</v>
      </c>
    </row>
    <row r="28" spans="1:7" x14ac:dyDescent="0.35">
      <c r="A28" s="8">
        <v>25</v>
      </c>
      <c r="B28" s="87" t="s">
        <v>2841</v>
      </c>
      <c r="C28" s="301">
        <v>40937</v>
      </c>
      <c r="D28" s="96" t="s">
        <v>2842</v>
      </c>
      <c r="E28" s="97" t="s">
        <v>2843</v>
      </c>
      <c r="F28" s="372" t="s">
        <v>2844</v>
      </c>
      <c r="G28" s="298">
        <v>51875</v>
      </c>
    </row>
    <row r="29" spans="1:7" x14ac:dyDescent="0.35">
      <c r="A29" s="8">
        <v>26</v>
      </c>
      <c r="B29" s="87" t="s">
        <v>2853</v>
      </c>
      <c r="C29" s="301">
        <v>41739</v>
      </c>
      <c r="D29" s="96" t="s">
        <v>2854</v>
      </c>
      <c r="E29" s="311" t="s">
        <v>2855</v>
      </c>
      <c r="F29" s="372" t="s">
        <v>2856</v>
      </c>
      <c r="G29" s="298">
        <v>52085</v>
      </c>
    </row>
    <row r="30" spans="1:7" x14ac:dyDescent="0.35">
      <c r="A30" s="8">
        <v>27</v>
      </c>
      <c r="B30" s="87" t="s">
        <v>2848</v>
      </c>
      <c r="C30" s="301">
        <v>42870</v>
      </c>
      <c r="D30" s="96" t="s">
        <v>2849</v>
      </c>
      <c r="E30" s="97" t="s">
        <v>2850</v>
      </c>
      <c r="F30" s="101">
        <v>31683224131</v>
      </c>
      <c r="G30" s="298">
        <v>51994</v>
      </c>
    </row>
    <row r="31" spans="1:7" x14ac:dyDescent="0.35">
      <c r="A31" s="8">
        <v>28</v>
      </c>
      <c r="B31" s="6" t="s">
        <v>2857</v>
      </c>
      <c r="C31" s="310">
        <v>41303</v>
      </c>
      <c r="D31" s="30" t="s">
        <v>2859</v>
      </c>
      <c r="E31" s="31" t="s">
        <v>2858</v>
      </c>
      <c r="F31" s="101">
        <v>3226269751</v>
      </c>
      <c r="G31" s="313">
        <v>52089</v>
      </c>
    </row>
    <row r="32" spans="1:7" x14ac:dyDescent="0.35">
      <c r="A32" s="8">
        <v>29</v>
      </c>
      <c r="B32" s="87" t="s">
        <v>2863</v>
      </c>
      <c r="C32" s="301">
        <v>41474</v>
      </c>
      <c r="D32" s="31" t="s">
        <v>2864</v>
      </c>
      <c r="E32" s="46" t="s">
        <v>2865</v>
      </c>
      <c r="F32" s="101">
        <v>6582819</v>
      </c>
      <c r="G32" s="298">
        <v>52262</v>
      </c>
    </row>
    <row r="33" spans="1:7" x14ac:dyDescent="0.35">
      <c r="A33" s="8">
        <v>30</v>
      </c>
      <c r="B33" s="87" t="s">
        <v>2868</v>
      </c>
      <c r="C33" s="301">
        <v>40979</v>
      </c>
      <c r="D33" s="314" t="s">
        <v>2869</v>
      </c>
      <c r="E33" s="315" t="s">
        <v>2870</v>
      </c>
      <c r="F33" s="372" t="s">
        <v>2871</v>
      </c>
      <c r="G33" s="298">
        <v>52305</v>
      </c>
    </row>
    <row r="34" spans="1:7" x14ac:dyDescent="0.35">
      <c r="A34" s="8">
        <v>31</v>
      </c>
      <c r="B34" s="118" t="s">
        <v>2872</v>
      </c>
      <c r="C34" s="301">
        <v>41143</v>
      </c>
      <c r="D34" s="96" t="s">
        <v>2873</v>
      </c>
      <c r="E34" s="97" t="s">
        <v>2874</v>
      </c>
      <c r="F34" s="374" t="s">
        <v>2875</v>
      </c>
      <c r="G34" s="298">
        <v>52364</v>
      </c>
    </row>
    <row r="35" spans="1:7" x14ac:dyDescent="0.35">
      <c r="A35" s="8">
        <v>32</v>
      </c>
      <c r="B35" s="87" t="s">
        <v>2878</v>
      </c>
      <c r="C35" s="301">
        <v>40730</v>
      </c>
      <c r="D35" s="89" t="s">
        <v>2879</v>
      </c>
      <c r="E35" s="59" t="s">
        <v>2880</v>
      </c>
      <c r="F35" s="372" t="s">
        <v>2881</v>
      </c>
      <c r="G35" s="298">
        <v>52383</v>
      </c>
    </row>
    <row r="36" spans="1:7" x14ac:dyDescent="0.35">
      <c r="A36" s="8">
        <v>33</v>
      </c>
      <c r="B36" s="87" t="s">
        <v>2882</v>
      </c>
      <c r="C36" s="301">
        <v>41453</v>
      </c>
      <c r="D36" s="89" t="s">
        <v>2883</v>
      </c>
      <c r="E36" s="311" t="s">
        <v>2884</v>
      </c>
      <c r="F36" s="372" t="s">
        <v>2885</v>
      </c>
      <c r="G36" s="298">
        <v>52450</v>
      </c>
    </row>
    <row r="37" spans="1:7" x14ac:dyDescent="0.35">
      <c r="A37" s="8">
        <v>34</v>
      </c>
      <c r="B37" s="87" t="s">
        <v>2889</v>
      </c>
      <c r="C37" s="301">
        <v>41388</v>
      </c>
      <c r="D37" s="96" t="s">
        <v>2890</v>
      </c>
      <c r="E37" s="375" t="s">
        <v>2891</v>
      </c>
      <c r="F37" s="101">
        <v>3123164742</v>
      </c>
      <c r="G37" s="298">
        <v>52515</v>
      </c>
    </row>
    <row r="38" spans="1:7" x14ac:dyDescent="0.35">
      <c r="A38" s="8">
        <v>35</v>
      </c>
      <c r="B38" s="87" t="s">
        <v>2894</v>
      </c>
      <c r="C38" s="301">
        <v>41520</v>
      </c>
      <c r="D38" s="96" t="s">
        <v>2895</v>
      </c>
      <c r="E38" s="311" t="s">
        <v>2896</v>
      </c>
      <c r="F38" s="101">
        <v>3107726681</v>
      </c>
      <c r="G38" s="298">
        <v>52156</v>
      </c>
    </row>
    <row r="39" spans="1:7" x14ac:dyDescent="0.35">
      <c r="A39" s="8">
        <v>36</v>
      </c>
      <c r="B39" s="87" t="s">
        <v>2897</v>
      </c>
      <c r="C39" s="301">
        <v>41447</v>
      </c>
      <c r="D39" s="89" t="s">
        <v>2898</v>
      </c>
      <c r="E39" s="59" t="s">
        <v>2899</v>
      </c>
      <c r="F39" s="101">
        <v>3164846830</v>
      </c>
      <c r="G39" s="298">
        <v>52571</v>
      </c>
    </row>
    <row r="40" spans="1:7" x14ac:dyDescent="0.35">
      <c r="A40" s="8">
        <v>37</v>
      </c>
      <c r="B40" s="87" t="s">
        <v>2903</v>
      </c>
      <c r="C40" s="301">
        <v>40550</v>
      </c>
      <c r="D40" s="89" t="s">
        <v>2904</v>
      </c>
      <c r="E40" s="91" t="s">
        <v>2905</v>
      </c>
      <c r="F40" s="101">
        <v>3112123031</v>
      </c>
      <c r="G40" s="298">
        <v>52640</v>
      </c>
    </row>
    <row r="41" spans="1:7" x14ac:dyDescent="0.35">
      <c r="A41" s="8">
        <v>38</v>
      </c>
      <c r="B41" s="87" t="s">
        <v>2907</v>
      </c>
      <c r="C41" s="301">
        <v>41298</v>
      </c>
      <c r="D41" s="96" t="s">
        <v>2908</v>
      </c>
      <c r="E41" s="97" t="s">
        <v>2909</v>
      </c>
      <c r="F41" s="372" t="s">
        <v>2910</v>
      </c>
      <c r="G41" s="298">
        <v>52706</v>
      </c>
    </row>
    <row r="42" spans="1:7" x14ac:dyDescent="0.35">
      <c r="A42" s="8">
        <v>39</v>
      </c>
      <c r="B42" s="87" t="s">
        <v>2914</v>
      </c>
      <c r="C42" s="301">
        <v>41335</v>
      </c>
      <c r="D42" s="89" t="s">
        <v>2912</v>
      </c>
      <c r="E42" s="59" t="s">
        <v>2913</v>
      </c>
      <c r="F42" s="101">
        <v>3045819520</v>
      </c>
      <c r="G42" s="298">
        <v>52763</v>
      </c>
    </row>
    <row r="43" spans="1:7" x14ac:dyDescent="0.35">
      <c r="A43" s="8">
        <v>40</v>
      </c>
      <c r="B43" s="87" t="s">
        <v>2925</v>
      </c>
      <c r="C43" s="301">
        <v>41563</v>
      </c>
      <c r="D43" s="89" t="s">
        <v>2926</v>
      </c>
      <c r="E43" s="59" t="s">
        <v>2927</v>
      </c>
      <c r="F43" s="101">
        <v>3185465612</v>
      </c>
      <c r="G43" s="316">
        <v>52770</v>
      </c>
    </row>
    <row r="44" spans="1:7" x14ac:dyDescent="0.35">
      <c r="A44" s="8">
        <v>41</v>
      </c>
      <c r="B44" s="87" t="s">
        <v>2915</v>
      </c>
      <c r="C44" s="301">
        <v>41063</v>
      </c>
      <c r="D44" s="89" t="s">
        <v>2916</v>
      </c>
      <c r="E44" s="91" t="s">
        <v>2917</v>
      </c>
      <c r="F44" s="372" t="s">
        <v>2918</v>
      </c>
      <c r="G44" s="316">
        <v>52782</v>
      </c>
    </row>
    <row r="45" spans="1:7" x14ac:dyDescent="0.35">
      <c r="A45" s="8">
        <v>42</v>
      </c>
      <c r="B45" s="87" t="s">
        <v>2928</v>
      </c>
      <c r="C45" s="301">
        <v>41555</v>
      </c>
      <c r="D45" s="89" t="s">
        <v>2929</v>
      </c>
      <c r="E45" s="91" t="s">
        <v>2930</v>
      </c>
      <c r="F45" s="372" t="s">
        <v>2931</v>
      </c>
      <c r="G45" s="316">
        <v>52786</v>
      </c>
    </row>
    <row r="46" spans="1:7" x14ac:dyDescent="0.35">
      <c r="A46" s="8">
        <v>43</v>
      </c>
      <c r="B46" s="87" t="s">
        <v>2932</v>
      </c>
      <c r="C46" s="301">
        <v>41223</v>
      </c>
      <c r="D46" s="89" t="s">
        <v>2933</v>
      </c>
      <c r="E46" s="91" t="s">
        <v>2934</v>
      </c>
      <c r="F46" s="101">
        <v>3208351470</v>
      </c>
      <c r="G46" s="316">
        <v>52804</v>
      </c>
    </row>
    <row r="47" spans="1:7" x14ac:dyDescent="0.35">
      <c r="A47" s="8">
        <v>44</v>
      </c>
      <c r="B47" s="87" t="s">
        <v>2936</v>
      </c>
      <c r="C47" s="301">
        <v>40982</v>
      </c>
      <c r="D47" s="89" t="s">
        <v>2937</v>
      </c>
      <c r="E47" s="91" t="s">
        <v>2938</v>
      </c>
      <c r="F47" s="101">
        <v>3132640322</v>
      </c>
      <c r="G47" s="316">
        <v>52890</v>
      </c>
    </row>
    <row r="48" spans="1:7" x14ac:dyDescent="0.35">
      <c r="A48" s="8">
        <v>45</v>
      </c>
      <c r="B48" s="87" t="s">
        <v>2939</v>
      </c>
      <c r="C48" s="301">
        <v>39890</v>
      </c>
      <c r="D48" s="89" t="s">
        <v>2940</v>
      </c>
      <c r="E48" s="91" t="s">
        <v>2941</v>
      </c>
      <c r="F48" s="101">
        <v>3163390726</v>
      </c>
      <c r="G48" s="316">
        <v>52895</v>
      </c>
    </row>
    <row r="49" spans="1:11" x14ac:dyDescent="0.35">
      <c r="A49" s="8">
        <v>46</v>
      </c>
      <c r="B49" s="87" t="s">
        <v>2948</v>
      </c>
      <c r="C49" s="301">
        <v>40921</v>
      </c>
      <c r="D49" s="319" t="s">
        <v>2949</v>
      </c>
      <c r="E49" s="318" t="s">
        <v>2950</v>
      </c>
      <c r="F49" s="372" t="s">
        <v>3139</v>
      </c>
      <c r="G49" s="316">
        <v>52913</v>
      </c>
      <c r="H49" t="s">
        <v>2951</v>
      </c>
    </row>
    <row r="50" spans="1:11" x14ac:dyDescent="0.35">
      <c r="A50" s="8">
        <v>47</v>
      </c>
      <c r="B50" s="87" t="s">
        <v>2952</v>
      </c>
      <c r="C50" s="301">
        <v>41593</v>
      </c>
      <c r="D50" s="319" t="s">
        <v>2953</v>
      </c>
      <c r="E50" s="91" t="s">
        <v>2954</v>
      </c>
      <c r="F50" s="372" t="s">
        <v>2955</v>
      </c>
      <c r="G50" s="316">
        <v>52926</v>
      </c>
    </row>
    <row r="51" spans="1:11" x14ac:dyDescent="0.35">
      <c r="A51" s="8">
        <v>48</v>
      </c>
      <c r="B51" s="87" t="s">
        <v>2962</v>
      </c>
      <c r="C51" s="301">
        <v>43057</v>
      </c>
      <c r="D51" s="26" t="s">
        <v>2963</v>
      </c>
      <c r="E51" s="26" t="s">
        <v>2964</v>
      </c>
      <c r="F51" s="101">
        <v>3187997653</v>
      </c>
      <c r="G51" s="316">
        <v>52961</v>
      </c>
    </row>
    <row r="52" spans="1:11" x14ac:dyDescent="0.35">
      <c r="A52" s="8">
        <v>49</v>
      </c>
      <c r="B52" s="19" t="s">
        <v>2967</v>
      </c>
      <c r="C52" s="301">
        <v>42763</v>
      </c>
      <c r="D52" s="89" t="s">
        <v>2968</v>
      </c>
      <c r="E52" s="59" t="s">
        <v>2969</v>
      </c>
      <c r="F52" s="372" t="s">
        <v>2970</v>
      </c>
      <c r="G52" s="316">
        <v>53002</v>
      </c>
    </row>
    <row r="53" spans="1:11" x14ac:dyDescent="0.35">
      <c r="A53" s="8">
        <v>50</v>
      </c>
      <c r="B53" s="87" t="s">
        <v>2972</v>
      </c>
      <c r="C53" s="301">
        <v>41136</v>
      </c>
      <c r="D53" s="89" t="s">
        <v>2975</v>
      </c>
      <c r="E53" s="91" t="s">
        <v>2973</v>
      </c>
      <c r="F53" s="101">
        <v>3178806263</v>
      </c>
      <c r="G53" s="316">
        <v>53007</v>
      </c>
      <c r="K53" s="438">
        <v>1260000</v>
      </c>
    </row>
    <row r="54" spans="1:11" x14ac:dyDescent="0.35">
      <c r="A54" s="8">
        <v>51</v>
      </c>
      <c r="B54" s="87" t="s">
        <v>2974</v>
      </c>
      <c r="C54" s="301">
        <v>42983</v>
      </c>
      <c r="D54" s="89" t="s">
        <v>2976</v>
      </c>
      <c r="E54" s="91" t="s">
        <v>2977</v>
      </c>
      <c r="F54" s="372" t="s">
        <v>2978</v>
      </c>
      <c r="G54" s="316">
        <v>53013</v>
      </c>
      <c r="K54">
        <v>400000</v>
      </c>
    </row>
    <row r="55" spans="1:11" x14ac:dyDescent="0.35">
      <c r="A55" s="8">
        <v>52</v>
      </c>
      <c r="B55" s="87" t="s">
        <v>2985</v>
      </c>
      <c r="C55" s="95">
        <v>40832</v>
      </c>
      <c r="D55" s="89" t="s">
        <v>2982</v>
      </c>
      <c r="E55" s="91" t="s">
        <v>2983</v>
      </c>
      <c r="F55" s="101" t="s">
        <v>2984</v>
      </c>
      <c r="G55" s="316">
        <v>53016</v>
      </c>
      <c r="K55">
        <v>200000</v>
      </c>
    </row>
    <row r="56" spans="1:11" x14ac:dyDescent="0.35">
      <c r="A56" s="8">
        <v>53</v>
      </c>
      <c r="B56" s="87" t="s">
        <v>2986</v>
      </c>
      <c r="C56" s="301">
        <v>41481</v>
      </c>
      <c r="D56" s="89" t="s">
        <v>2987</v>
      </c>
      <c r="E56" s="91" t="s">
        <v>2988</v>
      </c>
      <c r="F56" s="372" t="s">
        <v>2989</v>
      </c>
      <c r="G56" s="316">
        <v>53041</v>
      </c>
    </row>
    <row r="57" spans="1:11" x14ac:dyDescent="0.35">
      <c r="A57" s="8">
        <v>54</v>
      </c>
      <c r="B57" s="87" t="s">
        <v>2992</v>
      </c>
      <c r="C57" s="301">
        <v>40561</v>
      </c>
      <c r="D57" s="89" t="s">
        <v>2993</v>
      </c>
      <c r="E57" s="91" t="s">
        <v>2994</v>
      </c>
      <c r="F57" s="372" t="s">
        <v>2995</v>
      </c>
      <c r="G57" s="316">
        <v>53058</v>
      </c>
      <c r="K57" s="439">
        <f>K53-K54-K55</f>
        <v>660000</v>
      </c>
    </row>
    <row r="58" spans="1:11" x14ac:dyDescent="0.35">
      <c r="A58" s="8">
        <v>55</v>
      </c>
      <c r="B58" s="87" t="s">
        <v>2996</v>
      </c>
      <c r="C58" s="301">
        <v>41433</v>
      </c>
      <c r="D58" s="89" t="s">
        <v>2997</v>
      </c>
      <c r="E58" s="59" t="s">
        <v>2998</v>
      </c>
      <c r="F58" s="101">
        <v>3175444141</v>
      </c>
      <c r="G58" s="316">
        <v>53065</v>
      </c>
    </row>
    <row r="59" spans="1:11" x14ac:dyDescent="0.35">
      <c r="A59" s="8">
        <v>56</v>
      </c>
      <c r="B59" s="87" t="s">
        <v>3000</v>
      </c>
      <c r="C59" s="301">
        <v>41589</v>
      </c>
      <c r="D59" s="89" t="s">
        <v>3001</v>
      </c>
      <c r="E59" s="59" t="s">
        <v>3002</v>
      </c>
      <c r="F59" s="101">
        <v>3112030378</v>
      </c>
      <c r="G59" s="316">
        <v>53075</v>
      </c>
    </row>
    <row r="60" spans="1:11" x14ac:dyDescent="0.35">
      <c r="A60" s="8">
        <v>57</v>
      </c>
      <c r="B60" s="87" t="s">
        <v>3004</v>
      </c>
      <c r="C60" s="301">
        <v>40242</v>
      </c>
      <c r="D60" s="89" t="s">
        <v>3005</v>
      </c>
      <c r="E60" s="59" t="s">
        <v>3006</v>
      </c>
      <c r="F60" s="101">
        <v>6395283</v>
      </c>
      <c r="G60" s="316">
        <v>53104</v>
      </c>
    </row>
    <row r="61" spans="1:11" x14ac:dyDescent="0.35">
      <c r="A61" s="8">
        <v>58</v>
      </c>
      <c r="B61" s="87" t="s">
        <v>3007</v>
      </c>
      <c r="C61" s="301">
        <v>41260</v>
      </c>
      <c r="D61" s="89" t="s">
        <v>3014</v>
      </c>
      <c r="E61" s="89" t="s">
        <v>3008</v>
      </c>
      <c r="F61" s="101">
        <v>6194700</v>
      </c>
      <c r="G61" s="316">
        <v>53109</v>
      </c>
    </row>
    <row r="62" spans="1:11" x14ac:dyDescent="0.35">
      <c r="A62" s="8">
        <v>59</v>
      </c>
      <c r="B62" s="87" t="s">
        <v>3011</v>
      </c>
      <c r="C62" s="301">
        <v>41604</v>
      </c>
      <c r="D62" s="89" t="s">
        <v>3013</v>
      </c>
      <c r="E62" s="59" t="s">
        <v>3012</v>
      </c>
      <c r="F62" s="101">
        <v>3022818255</v>
      </c>
      <c r="G62" s="316">
        <v>53155</v>
      </c>
    </row>
    <row r="63" spans="1:11" x14ac:dyDescent="0.35">
      <c r="A63" s="8">
        <v>60</v>
      </c>
      <c r="B63" s="87" t="s">
        <v>3022</v>
      </c>
      <c r="C63" s="301">
        <v>41176</v>
      </c>
      <c r="D63" s="314" t="s">
        <v>3023</v>
      </c>
      <c r="E63" s="59" t="s">
        <v>3024</v>
      </c>
      <c r="F63" s="297">
        <v>315876025</v>
      </c>
      <c r="G63" s="316">
        <v>53178</v>
      </c>
    </row>
    <row r="64" spans="1:11" x14ac:dyDescent="0.35">
      <c r="A64" s="8">
        <v>61</v>
      </c>
      <c r="B64" s="87" t="s">
        <v>3019</v>
      </c>
      <c r="C64" s="301">
        <v>41569</v>
      </c>
      <c r="D64" s="89" t="s">
        <v>3020</v>
      </c>
      <c r="E64" s="91" t="s">
        <v>3021</v>
      </c>
      <c r="F64" s="297" t="s">
        <v>3021</v>
      </c>
      <c r="G64" s="316">
        <v>53181</v>
      </c>
    </row>
    <row r="65" spans="1:9" x14ac:dyDescent="0.35">
      <c r="A65" s="8">
        <v>62</v>
      </c>
      <c r="B65" s="87" t="s">
        <v>3015</v>
      </c>
      <c r="C65" s="301">
        <v>42677</v>
      </c>
      <c r="D65" s="89" t="s">
        <v>3016</v>
      </c>
      <c r="E65" s="59" t="s">
        <v>3017</v>
      </c>
      <c r="F65" s="297" t="s">
        <v>3018</v>
      </c>
      <c r="G65" s="316">
        <v>53200</v>
      </c>
    </row>
    <row r="66" spans="1:9" x14ac:dyDescent="0.35">
      <c r="A66" s="8">
        <v>63</v>
      </c>
      <c r="B66" s="87" t="s">
        <v>3025</v>
      </c>
      <c r="C66" s="301">
        <v>40714</v>
      </c>
      <c r="D66" s="321" t="s">
        <v>3026</v>
      </c>
      <c r="E66" s="322" t="s">
        <v>3027</v>
      </c>
      <c r="F66" s="297">
        <v>3157211285</v>
      </c>
      <c r="G66" s="316">
        <v>53239</v>
      </c>
    </row>
    <row r="67" spans="1:9" x14ac:dyDescent="0.35">
      <c r="A67" s="8">
        <v>64</v>
      </c>
      <c r="B67" s="87" t="s">
        <v>3032</v>
      </c>
      <c r="C67" s="301">
        <v>41185</v>
      </c>
      <c r="D67" s="323" t="s">
        <v>3033</v>
      </c>
      <c r="E67" s="322" t="s">
        <v>3034</v>
      </c>
      <c r="F67" s="297">
        <v>3166701901</v>
      </c>
      <c r="G67" s="316">
        <v>53268</v>
      </c>
    </row>
    <row r="68" spans="1:9" x14ac:dyDescent="0.35">
      <c r="A68" s="30">
        <v>65</v>
      </c>
      <c r="B68" s="25" t="s">
        <v>3037</v>
      </c>
      <c r="C68" s="324">
        <v>41656</v>
      </c>
      <c r="D68" s="26" t="s">
        <v>3038</v>
      </c>
      <c r="E68" s="26" t="s">
        <v>3039</v>
      </c>
      <c r="F68" s="325" t="s">
        <v>3040</v>
      </c>
      <c r="G68" s="25">
        <v>53274</v>
      </c>
    </row>
    <row r="69" spans="1:9" x14ac:dyDescent="0.35">
      <c r="A69" s="30">
        <v>66</v>
      </c>
      <c r="B69" s="390" t="s">
        <v>3062</v>
      </c>
      <c r="C69" s="391">
        <v>41875</v>
      </c>
      <c r="D69" s="392" t="s">
        <v>3063</v>
      </c>
      <c r="E69" s="392"/>
      <c r="F69" s="393" t="s">
        <v>3064</v>
      </c>
      <c r="G69" s="390">
        <v>53402</v>
      </c>
    </row>
    <row r="70" spans="1:9" x14ac:dyDescent="0.35">
      <c r="A70" s="30">
        <v>67</v>
      </c>
      <c r="B70" s="25" t="s">
        <v>3051</v>
      </c>
      <c r="C70" s="324">
        <v>41351</v>
      </c>
      <c r="D70" s="26" t="s">
        <v>3052</v>
      </c>
      <c r="E70" s="26" t="s">
        <v>3066</v>
      </c>
      <c r="F70" s="325">
        <v>3158387650</v>
      </c>
      <c r="G70" s="25">
        <v>53315</v>
      </c>
      <c r="H70" t="s">
        <v>3067</v>
      </c>
    </row>
    <row r="71" spans="1:9" x14ac:dyDescent="0.35">
      <c r="A71" s="30">
        <v>68</v>
      </c>
      <c r="B71" s="25" t="s">
        <v>3053</v>
      </c>
      <c r="C71" s="324" t="s">
        <v>3054</v>
      </c>
      <c r="D71" s="26" t="s">
        <v>3055</v>
      </c>
      <c r="E71" s="326" t="s">
        <v>3056</v>
      </c>
      <c r="F71" s="325" t="s">
        <v>3057</v>
      </c>
      <c r="G71" s="25">
        <v>53318</v>
      </c>
    </row>
    <row r="72" spans="1:9" x14ac:dyDescent="0.35">
      <c r="A72" s="30">
        <v>69</v>
      </c>
      <c r="B72" s="25" t="s">
        <v>3072</v>
      </c>
      <c r="C72" s="33">
        <v>41125</v>
      </c>
      <c r="D72" s="26" t="s">
        <v>3073</v>
      </c>
      <c r="E72" s="326" t="s">
        <v>3074</v>
      </c>
      <c r="F72" s="325">
        <v>3227737751</v>
      </c>
      <c r="G72" s="25">
        <v>53623</v>
      </c>
    </row>
    <row r="73" spans="1:9" x14ac:dyDescent="0.35">
      <c r="A73" s="30">
        <v>70</v>
      </c>
      <c r="B73" s="25" t="s">
        <v>3076</v>
      </c>
      <c r="C73" s="33">
        <v>42378</v>
      </c>
      <c r="D73" s="26" t="s">
        <v>3077</v>
      </c>
      <c r="E73" s="26" t="s">
        <v>3078</v>
      </c>
      <c r="F73" s="325" t="s">
        <v>3079</v>
      </c>
      <c r="G73" s="25">
        <v>53736</v>
      </c>
      <c r="I73" t="s">
        <v>3080</v>
      </c>
    </row>
    <row r="74" spans="1:9" x14ac:dyDescent="0.35">
      <c r="A74" s="30">
        <v>71</v>
      </c>
      <c r="B74" s="25" t="s">
        <v>3085</v>
      </c>
      <c r="C74" s="33">
        <v>40892</v>
      </c>
      <c r="D74" s="26" t="s">
        <v>3081</v>
      </c>
      <c r="E74" s="26" t="s">
        <v>3082</v>
      </c>
      <c r="F74" s="330">
        <v>3152288403</v>
      </c>
      <c r="G74" s="25" t="s">
        <v>3083</v>
      </c>
    </row>
    <row r="75" spans="1:9" s="1" customFormat="1" x14ac:dyDescent="0.35">
      <c r="A75" s="30"/>
      <c r="B75" s="25" t="s">
        <v>3086</v>
      </c>
      <c r="C75" s="33"/>
      <c r="D75" s="26" t="s">
        <v>3081</v>
      </c>
      <c r="E75" s="26" t="s">
        <v>3082</v>
      </c>
      <c r="F75" s="330">
        <v>3152288403</v>
      </c>
      <c r="G75" s="25" t="s">
        <v>3087</v>
      </c>
    </row>
    <row r="76" spans="1:9" x14ac:dyDescent="0.35">
      <c r="A76" s="422">
        <v>72</v>
      </c>
      <c r="B76" s="428" t="s">
        <v>3089</v>
      </c>
      <c r="C76" s="429">
        <v>40023</v>
      </c>
      <c r="D76" s="425" t="s">
        <v>3090</v>
      </c>
      <c r="E76" s="425" t="s">
        <v>3091</v>
      </c>
      <c r="F76" s="426" t="s">
        <v>3092</v>
      </c>
      <c r="G76" s="428">
        <v>54089</v>
      </c>
    </row>
    <row r="77" spans="1:9" x14ac:dyDescent="0.35">
      <c r="A77" s="422">
        <v>73</v>
      </c>
      <c r="B77" s="428" t="s">
        <v>3094</v>
      </c>
      <c r="C77" s="429">
        <v>41763</v>
      </c>
      <c r="D77" s="425" t="s">
        <v>3093</v>
      </c>
      <c r="E77" s="430" t="s">
        <v>3095</v>
      </c>
      <c r="F77" s="426">
        <v>3012148378</v>
      </c>
      <c r="G77" s="428">
        <v>54345</v>
      </c>
      <c r="H77" s="405" t="s">
        <v>3096</v>
      </c>
      <c r="I77" s="405"/>
    </row>
    <row r="78" spans="1:9" x14ac:dyDescent="0.35">
      <c r="A78" s="30">
        <v>74</v>
      </c>
      <c r="B78" s="25"/>
      <c r="C78" s="33">
        <v>24930</v>
      </c>
      <c r="D78" s="26"/>
      <c r="E78" s="26"/>
      <c r="F78" s="325"/>
      <c r="G78" s="25"/>
    </row>
    <row r="79" spans="1:9" x14ac:dyDescent="0.35">
      <c r="A79" s="422">
        <v>75</v>
      </c>
      <c r="B79" s="423" t="s">
        <v>3098</v>
      </c>
      <c r="C79" s="424">
        <v>40881</v>
      </c>
      <c r="D79" s="425" t="s">
        <v>3099</v>
      </c>
      <c r="E79" s="425" t="s">
        <v>3100</v>
      </c>
      <c r="F79" s="426">
        <v>6593811</v>
      </c>
      <c r="G79" s="427"/>
    </row>
    <row r="80" spans="1:9" x14ac:dyDescent="0.35">
      <c r="A80" s="422">
        <v>76</v>
      </c>
      <c r="B80" s="428" t="s">
        <v>3108</v>
      </c>
      <c r="C80" s="429">
        <v>41417</v>
      </c>
      <c r="D80" s="425" t="s">
        <v>3109</v>
      </c>
      <c r="E80" s="425" t="s">
        <v>3110</v>
      </c>
      <c r="F80" s="426">
        <v>3114782606</v>
      </c>
      <c r="G80" s="427">
        <v>54670</v>
      </c>
    </row>
    <row r="81" spans="1:8" x14ac:dyDescent="0.35">
      <c r="A81" s="422">
        <v>77</v>
      </c>
      <c r="B81" s="428" t="s">
        <v>3112</v>
      </c>
      <c r="C81" s="429">
        <v>43203</v>
      </c>
      <c r="D81" s="425" t="s">
        <v>3113</v>
      </c>
      <c r="E81" s="434" t="s">
        <v>3114</v>
      </c>
      <c r="F81" s="426" t="s">
        <v>3115</v>
      </c>
      <c r="G81" s="427">
        <v>54799</v>
      </c>
      <c r="H81" t="s">
        <v>3116</v>
      </c>
    </row>
    <row r="82" spans="1:8" x14ac:dyDescent="0.35">
      <c r="A82" s="30">
        <v>78</v>
      </c>
      <c r="B82" s="25" t="s">
        <v>3118</v>
      </c>
      <c r="C82" s="33"/>
      <c r="D82" s="26" t="s">
        <v>3119</v>
      </c>
      <c r="E82" s="26" t="s">
        <v>3120</v>
      </c>
      <c r="F82" s="325">
        <v>6751143</v>
      </c>
      <c r="G82" s="327">
        <v>54855</v>
      </c>
    </row>
    <row r="83" spans="1:8" x14ac:dyDescent="0.35">
      <c r="A83" s="422">
        <v>79</v>
      </c>
      <c r="B83" s="428" t="s">
        <v>3122</v>
      </c>
      <c r="C83" s="429">
        <v>40306</v>
      </c>
      <c r="D83" s="425" t="s">
        <v>3125</v>
      </c>
      <c r="E83" s="425" t="s">
        <v>3126</v>
      </c>
      <c r="F83" s="426" t="s">
        <v>3127</v>
      </c>
      <c r="G83" s="427">
        <v>54912</v>
      </c>
    </row>
    <row r="84" spans="1:8" x14ac:dyDescent="0.35">
      <c r="A84" s="30">
        <v>80</v>
      </c>
      <c r="B84" s="25" t="s">
        <v>3123</v>
      </c>
      <c r="C84" s="33" t="s">
        <v>3124</v>
      </c>
      <c r="D84" s="26" t="s">
        <v>3125</v>
      </c>
      <c r="E84" s="26" t="s">
        <v>3126</v>
      </c>
      <c r="F84" s="325" t="s">
        <v>3127</v>
      </c>
      <c r="G84" s="327">
        <v>54912</v>
      </c>
    </row>
    <row r="85" spans="1:8" x14ac:dyDescent="0.35">
      <c r="A85" s="30">
        <v>81</v>
      </c>
      <c r="B85" s="25" t="s">
        <v>3128</v>
      </c>
      <c r="C85" s="33">
        <v>43030</v>
      </c>
      <c r="D85" s="26" t="s">
        <v>3129</v>
      </c>
      <c r="E85" s="26" t="s">
        <v>3130</v>
      </c>
      <c r="F85" s="325" t="s">
        <v>3131</v>
      </c>
      <c r="G85" s="25">
        <v>55065</v>
      </c>
    </row>
    <row r="86" spans="1:8" x14ac:dyDescent="0.35">
      <c r="A86" s="30">
        <v>82</v>
      </c>
      <c r="B86" s="25" t="s">
        <v>3135</v>
      </c>
      <c r="C86" s="33">
        <v>40887</v>
      </c>
      <c r="D86" s="26" t="s">
        <v>3136</v>
      </c>
      <c r="E86" s="326" t="s">
        <v>3137</v>
      </c>
      <c r="F86" s="325" t="s">
        <v>3138</v>
      </c>
      <c r="G86" s="25">
        <v>55182</v>
      </c>
    </row>
    <row r="87" spans="1:8" x14ac:dyDescent="0.35">
      <c r="A87" s="446">
        <v>83</v>
      </c>
      <c r="B87" s="447" t="s">
        <v>3181</v>
      </c>
      <c r="C87" s="448">
        <v>41807</v>
      </c>
      <c r="D87" s="449" t="s">
        <v>3142</v>
      </c>
      <c r="E87" s="450" t="s">
        <v>3140</v>
      </c>
      <c r="F87" s="451" t="s">
        <v>3141</v>
      </c>
      <c r="G87" s="447">
        <v>55303</v>
      </c>
    </row>
    <row r="88" spans="1:8" x14ac:dyDescent="0.35">
      <c r="A88" s="30">
        <v>84</v>
      </c>
      <c r="B88" s="452" t="s">
        <v>3145</v>
      </c>
      <c r="C88" s="453">
        <v>41878</v>
      </c>
      <c r="D88" s="26" t="s">
        <v>3146</v>
      </c>
      <c r="E88" s="26" t="s">
        <v>3147</v>
      </c>
      <c r="F88" s="325" t="s">
        <v>3148</v>
      </c>
      <c r="G88" s="25">
        <v>55472</v>
      </c>
      <c r="H88" t="s">
        <v>3149</v>
      </c>
    </row>
    <row r="89" spans="1:8" x14ac:dyDescent="0.35">
      <c r="A89" s="446">
        <v>85</v>
      </c>
      <c r="B89" s="447" t="s">
        <v>3151</v>
      </c>
      <c r="C89" s="448" t="s">
        <v>3152</v>
      </c>
      <c r="D89" s="449" t="s">
        <v>3155</v>
      </c>
      <c r="E89" s="449" t="s">
        <v>3153</v>
      </c>
      <c r="F89" s="454" t="s">
        <v>3154</v>
      </c>
      <c r="G89" s="447">
        <v>56021</v>
      </c>
    </row>
    <row r="90" spans="1:8" x14ac:dyDescent="0.35">
      <c r="A90" s="446">
        <v>86</v>
      </c>
      <c r="B90" s="447" t="s">
        <v>3157</v>
      </c>
      <c r="C90" s="448">
        <v>41341</v>
      </c>
      <c r="D90" s="449" t="s">
        <v>3158</v>
      </c>
      <c r="E90" s="449" t="s">
        <v>3159</v>
      </c>
      <c r="F90" s="454" t="s">
        <v>3160</v>
      </c>
      <c r="G90" s="447">
        <v>56022</v>
      </c>
    </row>
    <row r="91" spans="1:8" x14ac:dyDescent="0.35">
      <c r="A91" s="446">
        <v>87</v>
      </c>
      <c r="B91" s="447" t="s">
        <v>3161</v>
      </c>
      <c r="C91" s="448">
        <v>41094</v>
      </c>
      <c r="D91" s="449" t="s">
        <v>3162</v>
      </c>
      <c r="E91" s="449" t="s">
        <v>3163</v>
      </c>
      <c r="F91" s="454">
        <v>3156103180</v>
      </c>
      <c r="G91" s="447">
        <v>55530</v>
      </c>
    </row>
    <row r="92" spans="1:8" x14ac:dyDescent="0.35">
      <c r="A92" s="446">
        <v>88</v>
      </c>
      <c r="B92" s="447" t="s">
        <v>3165</v>
      </c>
      <c r="C92" s="33">
        <v>41778</v>
      </c>
      <c r="D92" s="449" t="s">
        <v>3166</v>
      </c>
      <c r="E92" s="25" t="s">
        <v>3167</v>
      </c>
      <c r="F92" s="25">
        <v>3158258338</v>
      </c>
      <c r="G92" s="447"/>
    </row>
    <row r="93" spans="1:8" x14ac:dyDescent="0.35">
      <c r="A93" s="446">
        <v>89</v>
      </c>
      <c r="B93" s="447" t="s">
        <v>3168</v>
      </c>
      <c r="C93" s="448">
        <v>41831</v>
      </c>
      <c r="D93" s="449" t="s">
        <v>3169</v>
      </c>
      <c r="E93" s="449" t="s">
        <v>3170</v>
      </c>
      <c r="F93" s="454" t="s">
        <v>3171</v>
      </c>
      <c r="G93" s="447"/>
    </row>
    <row r="94" spans="1:8" x14ac:dyDescent="0.35">
      <c r="A94" s="446">
        <v>90</v>
      </c>
      <c r="B94" s="447" t="s">
        <v>3172</v>
      </c>
      <c r="C94" s="448"/>
      <c r="D94" s="449" t="s">
        <v>3173</v>
      </c>
      <c r="E94" s="449" t="s">
        <v>3174</v>
      </c>
      <c r="F94" s="454" t="s">
        <v>3175</v>
      </c>
      <c r="G94" s="447">
        <v>55721</v>
      </c>
    </row>
    <row r="95" spans="1:8" x14ac:dyDescent="0.35">
      <c r="A95" s="446">
        <v>91</v>
      </c>
      <c r="B95" s="447" t="s">
        <v>3176</v>
      </c>
      <c r="C95" s="448">
        <v>41930</v>
      </c>
      <c r="D95" s="449" t="s">
        <v>3177</v>
      </c>
      <c r="E95" s="461" t="s">
        <v>3178</v>
      </c>
      <c r="F95" s="462">
        <v>3112506247</v>
      </c>
      <c r="G95" s="447"/>
    </row>
    <row r="96" spans="1:8" x14ac:dyDescent="0.35">
      <c r="A96" s="446">
        <v>92</v>
      </c>
      <c r="B96" s="447" t="s">
        <v>3182</v>
      </c>
      <c r="C96" s="448">
        <v>41442</v>
      </c>
      <c r="D96" s="449" t="s">
        <v>3183</v>
      </c>
      <c r="E96" s="449" t="s">
        <v>3184</v>
      </c>
      <c r="F96" s="454">
        <v>3114680229</v>
      </c>
      <c r="G96" s="447">
        <v>55927</v>
      </c>
    </row>
    <row r="97" spans="1:7" x14ac:dyDescent="0.35">
      <c r="A97" s="446">
        <v>93</v>
      </c>
      <c r="B97" s="447" t="s">
        <v>3185</v>
      </c>
      <c r="C97" s="448">
        <v>40919</v>
      </c>
      <c r="D97" s="449" t="s">
        <v>3186</v>
      </c>
      <c r="E97" s="449" t="s">
        <v>3187</v>
      </c>
      <c r="F97" s="454">
        <v>3112391474</v>
      </c>
      <c r="G97" s="447">
        <v>56248</v>
      </c>
    </row>
    <row r="98" spans="1:7" x14ac:dyDescent="0.35">
      <c r="A98" s="446">
        <v>94</v>
      </c>
      <c r="B98" s="447" t="s">
        <v>3190</v>
      </c>
      <c r="C98" s="448">
        <v>41271</v>
      </c>
      <c r="D98" s="449" t="s">
        <v>3191</v>
      </c>
      <c r="E98" s="449" t="s">
        <v>3188</v>
      </c>
      <c r="F98" s="454" t="s">
        <v>3189</v>
      </c>
      <c r="G98" s="447">
        <v>56443</v>
      </c>
    </row>
    <row r="99" spans="1:7" x14ac:dyDescent="0.35">
      <c r="A99" s="446">
        <v>95</v>
      </c>
      <c r="B99" s="474" t="s">
        <v>3194</v>
      </c>
      <c r="C99" s="475">
        <v>41154</v>
      </c>
      <c r="D99" s="449" t="s">
        <v>3192</v>
      </c>
      <c r="E99" s="449" t="s">
        <v>3193</v>
      </c>
      <c r="F99" s="454">
        <v>3168011957</v>
      </c>
      <c r="G99" s="447">
        <v>56444</v>
      </c>
    </row>
    <row r="100" spans="1:7" x14ac:dyDescent="0.35">
      <c r="A100" s="30">
        <v>96</v>
      </c>
      <c r="B100" s="25"/>
      <c r="C100" s="33"/>
      <c r="D100" s="26"/>
      <c r="E100" s="26"/>
      <c r="F100" s="26"/>
      <c r="G100" s="25"/>
    </row>
    <row r="101" spans="1:7" x14ac:dyDescent="0.35">
      <c r="A101" s="30">
        <v>97</v>
      </c>
      <c r="B101" s="25"/>
      <c r="C101" s="33"/>
      <c r="D101" s="26"/>
      <c r="E101" s="26"/>
      <c r="F101" s="26"/>
      <c r="G101" s="25"/>
    </row>
    <row r="102" spans="1:7" x14ac:dyDescent="0.35">
      <c r="A102" s="30">
        <v>98</v>
      </c>
      <c r="B102" s="25"/>
      <c r="C102" s="33"/>
      <c r="D102" s="26"/>
      <c r="E102" s="26"/>
      <c r="F102" s="26"/>
      <c r="G102" s="25"/>
    </row>
    <row r="103" spans="1:7" x14ac:dyDescent="0.35">
      <c r="A103" s="30">
        <v>99</v>
      </c>
      <c r="B103" s="25"/>
      <c r="C103" s="33"/>
      <c r="D103" s="26"/>
      <c r="E103" s="26"/>
      <c r="F103" s="26"/>
      <c r="G103" s="25"/>
    </row>
    <row r="104" spans="1:7" x14ac:dyDescent="0.35">
      <c r="A104" s="30">
        <v>100</v>
      </c>
      <c r="B104" s="25"/>
      <c r="C104" s="33"/>
      <c r="D104" s="26"/>
      <c r="E104" s="26"/>
      <c r="F104" s="26"/>
      <c r="G104" s="25"/>
    </row>
    <row r="105" spans="1:7" x14ac:dyDescent="0.35">
      <c r="A105" s="30">
        <v>101</v>
      </c>
      <c r="B105" s="25"/>
      <c r="C105" s="33"/>
      <c r="D105" s="26"/>
      <c r="E105" s="26"/>
      <c r="F105" s="26"/>
      <c r="G105" s="25"/>
    </row>
    <row r="106" spans="1:7" x14ac:dyDescent="0.35">
      <c r="A106" s="30">
        <v>102</v>
      </c>
      <c r="B106" s="25"/>
      <c r="C106" s="33"/>
      <c r="D106" s="26"/>
      <c r="E106" s="26"/>
      <c r="F106" s="26"/>
      <c r="G106" s="25"/>
    </row>
    <row r="107" spans="1:7" x14ac:dyDescent="0.35">
      <c r="A107" s="30">
        <v>103</v>
      </c>
      <c r="B107" s="25"/>
      <c r="C107" s="33"/>
      <c r="D107" s="26"/>
      <c r="E107" s="26"/>
      <c r="F107" s="26"/>
      <c r="G107" s="25"/>
    </row>
    <row r="108" spans="1:7" x14ac:dyDescent="0.35">
      <c r="A108" s="30">
        <v>104</v>
      </c>
      <c r="B108" s="25"/>
      <c r="C108" s="33"/>
      <c r="D108" s="26"/>
      <c r="E108" s="331"/>
      <c r="F108" s="26"/>
      <c r="G108" s="25"/>
    </row>
    <row r="109" spans="1:7" x14ac:dyDescent="0.35">
      <c r="A109" s="30">
        <v>105</v>
      </c>
      <c r="B109" s="25"/>
      <c r="C109" s="33"/>
      <c r="D109" s="26"/>
      <c r="E109" s="326"/>
      <c r="F109" s="26"/>
      <c r="G109" s="25"/>
    </row>
    <row r="110" spans="1:7" x14ac:dyDescent="0.35">
      <c r="A110" s="30">
        <v>106</v>
      </c>
      <c r="B110" s="25"/>
      <c r="C110" s="33"/>
      <c r="D110" s="26"/>
      <c r="E110" s="326"/>
      <c r="F110" s="26"/>
      <c r="G110" s="25"/>
    </row>
    <row r="111" spans="1:7" x14ac:dyDescent="0.35">
      <c r="A111" s="30">
        <v>107</v>
      </c>
      <c r="B111" s="25"/>
      <c r="C111" s="33"/>
      <c r="D111" s="26"/>
      <c r="E111" s="26"/>
      <c r="F111" s="26"/>
      <c r="G111" s="25"/>
    </row>
    <row r="112" spans="1:7" x14ac:dyDescent="0.35">
      <c r="A112" s="30">
        <v>108</v>
      </c>
      <c r="B112" s="25"/>
      <c r="C112" s="33"/>
      <c r="D112" s="26"/>
      <c r="E112" s="26"/>
      <c r="F112" s="26"/>
      <c r="G112" s="25"/>
    </row>
    <row r="113" spans="1:7" x14ac:dyDescent="0.35">
      <c r="A113" s="30">
        <v>109</v>
      </c>
      <c r="B113" s="25"/>
      <c r="C113" s="33"/>
      <c r="D113" s="26"/>
      <c r="E113" s="26"/>
      <c r="F113" s="26"/>
      <c r="G113" s="327"/>
    </row>
    <row r="114" spans="1:7" x14ac:dyDescent="0.35">
      <c r="A114" s="30">
        <v>110</v>
      </c>
      <c r="B114" s="25"/>
      <c r="C114" s="33"/>
      <c r="D114" s="26"/>
      <c r="E114" s="326"/>
      <c r="F114" s="26"/>
      <c r="G114" s="327"/>
    </row>
    <row r="115" spans="1:7" x14ac:dyDescent="0.35">
      <c r="A115" s="30">
        <v>111</v>
      </c>
      <c r="B115" s="25"/>
      <c r="C115" s="33"/>
      <c r="D115" s="26"/>
      <c r="E115" s="26"/>
      <c r="F115" s="26"/>
      <c r="G115" s="327"/>
    </row>
    <row r="116" spans="1:7" x14ac:dyDescent="0.35">
      <c r="A116" s="30">
        <v>112</v>
      </c>
      <c r="B116" s="332"/>
      <c r="C116" s="33"/>
      <c r="D116" s="26"/>
      <c r="E116" s="26"/>
      <c r="F116" s="26"/>
      <c r="G116" s="327"/>
    </row>
    <row r="117" spans="1:7" x14ac:dyDescent="0.35">
      <c r="A117" s="30">
        <v>113</v>
      </c>
      <c r="B117" s="25"/>
      <c r="C117" s="33"/>
      <c r="D117" s="333"/>
      <c r="E117" s="26"/>
      <c r="F117" s="26"/>
      <c r="G117" s="327"/>
    </row>
    <row r="118" spans="1:7" x14ac:dyDescent="0.35">
      <c r="A118" s="30">
        <v>114</v>
      </c>
      <c r="B118" s="25"/>
      <c r="C118" s="33"/>
      <c r="D118" s="26"/>
      <c r="E118" s="26"/>
      <c r="F118" s="26"/>
      <c r="G118" s="327"/>
    </row>
    <row r="119" spans="1:7" x14ac:dyDescent="0.35">
      <c r="A119" s="30">
        <v>115</v>
      </c>
      <c r="B119" s="25"/>
      <c r="C119" s="33"/>
      <c r="D119" s="26"/>
      <c r="E119" s="26"/>
      <c r="F119" s="26"/>
      <c r="G119" s="327"/>
    </row>
    <row r="120" spans="1:7" x14ac:dyDescent="0.35">
      <c r="A120" s="30">
        <v>116</v>
      </c>
      <c r="B120" s="25"/>
      <c r="C120" s="33"/>
      <c r="D120" s="333"/>
      <c r="E120" s="26"/>
      <c r="F120" s="26"/>
      <c r="G120" s="327"/>
    </row>
    <row r="121" spans="1:7" x14ac:dyDescent="0.35">
      <c r="A121" s="30">
        <v>117</v>
      </c>
      <c r="B121" s="25"/>
      <c r="C121" s="33"/>
      <c r="D121" s="26"/>
      <c r="E121" s="26"/>
      <c r="F121" s="26"/>
      <c r="G121" s="327"/>
    </row>
    <row r="122" spans="1:7" x14ac:dyDescent="0.35">
      <c r="A122" s="30">
        <v>118</v>
      </c>
      <c r="B122" s="25"/>
      <c r="C122" s="33"/>
      <c r="D122" s="26"/>
      <c r="E122" s="26"/>
      <c r="F122" s="26"/>
      <c r="G122" s="327"/>
    </row>
    <row r="123" spans="1:7" x14ac:dyDescent="0.35">
      <c r="A123" s="30">
        <v>119</v>
      </c>
      <c r="B123" s="25"/>
      <c r="C123" s="33"/>
      <c r="D123" s="26"/>
      <c r="E123" s="26"/>
      <c r="F123" s="26"/>
      <c r="G123" s="327"/>
    </row>
    <row r="124" spans="1:7" x14ac:dyDescent="0.35">
      <c r="A124" s="30">
        <v>120</v>
      </c>
      <c r="B124" s="25"/>
      <c r="C124" s="33"/>
      <c r="D124" s="26"/>
      <c r="E124" s="26"/>
      <c r="F124" s="26"/>
      <c r="G124" s="327"/>
    </row>
    <row r="125" spans="1:7" x14ac:dyDescent="0.35">
      <c r="A125" s="30">
        <v>121</v>
      </c>
      <c r="B125" s="25"/>
      <c r="C125" s="33"/>
      <c r="D125" s="26"/>
      <c r="E125" s="26"/>
      <c r="F125" s="26"/>
      <c r="G125" s="327"/>
    </row>
    <row r="126" spans="1:7" x14ac:dyDescent="0.35">
      <c r="A126" s="30">
        <v>122</v>
      </c>
      <c r="B126" s="25"/>
      <c r="C126" s="33"/>
      <c r="D126" s="26"/>
      <c r="E126" s="326"/>
      <c r="F126" s="26"/>
      <c r="G126" s="327"/>
    </row>
    <row r="127" spans="1:7" x14ac:dyDescent="0.35">
      <c r="A127" s="30">
        <v>123</v>
      </c>
      <c r="B127" s="25"/>
      <c r="C127" s="33"/>
      <c r="D127" s="26"/>
      <c r="E127" s="326"/>
      <c r="F127" s="26"/>
      <c r="G127" s="327"/>
    </row>
    <row r="128" spans="1:7" x14ac:dyDescent="0.35">
      <c r="A128" s="30">
        <v>124</v>
      </c>
      <c r="B128" s="25"/>
      <c r="C128" s="33"/>
      <c r="D128" s="333"/>
      <c r="E128" s="26"/>
      <c r="F128" s="26"/>
      <c r="G128" s="327"/>
    </row>
    <row r="129" spans="1:7" x14ac:dyDescent="0.35">
      <c r="A129" s="30">
        <v>125</v>
      </c>
      <c r="B129" s="25"/>
      <c r="C129" s="33"/>
      <c r="D129" s="26"/>
      <c r="E129" s="26"/>
      <c r="F129" s="26"/>
      <c r="G129" s="327"/>
    </row>
    <row r="130" spans="1:7" x14ac:dyDescent="0.35">
      <c r="A130" s="30">
        <v>126</v>
      </c>
      <c r="B130" s="25"/>
      <c r="C130" s="33"/>
      <c r="D130" s="26"/>
      <c r="E130" s="26"/>
      <c r="F130" s="26"/>
      <c r="G130" s="327"/>
    </row>
    <row r="131" spans="1:7" x14ac:dyDescent="0.35">
      <c r="A131" s="30">
        <v>127</v>
      </c>
      <c r="B131" s="25"/>
      <c r="C131" s="33"/>
      <c r="D131" s="331"/>
      <c r="E131" s="26"/>
      <c r="F131" s="26"/>
      <c r="G131" s="327"/>
    </row>
    <row r="132" spans="1:7" x14ac:dyDescent="0.35">
      <c r="A132" s="30">
        <v>128</v>
      </c>
      <c r="B132" s="25"/>
      <c r="C132" s="33"/>
      <c r="D132" s="26"/>
      <c r="E132" s="26"/>
      <c r="F132" s="26"/>
      <c r="G132" s="327"/>
    </row>
    <row r="133" spans="1:7" x14ac:dyDescent="0.35">
      <c r="A133" s="30">
        <v>129</v>
      </c>
      <c r="B133" s="25"/>
      <c r="C133" s="33"/>
      <c r="D133" s="26"/>
      <c r="E133" s="26"/>
      <c r="F133" s="26"/>
      <c r="G133" s="327"/>
    </row>
    <row r="134" spans="1:7" x14ac:dyDescent="0.35">
      <c r="A134" s="30">
        <v>130</v>
      </c>
      <c r="B134" s="25"/>
      <c r="C134" s="33"/>
      <c r="D134" s="26"/>
      <c r="E134" s="328"/>
      <c r="F134" s="26"/>
      <c r="G134" s="327"/>
    </row>
    <row r="135" spans="1:7" x14ac:dyDescent="0.35">
      <c r="A135" s="30">
        <v>131</v>
      </c>
      <c r="B135" s="25"/>
      <c r="C135" s="33"/>
      <c r="D135" s="49"/>
      <c r="E135" s="26"/>
      <c r="F135" s="26"/>
      <c r="G135" s="327"/>
    </row>
    <row r="136" spans="1:7" x14ac:dyDescent="0.35">
      <c r="A136" s="30">
        <v>132</v>
      </c>
      <c r="B136" s="25"/>
      <c r="C136" s="33"/>
      <c r="D136" s="26"/>
      <c r="E136" s="326"/>
      <c r="F136" s="26"/>
      <c r="G136" s="327"/>
    </row>
    <row r="137" spans="1:7" x14ac:dyDescent="0.35">
      <c r="A137" s="30">
        <v>133</v>
      </c>
      <c r="B137" s="25"/>
      <c r="C137" s="33"/>
      <c r="D137" s="26"/>
      <c r="E137" s="26"/>
      <c r="F137" s="26"/>
      <c r="G137" s="327"/>
    </row>
    <row r="138" spans="1:7" x14ac:dyDescent="0.35">
      <c r="A138" s="30">
        <v>134</v>
      </c>
      <c r="B138" s="25"/>
      <c r="C138" s="33"/>
      <c r="D138" s="26"/>
      <c r="E138" s="26"/>
      <c r="F138" s="26"/>
      <c r="G138" s="327"/>
    </row>
    <row r="139" spans="1:7" x14ac:dyDescent="0.35">
      <c r="A139" s="30">
        <v>135</v>
      </c>
      <c r="B139" s="25"/>
      <c r="C139" s="33"/>
      <c r="D139" s="26"/>
      <c r="E139" s="26"/>
      <c r="F139" s="26"/>
      <c r="G139" s="327"/>
    </row>
    <row r="140" spans="1:7" x14ac:dyDescent="0.35">
      <c r="A140" s="30">
        <v>136</v>
      </c>
      <c r="B140" s="25"/>
      <c r="C140" s="33"/>
      <c r="D140" s="26"/>
      <c r="E140" s="26"/>
      <c r="F140" s="26"/>
      <c r="G140" s="327"/>
    </row>
    <row r="141" spans="1:7" x14ac:dyDescent="0.35">
      <c r="A141" s="30">
        <v>137</v>
      </c>
      <c r="B141" s="25"/>
      <c r="C141" s="33"/>
      <c r="D141" s="26"/>
      <c r="E141" s="326"/>
      <c r="F141" s="326"/>
      <c r="G141" s="327"/>
    </row>
    <row r="142" spans="1:7" x14ac:dyDescent="0.35">
      <c r="A142" s="30">
        <v>138</v>
      </c>
      <c r="B142" s="25"/>
      <c r="C142" s="33"/>
      <c r="D142" s="26"/>
      <c r="E142" s="26"/>
      <c r="F142" s="26"/>
      <c r="G142" s="327"/>
    </row>
    <row r="143" spans="1:7" x14ac:dyDescent="0.35">
      <c r="A143" s="30">
        <v>139</v>
      </c>
      <c r="B143" s="25"/>
      <c r="C143" s="33"/>
      <c r="D143" s="26"/>
      <c r="E143" s="26"/>
      <c r="F143" s="26"/>
      <c r="G143" s="327"/>
    </row>
    <row r="144" spans="1:7" x14ac:dyDescent="0.35">
      <c r="A144" s="30">
        <v>140</v>
      </c>
      <c r="B144" s="25"/>
      <c r="C144" s="33"/>
      <c r="D144" s="26"/>
      <c r="E144" s="26"/>
      <c r="F144" s="26"/>
      <c r="G144" s="327"/>
    </row>
    <row r="145" spans="1:7" x14ac:dyDescent="0.35">
      <c r="A145" s="30">
        <v>141</v>
      </c>
      <c r="B145" s="25"/>
      <c r="C145" s="33"/>
      <c r="D145" s="26"/>
      <c r="E145" s="26"/>
      <c r="F145" s="26"/>
      <c r="G145" s="327"/>
    </row>
    <row r="146" spans="1:7" x14ac:dyDescent="0.35">
      <c r="A146" s="30">
        <v>142</v>
      </c>
      <c r="B146" s="25"/>
      <c r="C146" s="33"/>
      <c r="D146" s="26"/>
      <c r="E146" s="26"/>
      <c r="F146" s="26"/>
      <c r="G146" s="327"/>
    </row>
    <row r="147" spans="1:7" x14ac:dyDescent="0.35">
      <c r="A147" s="30">
        <v>143</v>
      </c>
      <c r="B147" s="25"/>
      <c r="C147" s="33"/>
      <c r="D147" s="26"/>
      <c r="E147" s="26"/>
      <c r="F147" s="26"/>
      <c r="G147" s="327"/>
    </row>
    <row r="148" spans="1:7" x14ac:dyDescent="0.35">
      <c r="A148" s="30">
        <v>144</v>
      </c>
      <c r="B148" s="25"/>
      <c r="C148" s="33"/>
      <c r="D148" s="26"/>
      <c r="E148" s="26"/>
      <c r="F148" s="26"/>
      <c r="G148" s="327"/>
    </row>
    <row r="149" spans="1:7" x14ac:dyDescent="0.35">
      <c r="A149" s="30">
        <v>145</v>
      </c>
      <c r="B149" s="25"/>
      <c r="C149" s="33"/>
      <c r="D149" s="26"/>
      <c r="E149" s="26"/>
      <c r="F149" s="26"/>
      <c r="G149" s="327"/>
    </row>
    <row r="150" spans="1:7" x14ac:dyDescent="0.35">
      <c r="A150" s="30">
        <v>146</v>
      </c>
      <c r="B150" s="25"/>
      <c r="C150" s="33"/>
      <c r="D150" s="26"/>
      <c r="E150" s="326"/>
      <c r="F150" s="26"/>
      <c r="G150" s="327"/>
    </row>
    <row r="151" spans="1:7" x14ac:dyDescent="0.35">
      <c r="A151" s="30">
        <v>147</v>
      </c>
      <c r="B151" s="25"/>
      <c r="C151" s="33"/>
      <c r="D151" s="26"/>
      <c r="E151" s="26"/>
      <c r="F151" s="26"/>
      <c r="G151" s="327"/>
    </row>
    <row r="152" spans="1:7" x14ac:dyDescent="0.35">
      <c r="A152" s="30">
        <v>148</v>
      </c>
      <c r="B152" s="25"/>
      <c r="C152" s="33"/>
      <c r="D152" s="26"/>
      <c r="E152" s="26"/>
      <c r="F152" s="26"/>
      <c r="G152" s="327"/>
    </row>
    <row r="153" spans="1:7" x14ac:dyDescent="0.35">
      <c r="A153" s="30">
        <v>149</v>
      </c>
      <c r="B153" s="25"/>
      <c r="C153" s="33"/>
      <c r="D153" s="26"/>
      <c r="E153" s="26"/>
      <c r="F153" s="26"/>
      <c r="G153" s="327"/>
    </row>
    <row r="154" spans="1:7" x14ac:dyDescent="0.35">
      <c r="A154" s="30">
        <v>150</v>
      </c>
      <c r="B154" s="25"/>
      <c r="C154" s="33"/>
      <c r="D154" s="26"/>
      <c r="E154" s="331"/>
      <c r="F154" s="26"/>
      <c r="G154" s="327"/>
    </row>
    <row r="155" spans="1:7" x14ac:dyDescent="0.35">
      <c r="A155" s="30">
        <v>151</v>
      </c>
      <c r="B155" s="25"/>
      <c r="C155" s="33"/>
      <c r="D155" s="26"/>
      <c r="E155" s="26"/>
      <c r="F155" s="26"/>
      <c r="G155" s="327"/>
    </row>
    <row r="156" spans="1:7" x14ac:dyDescent="0.35">
      <c r="A156" s="30">
        <v>152</v>
      </c>
      <c r="B156" s="25"/>
      <c r="C156" s="33"/>
      <c r="D156" s="26"/>
      <c r="E156" s="26"/>
      <c r="F156" s="26"/>
      <c r="G156" s="327"/>
    </row>
    <row r="157" spans="1:7" x14ac:dyDescent="0.35">
      <c r="A157" s="30">
        <v>153</v>
      </c>
      <c r="B157" s="25"/>
      <c r="C157" s="33"/>
      <c r="D157" s="26"/>
      <c r="E157" s="26"/>
      <c r="F157" s="26"/>
      <c r="G157" s="327"/>
    </row>
    <row r="158" spans="1:7" x14ac:dyDescent="0.35">
      <c r="A158" s="30">
        <v>154</v>
      </c>
      <c r="B158" s="25"/>
      <c r="C158" s="33"/>
      <c r="D158" s="26"/>
      <c r="E158" s="26"/>
      <c r="F158" s="26"/>
      <c r="G158" s="327"/>
    </row>
    <row r="159" spans="1:7" x14ac:dyDescent="0.35">
      <c r="A159" s="30">
        <v>155</v>
      </c>
      <c r="B159" s="25"/>
      <c r="C159" s="33"/>
      <c r="D159" s="26"/>
      <c r="E159" s="331"/>
      <c r="F159" s="26"/>
      <c r="G159" s="327"/>
    </row>
    <row r="160" spans="1:7" x14ac:dyDescent="0.35">
      <c r="A160" s="30">
        <v>156</v>
      </c>
      <c r="B160" s="25"/>
      <c r="C160" s="33"/>
      <c r="D160" s="26"/>
      <c r="E160" s="328"/>
      <c r="F160" s="26"/>
      <c r="G160" s="327"/>
    </row>
    <row r="161" spans="1:7" x14ac:dyDescent="0.35">
      <c r="A161" s="30">
        <v>157</v>
      </c>
      <c r="B161" s="25"/>
      <c r="C161" s="33"/>
      <c r="D161" s="26"/>
      <c r="E161" s="328"/>
      <c r="F161" s="26"/>
      <c r="G161" s="327"/>
    </row>
    <row r="162" spans="1:7" x14ac:dyDescent="0.35">
      <c r="A162" s="30">
        <v>158</v>
      </c>
      <c r="B162" s="25"/>
      <c r="C162" s="33"/>
      <c r="D162" s="26"/>
      <c r="E162" s="26"/>
      <c r="F162" s="26"/>
      <c r="G162" s="327"/>
    </row>
    <row r="163" spans="1:7" x14ac:dyDescent="0.35">
      <c r="A163" s="30">
        <v>159</v>
      </c>
      <c r="B163" s="25"/>
      <c r="C163" s="33"/>
      <c r="D163" s="26"/>
      <c r="E163" s="26"/>
      <c r="F163" s="26"/>
      <c r="G163" s="327"/>
    </row>
    <row r="164" spans="1:7" x14ac:dyDescent="0.35">
      <c r="A164" s="26">
        <v>160</v>
      </c>
      <c r="B164" s="25"/>
      <c r="C164" s="33"/>
      <c r="D164" s="26"/>
      <c r="E164" s="26"/>
      <c r="F164" s="26"/>
      <c r="G164" s="327"/>
    </row>
    <row r="165" spans="1:7" x14ac:dyDescent="0.35">
      <c r="A165" s="26">
        <v>161</v>
      </c>
      <c r="B165" s="25"/>
      <c r="C165" s="33"/>
      <c r="D165" s="26"/>
      <c r="E165" s="26"/>
      <c r="F165" s="26"/>
      <c r="G165" s="327"/>
    </row>
    <row r="166" spans="1:7" x14ac:dyDescent="0.35">
      <c r="A166" s="26">
        <v>162</v>
      </c>
      <c r="B166" s="25"/>
      <c r="C166" s="33"/>
      <c r="D166" s="26"/>
      <c r="E166" s="26"/>
      <c r="F166" s="26"/>
      <c r="G166" s="327"/>
    </row>
    <row r="167" spans="1:7" x14ac:dyDescent="0.35">
      <c r="A167" s="26">
        <v>163</v>
      </c>
      <c r="B167" s="25"/>
      <c r="C167" s="33"/>
      <c r="D167" s="26"/>
      <c r="E167" s="26"/>
      <c r="F167" s="26"/>
      <c r="G167" s="327"/>
    </row>
    <row r="168" spans="1:7" x14ac:dyDescent="0.35">
      <c r="A168" s="26">
        <v>164</v>
      </c>
      <c r="B168" s="25"/>
      <c r="C168" s="33"/>
      <c r="D168" s="26"/>
      <c r="E168" s="26"/>
      <c r="F168" s="26"/>
      <c r="G168" s="327"/>
    </row>
    <row r="169" spans="1:7" x14ac:dyDescent="0.35">
      <c r="A169" s="26">
        <v>165</v>
      </c>
      <c r="B169" s="25"/>
      <c r="C169" s="33"/>
      <c r="D169" s="26"/>
      <c r="E169" s="26"/>
      <c r="F169" s="26"/>
      <c r="G169" s="327"/>
    </row>
    <row r="170" spans="1:7" x14ac:dyDescent="0.35">
      <c r="A170" s="26">
        <v>166</v>
      </c>
      <c r="B170" s="25"/>
      <c r="C170" s="33"/>
      <c r="D170" s="26"/>
      <c r="E170" s="26"/>
      <c r="F170" s="26"/>
      <c r="G170" s="327"/>
    </row>
    <row r="171" spans="1:7" x14ac:dyDescent="0.35">
      <c r="A171" s="26">
        <v>167</v>
      </c>
      <c r="B171" s="25"/>
      <c r="C171" s="33"/>
      <c r="D171" s="26"/>
      <c r="E171" s="26"/>
      <c r="F171" s="26"/>
      <c r="G171" s="327"/>
    </row>
    <row r="172" spans="1:7" x14ac:dyDescent="0.35">
      <c r="A172" s="26">
        <v>168</v>
      </c>
      <c r="B172" s="25"/>
      <c r="C172" s="33"/>
      <c r="D172" s="26"/>
      <c r="E172" s="326"/>
      <c r="F172" s="26"/>
      <c r="G172" s="327"/>
    </row>
    <row r="173" spans="1:7" x14ac:dyDescent="0.35">
      <c r="A173" s="26">
        <v>169</v>
      </c>
      <c r="B173" s="25"/>
      <c r="C173" s="33"/>
      <c r="D173" s="26"/>
      <c r="E173" s="26"/>
      <c r="F173" s="26"/>
      <c r="G173" s="327"/>
    </row>
    <row r="174" spans="1:7" x14ac:dyDescent="0.35">
      <c r="A174" s="26">
        <v>170</v>
      </c>
      <c r="B174" s="25"/>
      <c r="C174" s="33"/>
      <c r="D174" s="26"/>
      <c r="E174" s="326"/>
      <c r="F174" s="26"/>
      <c r="G174" s="327"/>
    </row>
    <row r="175" spans="1:7" x14ac:dyDescent="0.35">
      <c r="A175" s="26">
        <v>171</v>
      </c>
      <c r="B175" s="25"/>
      <c r="C175" s="33"/>
      <c r="D175" s="26"/>
      <c r="E175" s="26"/>
      <c r="F175" s="26"/>
      <c r="G175" s="327"/>
    </row>
    <row r="176" spans="1:7" x14ac:dyDescent="0.35">
      <c r="A176" s="26">
        <v>172</v>
      </c>
      <c r="B176" s="25"/>
      <c r="C176" s="33"/>
      <c r="D176" s="26"/>
      <c r="E176" s="26"/>
      <c r="F176" s="26"/>
      <c r="G176" s="327"/>
    </row>
    <row r="177" spans="1:7" x14ac:dyDescent="0.35">
      <c r="A177" s="26">
        <v>173</v>
      </c>
      <c r="B177" s="25"/>
      <c r="C177" s="33"/>
      <c r="D177" s="26"/>
      <c r="E177" s="26"/>
      <c r="F177" s="26"/>
      <c r="G177" s="327"/>
    </row>
    <row r="178" spans="1:7" x14ac:dyDescent="0.35">
      <c r="A178" s="26">
        <v>174</v>
      </c>
      <c r="B178" s="25"/>
      <c r="C178" s="33"/>
      <c r="D178" s="26"/>
      <c r="E178" s="26"/>
      <c r="F178" s="26"/>
      <c r="G178" s="327"/>
    </row>
    <row r="179" spans="1:7" x14ac:dyDescent="0.35">
      <c r="A179" s="26">
        <v>175</v>
      </c>
      <c r="B179" s="25"/>
      <c r="C179" s="33"/>
      <c r="D179" s="26"/>
      <c r="E179" s="26"/>
      <c r="F179" s="26"/>
      <c r="G179" s="327"/>
    </row>
    <row r="180" spans="1:7" x14ac:dyDescent="0.35">
      <c r="A180" s="26">
        <v>176</v>
      </c>
      <c r="B180" s="25"/>
      <c r="C180" s="33"/>
      <c r="D180" s="26"/>
      <c r="E180" s="26"/>
      <c r="F180" s="26"/>
      <c r="G180" s="327"/>
    </row>
    <row r="181" spans="1:7" x14ac:dyDescent="0.35">
      <c r="A181" s="26">
        <v>177</v>
      </c>
      <c r="B181" s="25"/>
      <c r="C181" s="33"/>
      <c r="D181" s="26"/>
      <c r="E181" s="26"/>
      <c r="F181" s="26"/>
      <c r="G181" s="327"/>
    </row>
    <row r="182" spans="1:7" x14ac:dyDescent="0.35">
      <c r="A182" s="26">
        <v>178</v>
      </c>
      <c r="B182" s="25"/>
      <c r="C182" s="33"/>
      <c r="D182" s="26"/>
      <c r="E182" s="26"/>
      <c r="F182" s="26"/>
      <c r="G182" s="327"/>
    </row>
    <row r="183" spans="1:7" x14ac:dyDescent="0.35">
      <c r="A183" s="26">
        <v>179</v>
      </c>
      <c r="B183" s="25"/>
      <c r="C183" s="33"/>
      <c r="D183" s="26"/>
      <c r="E183" s="26"/>
      <c r="F183" s="26"/>
      <c r="G183" s="327"/>
    </row>
    <row r="184" spans="1:7" x14ac:dyDescent="0.35">
      <c r="A184" s="26">
        <v>180</v>
      </c>
      <c r="B184" s="25"/>
      <c r="C184" s="33"/>
      <c r="D184" s="26"/>
      <c r="E184" s="26"/>
      <c r="F184" s="26"/>
      <c r="G184" s="327"/>
    </row>
    <row r="185" spans="1:7" x14ac:dyDescent="0.35">
      <c r="A185" s="26">
        <v>181</v>
      </c>
      <c r="B185" s="25"/>
      <c r="C185" s="33"/>
      <c r="D185" s="26"/>
      <c r="E185" s="26"/>
      <c r="F185" s="26"/>
      <c r="G185" s="327"/>
    </row>
    <row r="186" spans="1:7" x14ac:dyDescent="0.35">
      <c r="A186" s="26">
        <v>182</v>
      </c>
      <c r="B186" s="25"/>
      <c r="C186" s="33"/>
      <c r="D186" s="26"/>
      <c r="E186" s="26"/>
      <c r="F186" s="26"/>
      <c r="G186" s="327"/>
    </row>
    <row r="187" spans="1:7" x14ac:dyDescent="0.35">
      <c r="A187" s="26">
        <v>183</v>
      </c>
      <c r="B187" s="25"/>
      <c r="C187" s="33"/>
      <c r="D187" s="26"/>
      <c r="E187" s="26"/>
      <c r="F187" s="26"/>
      <c r="G187" s="327"/>
    </row>
    <row r="188" spans="1:7" x14ac:dyDescent="0.35">
      <c r="A188" s="26">
        <v>184</v>
      </c>
      <c r="B188" s="25"/>
      <c r="C188" s="33"/>
      <c r="D188" s="26"/>
      <c r="E188" s="328"/>
      <c r="F188" s="26"/>
      <c r="G188" s="327"/>
    </row>
    <row r="189" spans="1:7" x14ac:dyDescent="0.35">
      <c r="A189" s="26">
        <v>185</v>
      </c>
      <c r="B189" s="25"/>
      <c r="C189" s="33"/>
      <c r="D189" s="26"/>
      <c r="E189" s="26"/>
      <c r="F189" s="26"/>
      <c r="G189" s="327"/>
    </row>
    <row r="190" spans="1:7" x14ac:dyDescent="0.35">
      <c r="A190" s="26">
        <v>186</v>
      </c>
      <c r="B190" s="25"/>
      <c r="C190" s="33"/>
      <c r="D190" s="26"/>
      <c r="E190" s="26"/>
      <c r="F190" s="26"/>
      <c r="G190" s="327"/>
    </row>
    <row r="191" spans="1:7" x14ac:dyDescent="0.35">
      <c r="A191" s="26">
        <v>187</v>
      </c>
      <c r="B191" s="25"/>
      <c r="C191" s="33"/>
      <c r="D191" s="26"/>
      <c r="E191" s="26"/>
      <c r="F191" s="26"/>
      <c r="G191" s="327"/>
    </row>
    <row r="192" spans="1:7" x14ac:dyDescent="0.35">
      <c r="A192" s="334">
        <v>188</v>
      </c>
      <c r="B192" s="25"/>
      <c r="C192" s="33"/>
      <c r="D192" s="26"/>
      <c r="E192" s="26"/>
      <c r="F192" s="26"/>
      <c r="G192" s="327"/>
    </row>
    <row r="193" spans="1:7" x14ac:dyDescent="0.35">
      <c r="A193" s="334">
        <v>189</v>
      </c>
      <c r="B193" s="25"/>
      <c r="C193" s="33"/>
      <c r="D193" s="26"/>
      <c r="E193" s="26"/>
      <c r="F193" s="26"/>
      <c r="G193" s="327"/>
    </row>
    <row r="194" spans="1:7" x14ac:dyDescent="0.35">
      <c r="A194" s="334">
        <v>190</v>
      </c>
      <c r="B194" s="25"/>
      <c r="C194" s="33"/>
      <c r="D194" s="26"/>
      <c r="E194" s="26"/>
      <c r="F194" s="26"/>
      <c r="G194" s="327"/>
    </row>
    <row r="195" spans="1:7" x14ac:dyDescent="0.35">
      <c r="A195" s="334">
        <v>191</v>
      </c>
      <c r="B195" s="25"/>
      <c r="C195" s="33"/>
      <c r="D195" s="26"/>
      <c r="E195" s="26"/>
      <c r="F195" s="26"/>
      <c r="G195" s="327"/>
    </row>
    <row r="196" spans="1:7" x14ac:dyDescent="0.35">
      <c r="A196" s="334">
        <v>192</v>
      </c>
      <c r="B196" s="25"/>
      <c r="C196" s="33"/>
      <c r="D196" s="26"/>
      <c r="E196" s="26"/>
      <c r="F196" s="26"/>
      <c r="G196" s="327"/>
    </row>
    <row r="197" spans="1:7" x14ac:dyDescent="0.35">
      <c r="A197" s="334">
        <v>193</v>
      </c>
      <c r="B197" s="25"/>
      <c r="C197" s="33"/>
      <c r="D197" s="26"/>
      <c r="E197" s="26"/>
      <c r="F197" s="26"/>
      <c r="G197" s="327"/>
    </row>
    <row r="198" spans="1:7" x14ac:dyDescent="0.35">
      <c r="A198" s="334">
        <v>194</v>
      </c>
      <c r="B198" s="25"/>
      <c r="C198" s="33"/>
      <c r="D198" s="26"/>
      <c r="E198" s="26"/>
      <c r="F198" s="26"/>
      <c r="G198" s="327"/>
    </row>
    <row r="199" spans="1:7" x14ac:dyDescent="0.35">
      <c r="A199" s="334">
        <v>195</v>
      </c>
      <c r="B199" s="25"/>
      <c r="C199" s="33"/>
      <c r="D199" s="26"/>
      <c r="E199" s="326"/>
      <c r="F199" s="26"/>
      <c r="G199" s="327"/>
    </row>
    <row r="200" spans="1:7" x14ac:dyDescent="0.35">
      <c r="A200" s="334">
        <v>196</v>
      </c>
      <c r="B200" s="25"/>
      <c r="C200" s="33"/>
      <c r="D200" s="26"/>
      <c r="E200" s="26"/>
      <c r="F200" s="26"/>
      <c r="G200" s="327"/>
    </row>
    <row r="201" spans="1:7" x14ac:dyDescent="0.35">
      <c r="A201" s="334">
        <v>197</v>
      </c>
      <c r="B201" s="25"/>
      <c r="C201" s="33"/>
      <c r="D201" s="26"/>
      <c r="E201" s="326"/>
      <c r="F201" s="26"/>
      <c r="G201" s="327"/>
    </row>
    <row r="202" spans="1:7" x14ac:dyDescent="0.35">
      <c r="A202" s="334">
        <v>198</v>
      </c>
      <c r="B202" s="25"/>
      <c r="C202" s="33"/>
      <c r="D202" s="26"/>
      <c r="E202" s="26"/>
      <c r="F202" s="26"/>
      <c r="G202" s="327"/>
    </row>
    <row r="203" spans="1:7" x14ac:dyDescent="0.35">
      <c r="A203" s="334">
        <v>199</v>
      </c>
      <c r="B203" s="25"/>
      <c r="C203" s="33"/>
      <c r="D203" s="26"/>
      <c r="E203" s="326"/>
      <c r="F203" s="26"/>
      <c r="G203" s="327"/>
    </row>
    <row r="204" spans="1:7" x14ac:dyDescent="0.35">
      <c r="A204" s="334">
        <v>200</v>
      </c>
      <c r="B204" s="25"/>
      <c r="C204" s="33"/>
      <c r="D204" s="26"/>
      <c r="E204" s="26"/>
      <c r="F204" s="26"/>
      <c r="G204" s="327"/>
    </row>
    <row r="205" spans="1:7" x14ac:dyDescent="0.35">
      <c r="A205" s="334">
        <v>201</v>
      </c>
      <c r="B205" s="25"/>
      <c r="C205" s="33"/>
      <c r="D205" s="26"/>
      <c r="E205" s="26"/>
      <c r="F205" s="26"/>
      <c r="G205" s="327"/>
    </row>
    <row r="206" spans="1:7" x14ac:dyDescent="0.35">
      <c r="A206" s="334">
        <v>202</v>
      </c>
      <c r="B206" s="25"/>
      <c r="C206" s="33"/>
      <c r="D206" s="26"/>
      <c r="E206" s="326"/>
      <c r="F206" s="26"/>
      <c r="G206" s="327"/>
    </row>
    <row r="207" spans="1:7" x14ac:dyDescent="0.35">
      <c r="A207" s="334">
        <v>203</v>
      </c>
      <c r="B207" s="25"/>
      <c r="C207" s="33"/>
      <c r="D207" s="326"/>
      <c r="E207" s="26"/>
      <c r="F207" s="26"/>
      <c r="G207" s="327"/>
    </row>
    <row r="208" spans="1:7" x14ac:dyDescent="0.35">
      <c r="A208" s="334">
        <v>204</v>
      </c>
      <c r="B208" s="25"/>
      <c r="C208" s="33"/>
      <c r="D208" s="26"/>
      <c r="E208" s="331"/>
      <c r="F208" s="26"/>
      <c r="G208" s="327"/>
    </row>
    <row r="209" spans="1:7" x14ac:dyDescent="0.35">
      <c r="A209" s="334">
        <v>205</v>
      </c>
      <c r="B209" s="25"/>
      <c r="C209" s="33"/>
      <c r="D209" s="26"/>
      <c r="E209" s="26"/>
      <c r="F209" s="26"/>
      <c r="G209" s="327"/>
    </row>
    <row r="210" spans="1:7" x14ac:dyDescent="0.35">
      <c r="A210" s="334">
        <v>206</v>
      </c>
      <c r="B210" s="25"/>
      <c r="C210" s="33"/>
      <c r="D210" s="26"/>
      <c r="E210" s="331"/>
      <c r="F210" s="26"/>
      <c r="G210" s="327"/>
    </row>
    <row r="211" spans="1:7" x14ac:dyDescent="0.35">
      <c r="A211" s="334">
        <v>207</v>
      </c>
      <c r="B211" s="25"/>
      <c r="C211" s="33"/>
      <c r="D211" s="26"/>
      <c r="E211" s="26"/>
      <c r="F211" s="26"/>
      <c r="G211" s="327"/>
    </row>
    <row r="212" spans="1:7" x14ac:dyDescent="0.35">
      <c r="A212" s="334">
        <v>208</v>
      </c>
      <c r="B212" s="25"/>
      <c r="C212" s="33"/>
      <c r="D212" s="26"/>
      <c r="E212" s="26"/>
      <c r="F212" s="26"/>
      <c r="G212" s="327"/>
    </row>
    <row r="213" spans="1:7" x14ac:dyDescent="0.35">
      <c r="A213" s="334">
        <v>209</v>
      </c>
      <c r="B213" s="25"/>
      <c r="C213" s="324"/>
      <c r="D213" s="26"/>
      <c r="E213" s="26"/>
      <c r="F213" s="26"/>
      <c r="G213" s="327"/>
    </row>
    <row r="214" spans="1:7" x14ac:dyDescent="0.35">
      <c r="A214" s="26">
        <v>210</v>
      </c>
      <c r="B214" s="25"/>
      <c r="C214" s="324"/>
      <c r="D214" s="26"/>
      <c r="E214" s="326"/>
      <c r="F214" s="26"/>
      <c r="G214" s="327"/>
    </row>
    <row r="215" spans="1:7" x14ac:dyDescent="0.35">
      <c r="A215" s="26">
        <v>211</v>
      </c>
      <c r="B215" s="25"/>
      <c r="C215" s="324"/>
      <c r="D215" s="26"/>
      <c r="E215" s="26"/>
      <c r="F215" s="26"/>
      <c r="G215" s="327"/>
    </row>
    <row r="216" spans="1:7" x14ac:dyDescent="0.35">
      <c r="A216" s="26">
        <v>212</v>
      </c>
      <c r="B216" s="25"/>
      <c r="C216" s="324"/>
      <c r="D216" s="26"/>
      <c r="E216" s="331"/>
      <c r="F216" s="26"/>
      <c r="G216" s="327"/>
    </row>
    <row r="217" spans="1:7" x14ac:dyDescent="0.35">
      <c r="A217" s="26">
        <v>213</v>
      </c>
      <c r="B217" s="25"/>
      <c r="C217" s="33"/>
      <c r="D217" s="26"/>
      <c r="E217" s="26"/>
      <c r="F217" s="26"/>
      <c r="G217" s="327"/>
    </row>
    <row r="218" spans="1:7" x14ac:dyDescent="0.35">
      <c r="A218" s="26">
        <v>214</v>
      </c>
      <c r="B218" s="25"/>
      <c r="C218" s="33"/>
      <c r="D218" s="26"/>
      <c r="E218" s="26"/>
      <c r="F218" s="26"/>
      <c r="G218" s="327"/>
    </row>
    <row r="219" spans="1:7" x14ac:dyDescent="0.35">
      <c r="A219" s="26">
        <v>215</v>
      </c>
      <c r="B219" s="25"/>
      <c r="C219" s="33"/>
      <c r="D219" s="26"/>
      <c r="E219" s="26"/>
      <c r="F219" s="26"/>
      <c r="G219" s="327"/>
    </row>
    <row r="220" spans="1:7" x14ac:dyDescent="0.35">
      <c r="A220" s="26">
        <v>216</v>
      </c>
      <c r="B220" s="25"/>
      <c r="C220" s="33"/>
      <c r="D220" s="26"/>
      <c r="E220" s="328"/>
      <c r="F220" s="26"/>
      <c r="G220" s="327"/>
    </row>
    <row r="221" spans="1:7" x14ac:dyDescent="0.35">
      <c r="A221" s="26">
        <v>217</v>
      </c>
      <c r="B221" s="25"/>
      <c r="C221" s="33"/>
      <c r="D221" s="26"/>
      <c r="E221" s="331"/>
      <c r="F221" s="26"/>
      <c r="G221" s="327"/>
    </row>
    <row r="222" spans="1:7" x14ac:dyDescent="0.35">
      <c r="A222" s="26">
        <v>218</v>
      </c>
      <c r="B222" s="25"/>
      <c r="C222" s="33"/>
      <c r="D222" s="26"/>
      <c r="E222" s="26"/>
      <c r="F222" s="26"/>
      <c r="G222" s="327"/>
    </row>
    <row r="223" spans="1:7" x14ac:dyDescent="0.35">
      <c r="A223" s="26">
        <v>219</v>
      </c>
      <c r="B223" s="25"/>
      <c r="C223" s="33"/>
      <c r="D223" s="26"/>
      <c r="E223" s="26"/>
      <c r="F223" s="26"/>
      <c r="G223" s="327"/>
    </row>
    <row r="224" spans="1:7" x14ac:dyDescent="0.35">
      <c r="A224" s="26">
        <v>220</v>
      </c>
      <c r="B224" s="25"/>
      <c r="C224" s="33"/>
      <c r="D224" s="26"/>
      <c r="E224" s="26"/>
      <c r="F224" s="26"/>
      <c r="G224" s="327"/>
    </row>
    <row r="225" spans="1:7" x14ac:dyDescent="0.35">
      <c r="A225" s="26">
        <v>221</v>
      </c>
      <c r="B225" s="25"/>
      <c r="C225" s="33"/>
      <c r="D225" s="26"/>
      <c r="E225" s="331"/>
      <c r="F225" s="26"/>
      <c r="G225" s="327"/>
    </row>
    <row r="226" spans="1:7" x14ac:dyDescent="0.35">
      <c r="A226" s="26">
        <v>222</v>
      </c>
      <c r="B226" s="25"/>
      <c r="C226" s="33"/>
      <c r="D226" s="26"/>
      <c r="E226" s="26"/>
      <c r="F226" s="26"/>
      <c r="G226" s="327"/>
    </row>
    <row r="227" spans="1:7" x14ac:dyDescent="0.35">
      <c r="A227" s="26">
        <v>223</v>
      </c>
      <c r="B227" s="25"/>
      <c r="C227" s="33"/>
      <c r="D227" s="26"/>
      <c r="E227" s="26"/>
      <c r="F227" s="26"/>
      <c r="G227" s="25"/>
    </row>
    <row r="228" spans="1:7" x14ac:dyDescent="0.35">
      <c r="A228" s="26">
        <v>224</v>
      </c>
      <c r="B228" s="25"/>
      <c r="C228" s="33"/>
      <c r="D228" s="26"/>
      <c r="E228" s="26"/>
      <c r="F228" s="26"/>
      <c r="G228" s="25"/>
    </row>
    <row r="229" spans="1:7" x14ac:dyDescent="0.35">
      <c r="A229" s="26">
        <v>225</v>
      </c>
      <c r="B229" s="25"/>
      <c r="C229" s="33"/>
      <c r="D229" s="26"/>
      <c r="E229" s="26"/>
      <c r="F229" s="26"/>
      <c r="G229" s="25"/>
    </row>
    <row r="230" spans="1:7" x14ac:dyDescent="0.35">
      <c r="A230" s="26">
        <v>226</v>
      </c>
      <c r="B230" s="25"/>
      <c r="C230" s="33"/>
      <c r="D230" s="26"/>
      <c r="E230" s="26"/>
      <c r="F230" s="26"/>
      <c r="G230" s="25"/>
    </row>
    <row r="231" spans="1:7" x14ac:dyDescent="0.35">
      <c r="A231" s="26">
        <v>227</v>
      </c>
      <c r="B231" s="25"/>
      <c r="C231" s="33"/>
      <c r="D231" s="26"/>
      <c r="E231" s="26"/>
      <c r="F231" s="26"/>
      <c r="G231" s="25"/>
    </row>
    <row r="232" spans="1:7" x14ac:dyDescent="0.35">
      <c r="A232" s="26">
        <v>228</v>
      </c>
      <c r="B232" s="25"/>
      <c r="C232" s="33"/>
      <c r="D232" s="26"/>
      <c r="E232" s="26"/>
      <c r="F232" s="26"/>
      <c r="G232" s="25"/>
    </row>
    <row r="233" spans="1:7" x14ac:dyDescent="0.35">
      <c r="A233" s="26">
        <v>229</v>
      </c>
      <c r="B233" s="25"/>
      <c r="C233" s="33"/>
      <c r="D233" s="26"/>
      <c r="E233" s="26"/>
      <c r="F233" s="26"/>
      <c r="G233" s="25"/>
    </row>
    <row r="234" spans="1:7" x14ac:dyDescent="0.35">
      <c r="A234" s="26">
        <v>230</v>
      </c>
      <c r="B234" s="25"/>
      <c r="C234" s="33"/>
      <c r="D234" s="26"/>
      <c r="E234" s="331"/>
      <c r="F234" s="26"/>
      <c r="G234" s="25"/>
    </row>
    <row r="235" spans="1:7" x14ac:dyDescent="0.35">
      <c r="A235" s="26">
        <v>231</v>
      </c>
      <c r="B235" s="25"/>
      <c r="C235" s="33"/>
      <c r="D235" s="26"/>
      <c r="E235" s="26"/>
      <c r="F235" s="26"/>
      <c r="G235" s="25"/>
    </row>
    <row r="236" spans="1:7" x14ac:dyDescent="0.35">
      <c r="A236" s="26">
        <v>232</v>
      </c>
      <c r="B236" s="25"/>
      <c r="C236" s="33"/>
      <c r="D236" s="26"/>
      <c r="E236" s="26"/>
      <c r="F236" s="26"/>
      <c r="G236" s="25"/>
    </row>
    <row r="237" spans="1:7" x14ac:dyDescent="0.35">
      <c r="A237" s="26">
        <v>233</v>
      </c>
      <c r="B237" s="25"/>
      <c r="C237" s="33"/>
      <c r="D237" s="26"/>
      <c r="E237" s="26"/>
      <c r="F237" s="26"/>
      <c r="G237" s="25"/>
    </row>
    <row r="238" spans="1:7" x14ac:dyDescent="0.35">
      <c r="A238" s="26">
        <v>234</v>
      </c>
      <c r="B238" s="25"/>
      <c r="C238" s="33"/>
      <c r="D238" s="26"/>
      <c r="E238" s="26"/>
      <c r="F238" s="26"/>
      <c r="G238" s="25"/>
    </row>
    <row r="239" spans="1:7" x14ac:dyDescent="0.35">
      <c r="A239" s="26">
        <v>235</v>
      </c>
      <c r="B239" s="25"/>
      <c r="C239" s="33"/>
      <c r="D239" s="26"/>
      <c r="E239" s="26"/>
      <c r="F239" s="26"/>
      <c r="G239" s="25"/>
    </row>
    <row r="240" spans="1:7" x14ac:dyDescent="0.35">
      <c r="A240" s="26">
        <v>236</v>
      </c>
      <c r="B240" s="25"/>
      <c r="C240" s="33"/>
      <c r="D240" s="26"/>
      <c r="E240" s="26"/>
      <c r="F240" s="26"/>
      <c r="G240" s="25"/>
    </row>
    <row r="241" spans="1:7" x14ac:dyDescent="0.35">
      <c r="A241" s="26">
        <v>237</v>
      </c>
      <c r="B241" s="25"/>
      <c r="C241" s="33"/>
      <c r="D241" s="26"/>
      <c r="E241" s="26"/>
      <c r="F241" s="26"/>
      <c r="G241" s="25"/>
    </row>
    <row r="242" spans="1:7" x14ac:dyDescent="0.35">
      <c r="A242" s="26">
        <v>238</v>
      </c>
      <c r="B242" s="25"/>
      <c r="C242" s="33"/>
      <c r="D242" s="26"/>
      <c r="E242" s="26"/>
      <c r="F242" s="26"/>
      <c r="G242" s="25"/>
    </row>
    <row r="243" spans="1:7" x14ac:dyDescent="0.35">
      <c r="A243" s="26">
        <v>239</v>
      </c>
      <c r="B243" s="25"/>
      <c r="C243" s="33"/>
      <c r="D243" s="26"/>
      <c r="E243" s="26"/>
      <c r="F243" s="26"/>
      <c r="G243" s="25"/>
    </row>
    <row r="244" spans="1:7" x14ac:dyDescent="0.35">
      <c r="A244" s="26">
        <v>240</v>
      </c>
      <c r="B244" s="25"/>
      <c r="C244" s="33"/>
      <c r="D244" s="26"/>
      <c r="E244" s="26"/>
      <c r="F244" s="26"/>
      <c r="G244" s="25"/>
    </row>
    <row r="245" spans="1:7" x14ac:dyDescent="0.35">
      <c r="A245" s="26">
        <v>241</v>
      </c>
      <c r="B245" s="25"/>
      <c r="C245" s="33"/>
      <c r="D245" s="26"/>
      <c r="E245" s="26"/>
      <c r="F245" s="26"/>
      <c r="G245" s="25"/>
    </row>
    <row r="246" spans="1:7" x14ac:dyDescent="0.35">
      <c r="A246" s="26">
        <v>242</v>
      </c>
      <c r="B246" s="25"/>
      <c r="C246" s="33"/>
      <c r="D246" s="26"/>
      <c r="E246" s="26"/>
      <c r="F246" s="26"/>
      <c r="G246" s="25"/>
    </row>
    <row r="247" spans="1:7" x14ac:dyDescent="0.35">
      <c r="A247" s="26">
        <v>243</v>
      </c>
      <c r="B247" s="25"/>
      <c r="C247" s="33"/>
      <c r="D247" s="26"/>
      <c r="E247" s="26"/>
      <c r="F247" s="26"/>
      <c r="G247" s="25"/>
    </row>
    <row r="248" spans="1:7" x14ac:dyDescent="0.35">
      <c r="A248" s="26">
        <v>244</v>
      </c>
      <c r="B248" s="25"/>
      <c r="C248" s="33"/>
      <c r="D248" s="26"/>
      <c r="E248" s="26"/>
      <c r="F248" s="26"/>
      <c r="G248" s="25"/>
    </row>
    <row r="249" spans="1:7" x14ac:dyDescent="0.35">
      <c r="A249" s="26">
        <v>245</v>
      </c>
      <c r="B249" s="25"/>
      <c r="C249" s="33"/>
      <c r="D249" s="26"/>
      <c r="E249" s="26"/>
      <c r="F249" s="26"/>
      <c r="G249" s="25"/>
    </row>
    <row r="250" spans="1:7" x14ac:dyDescent="0.35">
      <c r="A250" s="26">
        <v>246</v>
      </c>
      <c r="B250" s="25"/>
      <c r="C250" s="33"/>
      <c r="D250" s="26"/>
      <c r="E250" s="26"/>
      <c r="F250" s="26"/>
      <c r="G250" s="25"/>
    </row>
    <row r="251" spans="1:7" x14ac:dyDescent="0.35">
      <c r="A251" s="26">
        <v>247</v>
      </c>
      <c r="B251" s="25"/>
      <c r="C251" s="33"/>
      <c r="D251" s="26"/>
      <c r="E251" s="26"/>
      <c r="F251" s="26"/>
      <c r="G251" s="25"/>
    </row>
    <row r="252" spans="1:7" x14ac:dyDescent="0.35">
      <c r="A252" s="334">
        <v>248</v>
      </c>
      <c r="B252" s="25"/>
      <c r="C252" s="33"/>
      <c r="D252" s="26"/>
      <c r="E252" s="26"/>
      <c r="F252" s="26"/>
      <c r="G252" s="25"/>
    </row>
    <row r="253" spans="1:7" x14ac:dyDescent="0.35">
      <c r="A253" s="334">
        <v>249</v>
      </c>
      <c r="B253" s="25"/>
      <c r="C253" s="33"/>
      <c r="D253" s="26"/>
      <c r="E253" s="26"/>
      <c r="F253" s="331"/>
      <c r="G253" s="25"/>
    </row>
    <row r="254" spans="1:7" x14ac:dyDescent="0.35">
      <c r="A254" s="334">
        <v>250</v>
      </c>
      <c r="B254" s="25"/>
      <c r="C254" s="33"/>
      <c r="D254" s="26"/>
      <c r="E254" s="26"/>
      <c r="F254" s="26"/>
      <c r="G254" s="25"/>
    </row>
    <row r="255" spans="1:7" x14ac:dyDescent="0.35">
      <c r="A255" s="334">
        <v>251</v>
      </c>
      <c r="B255" s="25"/>
      <c r="C255" s="33"/>
      <c r="D255" s="26"/>
      <c r="E255" s="26"/>
      <c r="F255" s="26"/>
      <c r="G255" s="25"/>
    </row>
    <row r="256" spans="1:7" x14ac:dyDescent="0.35">
      <c r="A256" s="334">
        <v>252</v>
      </c>
      <c r="B256" s="25"/>
      <c r="C256" s="33"/>
      <c r="D256" s="26"/>
      <c r="E256" s="26"/>
      <c r="F256" s="26"/>
      <c r="G256" s="25"/>
    </row>
    <row r="257" spans="1:7" x14ac:dyDescent="0.35">
      <c r="A257" s="334">
        <v>253</v>
      </c>
      <c r="B257" s="25"/>
      <c r="C257" s="33"/>
      <c r="D257" s="26"/>
      <c r="E257" s="26"/>
      <c r="F257" s="26"/>
      <c r="G257" s="25"/>
    </row>
    <row r="258" spans="1:7" x14ac:dyDescent="0.35">
      <c r="A258" s="334">
        <v>254</v>
      </c>
      <c r="B258" s="25"/>
      <c r="C258" s="33"/>
      <c r="D258" s="26"/>
      <c r="E258" s="331"/>
      <c r="F258" s="26"/>
      <c r="G258" s="25"/>
    </row>
    <row r="259" spans="1:7" x14ac:dyDescent="0.35">
      <c r="A259" s="334">
        <v>255</v>
      </c>
      <c r="B259" s="25"/>
      <c r="C259" s="33"/>
      <c r="D259" s="26"/>
      <c r="E259" s="26"/>
      <c r="F259" s="26"/>
      <c r="G259" s="25"/>
    </row>
    <row r="260" spans="1:7" x14ac:dyDescent="0.35">
      <c r="A260" s="334">
        <v>256</v>
      </c>
      <c r="B260" s="335"/>
      <c r="C260" s="65"/>
      <c r="D260" s="333"/>
      <c r="E260" s="333"/>
      <c r="F260" s="333"/>
      <c r="G260" s="335"/>
    </row>
    <row r="261" spans="1:7" x14ac:dyDescent="0.35">
      <c r="A261" s="334">
        <v>257</v>
      </c>
      <c r="B261" s="25"/>
      <c r="C261" s="33"/>
      <c r="D261" s="26"/>
      <c r="E261" s="26"/>
      <c r="F261" s="26"/>
      <c r="G261" s="25"/>
    </row>
    <row r="262" spans="1:7" x14ac:dyDescent="0.35">
      <c r="A262" s="334">
        <v>258</v>
      </c>
      <c r="B262" s="25"/>
      <c r="C262" s="33"/>
      <c r="D262" s="26"/>
      <c r="E262" s="26"/>
      <c r="F262" s="26"/>
      <c r="G262" s="25"/>
    </row>
    <row r="263" spans="1:7" x14ac:dyDescent="0.35">
      <c r="A263" s="334">
        <v>259</v>
      </c>
      <c r="B263" s="25"/>
      <c r="C263" s="33"/>
      <c r="D263" s="26"/>
      <c r="E263" s="26"/>
      <c r="F263" s="26"/>
      <c r="G263" s="25"/>
    </row>
    <row r="264" spans="1:7" x14ac:dyDescent="0.35">
      <c r="A264" s="334">
        <v>260</v>
      </c>
      <c r="B264" s="25"/>
      <c r="C264" s="33"/>
      <c r="D264" s="26"/>
      <c r="E264" s="26"/>
      <c r="F264" s="26"/>
      <c r="G264" s="25"/>
    </row>
    <row r="265" spans="1:7" x14ac:dyDescent="0.35">
      <c r="A265" s="334">
        <v>261</v>
      </c>
      <c r="B265" s="25"/>
      <c r="C265" s="33"/>
      <c r="D265" s="26"/>
      <c r="E265" s="26"/>
      <c r="F265" s="26"/>
      <c r="G265" s="25"/>
    </row>
    <row r="266" spans="1:7" x14ac:dyDescent="0.35">
      <c r="A266" s="334">
        <v>262</v>
      </c>
      <c r="B266" s="25"/>
      <c r="C266" s="33"/>
      <c r="D266" s="26"/>
      <c r="E266" s="26"/>
      <c r="F266" s="26"/>
      <c r="G266" s="25"/>
    </row>
    <row r="267" spans="1:7" x14ac:dyDescent="0.35">
      <c r="A267" s="334">
        <v>263</v>
      </c>
      <c r="B267" s="25"/>
      <c r="C267" s="33"/>
      <c r="D267" s="26"/>
      <c r="E267" s="26"/>
      <c r="F267" s="26"/>
      <c r="G267" s="25"/>
    </row>
    <row r="268" spans="1:7" x14ac:dyDescent="0.35">
      <c r="A268" s="334">
        <v>264</v>
      </c>
      <c r="B268" s="25"/>
      <c r="C268" s="33"/>
      <c r="D268" s="26"/>
      <c r="E268" s="26"/>
      <c r="F268" s="26"/>
      <c r="G268" s="25"/>
    </row>
    <row r="269" spans="1:7" x14ac:dyDescent="0.35">
      <c r="A269" s="334">
        <v>265</v>
      </c>
      <c r="B269" s="25"/>
      <c r="C269" s="33"/>
      <c r="D269" s="26"/>
      <c r="E269" s="26"/>
      <c r="F269" s="26"/>
      <c r="G269" s="25"/>
    </row>
    <row r="270" spans="1:7" x14ac:dyDescent="0.35">
      <c r="A270" s="334">
        <v>266</v>
      </c>
      <c r="B270" s="25"/>
      <c r="C270" s="33"/>
      <c r="D270" s="26"/>
      <c r="E270" s="26"/>
      <c r="F270" s="26"/>
      <c r="G270" s="25"/>
    </row>
    <row r="271" spans="1:7" x14ac:dyDescent="0.35">
      <c r="A271" s="334">
        <v>267</v>
      </c>
      <c r="B271" s="25"/>
      <c r="C271" s="33"/>
      <c r="D271" s="26"/>
      <c r="E271" s="26"/>
      <c r="F271" s="26"/>
      <c r="G271" s="25"/>
    </row>
    <row r="272" spans="1:7" x14ac:dyDescent="0.35">
      <c r="A272" s="334">
        <v>268</v>
      </c>
      <c r="B272" s="25"/>
      <c r="C272" s="33"/>
      <c r="D272" s="26"/>
      <c r="E272" s="26"/>
      <c r="F272" s="26"/>
      <c r="G272" s="25"/>
    </row>
    <row r="273" spans="1:7" x14ac:dyDescent="0.35">
      <c r="A273" s="334">
        <v>269</v>
      </c>
      <c r="B273" s="25"/>
      <c r="C273" s="33"/>
      <c r="D273" s="26"/>
      <c r="E273" s="326"/>
      <c r="F273" s="26"/>
      <c r="G273" s="25"/>
    </row>
    <row r="274" spans="1:7" x14ac:dyDescent="0.35">
      <c r="A274" s="334">
        <v>270</v>
      </c>
      <c r="B274" s="25"/>
      <c r="C274" s="33"/>
      <c r="D274" s="26"/>
      <c r="E274" s="26"/>
      <c r="F274" s="26"/>
      <c r="G274" s="25"/>
    </row>
    <row r="275" spans="1:7" x14ac:dyDescent="0.35">
      <c r="A275" s="334">
        <v>271</v>
      </c>
      <c r="B275" s="25"/>
      <c r="C275" s="33"/>
      <c r="D275" s="326"/>
      <c r="E275" s="26"/>
      <c r="F275" s="26"/>
      <c r="G275" s="25"/>
    </row>
    <row r="276" spans="1:7" x14ac:dyDescent="0.35">
      <c r="A276" s="334">
        <v>272</v>
      </c>
      <c r="B276" s="25"/>
      <c r="C276" s="33"/>
      <c r="D276" s="328"/>
      <c r="E276" s="26"/>
      <c r="F276" s="26"/>
      <c r="G276" s="25"/>
    </row>
    <row r="277" spans="1:7" x14ac:dyDescent="0.35">
      <c r="A277" s="334">
        <v>273</v>
      </c>
      <c r="B277" s="25"/>
      <c r="C277" s="33"/>
      <c r="D277" s="26"/>
      <c r="E277" s="26"/>
      <c r="F277" s="26"/>
      <c r="G277" s="25"/>
    </row>
    <row r="278" spans="1:7" x14ac:dyDescent="0.35">
      <c r="A278" s="334">
        <v>274</v>
      </c>
      <c r="B278" s="25"/>
      <c r="C278" s="33"/>
      <c r="D278" s="26"/>
      <c r="E278" s="26"/>
      <c r="F278" s="26"/>
      <c r="G278" s="25"/>
    </row>
    <row r="279" spans="1:7" x14ac:dyDescent="0.35">
      <c r="A279" s="334">
        <v>275</v>
      </c>
      <c r="B279" s="25"/>
      <c r="C279" s="33"/>
      <c r="D279" s="26"/>
      <c r="E279" s="26"/>
      <c r="F279" s="26"/>
      <c r="G279" s="25"/>
    </row>
    <row r="280" spans="1:7" x14ac:dyDescent="0.35">
      <c r="A280" s="334">
        <v>276</v>
      </c>
      <c r="B280" s="25"/>
      <c r="C280" s="33"/>
      <c r="D280" s="26"/>
      <c r="E280" s="26"/>
      <c r="F280" s="26"/>
      <c r="G280" s="25"/>
    </row>
    <row r="281" spans="1:7" x14ac:dyDescent="0.35">
      <c r="A281" s="334">
        <v>277</v>
      </c>
      <c r="B281" s="25"/>
      <c r="C281" s="33"/>
      <c r="D281" s="26"/>
      <c r="E281" s="26"/>
      <c r="F281" s="26"/>
      <c r="G281" s="25"/>
    </row>
    <row r="282" spans="1:7" x14ac:dyDescent="0.35">
      <c r="A282" s="334">
        <v>278</v>
      </c>
      <c r="B282" s="25"/>
      <c r="C282" s="33"/>
      <c r="D282" s="26"/>
      <c r="E282" s="26"/>
      <c r="F282" s="26"/>
      <c r="G282" s="25"/>
    </row>
    <row r="283" spans="1:7" x14ac:dyDescent="0.35">
      <c r="A283" s="334">
        <v>279</v>
      </c>
      <c r="B283" s="25"/>
      <c r="C283" s="33"/>
      <c r="D283" s="26"/>
      <c r="E283" s="326"/>
      <c r="F283" s="326"/>
      <c r="G283" s="25"/>
    </row>
    <row r="284" spans="1:7" x14ac:dyDescent="0.35">
      <c r="A284" s="334">
        <v>280</v>
      </c>
      <c r="B284" s="25"/>
      <c r="C284" s="33"/>
      <c r="D284" s="26"/>
      <c r="E284" s="26"/>
      <c r="F284" s="26"/>
      <c r="G284" s="25"/>
    </row>
    <row r="285" spans="1:7" x14ac:dyDescent="0.35">
      <c r="A285" s="334">
        <v>281</v>
      </c>
      <c r="B285" s="25"/>
      <c r="C285" s="33"/>
      <c r="D285" s="26"/>
      <c r="E285" s="26"/>
      <c r="F285" s="26"/>
      <c r="G285" s="25"/>
    </row>
    <row r="286" spans="1:7" x14ac:dyDescent="0.35">
      <c r="A286" s="336">
        <v>282</v>
      </c>
      <c r="B286" s="25"/>
      <c r="C286" s="33"/>
      <c r="D286" s="26"/>
      <c r="E286" s="26"/>
      <c r="F286" s="26"/>
      <c r="G286" s="25"/>
    </row>
    <row r="287" spans="1:7" x14ac:dyDescent="0.35">
      <c r="A287" s="336">
        <v>283</v>
      </c>
      <c r="B287" s="25"/>
      <c r="C287" s="33"/>
      <c r="D287" s="26"/>
      <c r="E287" s="26"/>
      <c r="F287" s="26"/>
      <c r="G287" s="25"/>
    </row>
    <row r="288" spans="1:7" x14ac:dyDescent="0.35">
      <c r="A288" s="336">
        <v>284</v>
      </c>
      <c r="B288" s="25"/>
      <c r="C288" s="33"/>
      <c r="D288" s="26"/>
      <c r="E288" s="26"/>
      <c r="F288" s="26"/>
      <c r="G288" s="25"/>
    </row>
    <row r="289" spans="1:7" x14ac:dyDescent="0.35">
      <c r="A289" s="336">
        <v>285</v>
      </c>
      <c r="B289" s="25"/>
      <c r="C289" s="33"/>
      <c r="D289" s="26"/>
      <c r="E289" s="26"/>
      <c r="F289" s="26"/>
      <c r="G289" s="25"/>
    </row>
    <row r="290" spans="1:7" x14ac:dyDescent="0.35">
      <c r="A290" s="336">
        <v>286</v>
      </c>
      <c r="B290" s="25"/>
      <c r="C290" s="33"/>
      <c r="D290" s="366"/>
      <c r="E290" s="26"/>
      <c r="F290" s="26"/>
      <c r="G290" s="25"/>
    </row>
    <row r="291" spans="1:7" x14ac:dyDescent="0.35">
      <c r="A291" s="336">
        <v>287</v>
      </c>
      <c r="B291" s="25"/>
      <c r="C291" s="33"/>
      <c r="D291" s="26"/>
      <c r="E291" s="26"/>
      <c r="F291" s="26"/>
      <c r="G291" s="25"/>
    </row>
    <row r="292" spans="1:7" x14ac:dyDescent="0.35">
      <c r="A292" s="336">
        <v>288</v>
      </c>
      <c r="B292" s="25"/>
      <c r="C292" s="33"/>
      <c r="D292" s="26"/>
      <c r="E292" s="26"/>
      <c r="F292" s="26"/>
      <c r="G292" s="25"/>
    </row>
    <row r="293" spans="1:7" x14ac:dyDescent="0.35">
      <c r="A293" s="336">
        <v>289</v>
      </c>
      <c r="B293" s="25"/>
      <c r="C293" s="33"/>
      <c r="D293" s="26"/>
      <c r="E293" s="326"/>
      <c r="F293" s="26"/>
      <c r="G293" s="25"/>
    </row>
    <row r="294" spans="1:7" x14ac:dyDescent="0.35">
      <c r="A294" s="336">
        <v>290</v>
      </c>
      <c r="B294" s="25"/>
      <c r="C294" s="33"/>
      <c r="D294" s="26"/>
      <c r="E294" s="26"/>
      <c r="F294" s="26"/>
      <c r="G294" s="25"/>
    </row>
    <row r="295" spans="1:7" x14ac:dyDescent="0.35">
      <c r="A295" s="25">
        <v>291</v>
      </c>
      <c r="B295" s="25"/>
      <c r="C295" s="33"/>
      <c r="D295" s="26"/>
      <c r="E295" s="26"/>
      <c r="F295" s="26"/>
      <c r="G295" s="25"/>
    </row>
    <row r="296" spans="1:7" x14ac:dyDescent="0.35">
      <c r="A296" s="25">
        <v>292</v>
      </c>
      <c r="B296" s="25"/>
      <c r="C296" s="33"/>
      <c r="D296" s="26"/>
      <c r="E296" s="26"/>
      <c r="F296" s="26"/>
      <c r="G296" s="25"/>
    </row>
    <row r="297" spans="1:7" x14ac:dyDescent="0.35">
      <c r="A297" s="25">
        <v>293</v>
      </c>
      <c r="B297" s="25"/>
      <c r="C297" s="33"/>
      <c r="D297" s="26"/>
      <c r="E297" s="26"/>
      <c r="F297" s="26"/>
      <c r="G297" s="25"/>
    </row>
    <row r="298" spans="1:7" x14ac:dyDescent="0.35">
      <c r="A298" s="25">
        <v>294</v>
      </c>
      <c r="B298" s="25"/>
      <c r="C298" s="33"/>
      <c r="D298" s="26"/>
      <c r="E298" s="26"/>
      <c r="F298" s="26"/>
      <c r="G298" s="25"/>
    </row>
    <row r="299" spans="1:7" x14ac:dyDescent="0.35">
      <c r="A299" s="25">
        <v>295</v>
      </c>
      <c r="B299" s="25"/>
      <c r="C299" s="33"/>
      <c r="D299" s="26"/>
      <c r="E299" s="26"/>
      <c r="F299" s="26"/>
      <c r="G299" s="25"/>
    </row>
    <row r="300" spans="1:7" x14ac:dyDescent="0.35">
      <c r="A300" s="25">
        <v>296</v>
      </c>
      <c r="B300" s="25"/>
      <c r="C300" s="33"/>
      <c r="D300" s="26"/>
      <c r="E300" s="26"/>
      <c r="F300" s="26"/>
      <c r="G300" s="25"/>
    </row>
    <row r="301" spans="1:7" x14ac:dyDescent="0.35">
      <c r="A301" s="25">
        <v>297</v>
      </c>
      <c r="B301" s="25"/>
      <c r="C301" s="33"/>
      <c r="D301" s="26"/>
      <c r="E301" s="26"/>
      <c r="F301" s="26"/>
      <c r="G301" s="25"/>
    </row>
    <row r="302" spans="1:7" x14ac:dyDescent="0.35">
      <c r="A302" s="25">
        <v>298</v>
      </c>
      <c r="B302" s="25"/>
      <c r="C302" s="33"/>
      <c r="D302" s="26"/>
      <c r="E302" s="26"/>
      <c r="F302" s="26"/>
      <c r="G302" s="25"/>
    </row>
    <row r="303" spans="1:7" x14ac:dyDescent="0.35">
      <c r="A303" s="25">
        <v>299</v>
      </c>
      <c r="B303" s="25"/>
      <c r="C303" s="33"/>
      <c r="D303" s="26"/>
      <c r="E303" s="26"/>
      <c r="F303" s="26"/>
      <c r="G303" s="25"/>
    </row>
    <row r="304" spans="1:7" x14ac:dyDescent="0.35">
      <c r="A304" s="25">
        <v>300</v>
      </c>
      <c r="B304" s="25"/>
      <c r="C304" s="33"/>
      <c r="D304" s="26"/>
      <c r="E304" s="26"/>
      <c r="F304" s="26"/>
      <c r="G304" s="25"/>
    </row>
    <row r="305" spans="1:7" x14ac:dyDescent="0.35">
      <c r="A305" s="25">
        <v>301</v>
      </c>
      <c r="B305" s="25"/>
      <c r="C305" s="33"/>
      <c r="D305" s="26"/>
      <c r="E305" s="26"/>
      <c r="F305" s="26"/>
      <c r="G305" s="25"/>
    </row>
    <row r="306" spans="1:7" x14ac:dyDescent="0.35">
      <c r="A306" s="25">
        <v>302</v>
      </c>
      <c r="B306" s="25"/>
      <c r="C306" s="33"/>
      <c r="D306" s="26"/>
      <c r="E306" s="326"/>
      <c r="F306" s="26"/>
      <c r="G306" s="25"/>
    </row>
    <row r="307" spans="1:7" x14ac:dyDescent="0.35">
      <c r="A307" s="25">
        <v>303</v>
      </c>
      <c r="B307" s="25"/>
      <c r="C307" s="33"/>
      <c r="D307" s="26"/>
      <c r="E307" s="26"/>
      <c r="F307" s="26"/>
      <c r="G307" s="25"/>
    </row>
    <row r="308" spans="1:7" x14ac:dyDescent="0.35">
      <c r="A308" s="25">
        <v>304</v>
      </c>
      <c r="B308" s="25"/>
      <c r="C308" s="33"/>
      <c r="D308" s="26"/>
      <c r="E308" s="26"/>
      <c r="F308" s="26"/>
      <c r="G308" s="25"/>
    </row>
    <row r="309" spans="1:7" x14ac:dyDescent="0.35">
      <c r="A309" s="25">
        <v>305</v>
      </c>
      <c r="B309" s="25"/>
      <c r="C309" s="33"/>
      <c r="D309" s="26"/>
      <c r="E309" s="26"/>
      <c r="F309" s="26"/>
      <c r="G309" s="25"/>
    </row>
    <row r="310" spans="1:7" x14ac:dyDescent="0.35">
      <c r="A310" s="25">
        <v>306</v>
      </c>
      <c r="B310" s="25"/>
      <c r="C310" s="33"/>
      <c r="D310" s="26"/>
      <c r="E310" s="26"/>
      <c r="F310" s="26"/>
      <c r="G310" s="25"/>
    </row>
    <row r="311" spans="1:7" x14ac:dyDescent="0.35">
      <c r="A311" s="25">
        <v>307</v>
      </c>
      <c r="B311" s="366"/>
      <c r="C311" s="33"/>
      <c r="D311" s="26"/>
      <c r="E311" s="26"/>
      <c r="F311" s="26"/>
      <c r="G311" s="25"/>
    </row>
    <row r="312" spans="1:7" x14ac:dyDescent="0.35">
      <c r="A312" s="25">
        <v>308</v>
      </c>
      <c r="B312" s="25"/>
      <c r="C312" s="33"/>
      <c r="D312" s="26"/>
      <c r="E312" s="26"/>
      <c r="F312" s="26"/>
      <c r="G312" s="25"/>
    </row>
    <row r="313" spans="1:7" x14ac:dyDescent="0.35">
      <c r="A313" s="25">
        <v>309</v>
      </c>
      <c r="B313" s="25"/>
      <c r="C313" s="33"/>
      <c r="D313" s="26"/>
      <c r="E313" s="26"/>
      <c r="F313" s="26"/>
      <c r="G313" s="25"/>
    </row>
    <row r="314" spans="1:7" x14ac:dyDescent="0.35">
      <c r="A314" s="25">
        <v>310</v>
      </c>
      <c r="B314" s="25"/>
      <c r="C314" s="33"/>
      <c r="D314" s="26"/>
      <c r="E314" s="26"/>
      <c r="F314" s="26"/>
      <c r="G314" s="25"/>
    </row>
    <row r="315" spans="1:7" x14ac:dyDescent="0.35">
      <c r="A315" s="25">
        <v>311</v>
      </c>
      <c r="B315" s="25"/>
      <c r="C315" s="33"/>
      <c r="D315" s="26"/>
      <c r="E315" s="26"/>
      <c r="F315" s="26"/>
      <c r="G315" s="25"/>
    </row>
    <row r="316" spans="1:7" x14ac:dyDescent="0.35">
      <c r="A316" s="25">
        <v>312</v>
      </c>
      <c r="B316" s="25"/>
      <c r="C316" s="33"/>
      <c r="D316" s="26"/>
      <c r="E316" s="26"/>
      <c r="F316" s="26"/>
      <c r="G316" s="25"/>
    </row>
    <row r="317" spans="1:7" x14ac:dyDescent="0.35">
      <c r="A317" s="25">
        <v>313</v>
      </c>
      <c r="B317" s="25"/>
      <c r="C317" s="33"/>
      <c r="D317" s="26"/>
      <c r="E317" s="26"/>
      <c r="F317" s="26"/>
      <c r="G317" s="25"/>
    </row>
    <row r="318" spans="1:7" x14ac:dyDescent="0.35">
      <c r="A318" s="25">
        <v>314</v>
      </c>
      <c r="B318" s="25"/>
      <c r="C318" s="33"/>
      <c r="D318" s="26"/>
      <c r="E318" s="26"/>
      <c r="F318" s="26"/>
      <c r="G318" s="25"/>
    </row>
    <row r="319" spans="1:7" x14ac:dyDescent="0.35">
      <c r="A319" s="25">
        <v>315</v>
      </c>
      <c r="B319" s="25"/>
      <c r="C319" s="33"/>
      <c r="D319" s="26"/>
      <c r="E319" s="26"/>
      <c r="F319" s="26"/>
      <c r="G319" s="25"/>
    </row>
    <row r="320" spans="1:7" x14ac:dyDescent="0.35">
      <c r="A320" s="25">
        <v>316</v>
      </c>
      <c r="B320" s="25"/>
      <c r="C320" s="33"/>
      <c r="D320" s="331"/>
      <c r="E320" s="331"/>
      <c r="F320" s="26"/>
      <c r="G320" s="25"/>
    </row>
    <row r="321" spans="1:7" x14ac:dyDescent="0.35">
      <c r="A321" s="25">
        <v>317</v>
      </c>
      <c r="B321" s="25"/>
      <c r="C321" s="33"/>
      <c r="D321" s="26"/>
      <c r="E321" s="326"/>
      <c r="F321" s="26"/>
      <c r="G321" s="25"/>
    </row>
    <row r="322" spans="1:7" x14ac:dyDescent="0.35">
      <c r="A322" s="25">
        <v>318</v>
      </c>
      <c r="B322" s="25"/>
      <c r="C322" s="33"/>
      <c r="D322" s="26"/>
      <c r="E322" s="26"/>
      <c r="F322" s="26"/>
      <c r="G322" s="25"/>
    </row>
    <row r="323" spans="1:7" x14ac:dyDescent="0.35">
      <c r="A323" s="25">
        <v>319</v>
      </c>
      <c r="B323" s="25"/>
      <c r="C323" s="33"/>
      <c r="D323" s="26"/>
      <c r="E323" s="26"/>
      <c r="F323" s="26"/>
      <c r="G323" s="25"/>
    </row>
    <row r="324" spans="1:7" x14ac:dyDescent="0.35">
      <c r="A324" s="25">
        <v>320</v>
      </c>
      <c r="B324" s="25"/>
      <c r="C324" s="33"/>
      <c r="D324" s="26"/>
      <c r="E324" s="26"/>
      <c r="F324" s="26"/>
      <c r="G324" s="25"/>
    </row>
    <row r="325" spans="1:7" x14ac:dyDescent="0.35">
      <c r="A325" s="25">
        <v>321</v>
      </c>
      <c r="B325" s="25"/>
      <c r="C325" s="33"/>
      <c r="D325" s="331"/>
      <c r="E325" s="326"/>
      <c r="F325" s="26"/>
      <c r="G325" s="25"/>
    </row>
    <row r="326" spans="1:7" x14ac:dyDescent="0.35">
      <c r="A326" s="25">
        <v>322</v>
      </c>
      <c r="B326" s="25"/>
      <c r="C326" s="33"/>
      <c r="D326" s="331"/>
      <c r="E326" s="326"/>
      <c r="F326" s="26"/>
      <c r="G326" s="25"/>
    </row>
    <row r="327" spans="1:7" x14ac:dyDescent="0.35">
      <c r="A327" s="25">
        <v>323</v>
      </c>
      <c r="B327" s="25"/>
      <c r="C327" s="33"/>
      <c r="D327" s="26"/>
      <c r="E327" s="26"/>
      <c r="F327" s="26"/>
      <c r="G327" s="25"/>
    </row>
    <row r="328" spans="1:7" x14ac:dyDescent="0.35">
      <c r="A328" s="25">
        <v>324</v>
      </c>
      <c r="B328" s="25"/>
      <c r="C328" s="33"/>
      <c r="D328" s="26"/>
      <c r="E328" s="26"/>
      <c r="F328" s="26"/>
      <c r="G328" s="25"/>
    </row>
    <row r="329" spans="1:7" x14ac:dyDescent="0.35">
      <c r="A329" s="25">
        <v>325</v>
      </c>
      <c r="B329" s="25"/>
      <c r="C329" s="33"/>
      <c r="D329" s="26"/>
      <c r="E329" s="26"/>
      <c r="F329" s="26"/>
      <c r="G329" s="25"/>
    </row>
    <row r="330" spans="1:7" x14ac:dyDescent="0.35">
      <c r="A330" s="25">
        <v>326</v>
      </c>
      <c r="B330" s="25"/>
      <c r="C330" s="33"/>
      <c r="D330" s="26"/>
      <c r="E330" s="26"/>
      <c r="F330" s="26"/>
      <c r="G330" s="25"/>
    </row>
    <row r="331" spans="1:7" x14ac:dyDescent="0.35">
      <c r="A331" s="25">
        <v>327</v>
      </c>
      <c r="B331" s="25"/>
      <c r="C331" s="33"/>
      <c r="D331" s="25"/>
      <c r="E331" s="25"/>
      <c r="F331" s="26"/>
      <c r="G331" s="25"/>
    </row>
    <row r="332" spans="1:7" x14ac:dyDescent="0.35">
      <c r="A332" s="25">
        <v>328</v>
      </c>
      <c r="B332" s="25"/>
      <c r="C332" s="33"/>
      <c r="D332" s="331"/>
      <c r="E332" s="326"/>
      <c r="F332" s="26"/>
      <c r="G332" s="25"/>
    </row>
    <row r="333" spans="1:7" x14ac:dyDescent="0.35">
      <c r="A333" s="25">
        <v>329</v>
      </c>
      <c r="B333" s="25"/>
      <c r="C333" s="33"/>
      <c r="D333" s="26"/>
      <c r="E333" s="26"/>
      <c r="F333" s="26"/>
      <c r="G333" s="25"/>
    </row>
    <row r="334" spans="1:7" x14ac:dyDescent="0.35">
      <c r="A334" s="25">
        <v>330</v>
      </c>
      <c r="B334" s="25"/>
      <c r="C334" s="33"/>
      <c r="D334" s="26"/>
      <c r="E334" s="26"/>
      <c r="F334" s="26"/>
      <c r="G334" s="25"/>
    </row>
    <row r="335" spans="1:7" x14ac:dyDescent="0.35">
      <c r="A335" s="25">
        <v>331</v>
      </c>
      <c r="B335" s="25"/>
      <c r="C335" s="33"/>
      <c r="D335" s="26"/>
      <c r="E335" s="26"/>
      <c r="F335" s="26"/>
      <c r="G335" s="25"/>
    </row>
    <row r="336" spans="1:7" x14ac:dyDescent="0.35">
      <c r="A336" s="25">
        <v>332</v>
      </c>
      <c r="B336" s="25"/>
      <c r="C336" s="33"/>
      <c r="D336" s="26"/>
      <c r="E336" s="26"/>
      <c r="F336" s="26"/>
      <c r="G336" s="25"/>
    </row>
    <row r="337" spans="1:7" x14ac:dyDescent="0.35">
      <c r="A337" s="336">
        <v>333</v>
      </c>
      <c r="B337" s="25"/>
      <c r="C337" s="33"/>
      <c r="D337" s="26"/>
      <c r="E337" s="26"/>
      <c r="F337" s="26"/>
      <c r="G337" s="25"/>
    </row>
    <row r="338" spans="1:7" x14ac:dyDescent="0.35">
      <c r="A338" s="336">
        <v>334</v>
      </c>
      <c r="B338" s="25"/>
      <c r="C338" s="33"/>
      <c r="D338" s="26"/>
      <c r="E338" s="26"/>
      <c r="F338" s="26"/>
      <c r="G338" s="25"/>
    </row>
    <row r="339" spans="1:7" x14ac:dyDescent="0.35">
      <c r="A339" s="336">
        <v>335</v>
      </c>
      <c r="B339" s="25"/>
      <c r="C339" s="33"/>
      <c r="D339" s="26"/>
      <c r="E339" s="328"/>
      <c r="F339" s="26"/>
      <c r="G339" s="25"/>
    </row>
    <row r="340" spans="1:7" x14ac:dyDescent="0.35">
      <c r="A340" s="336">
        <v>336</v>
      </c>
      <c r="B340" s="25"/>
      <c r="C340" s="33"/>
      <c r="D340" s="26"/>
      <c r="E340" s="26"/>
      <c r="F340" s="26"/>
      <c r="G340" s="25"/>
    </row>
    <row r="341" spans="1:7" x14ac:dyDescent="0.35">
      <c r="A341" s="336">
        <v>337</v>
      </c>
      <c r="B341" s="25"/>
      <c r="C341" s="33"/>
      <c r="D341" s="26"/>
      <c r="E341" s="26"/>
      <c r="F341" s="26"/>
      <c r="G341" s="25"/>
    </row>
    <row r="342" spans="1:7" x14ac:dyDescent="0.35">
      <c r="A342" s="336">
        <v>338</v>
      </c>
      <c r="B342" s="25"/>
      <c r="C342" s="33"/>
      <c r="D342" s="26"/>
      <c r="E342" s="26"/>
      <c r="F342" s="26"/>
      <c r="G342" s="25"/>
    </row>
    <row r="343" spans="1:7" x14ac:dyDescent="0.35">
      <c r="A343" s="336">
        <v>339</v>
      </c>
      <c r="B343" s="25"/>
      <c r="C343" s="33"/>
      <c r="D343" s="26"/>
      <c r="E343" s="26"/>
      <c r="F343" s="26"/>
      <c r="G343" s="25"/>
    </row>
    <row r="344" spans="1:7" x14ac:dyDescent="0.35">
      <c r="A344" s="336">
        <v>340</v>
      </c>
      <c r="B344" s="25"/>
      <c r="C344" s="33"/>
      <c r="D344" s="26"/>
      <c r="E344" s="26"/>
      <c r="F344" s="26"/>
      <c r="G344" s="25"/>
    </row>
    <row r="345" spans="1:7" x14ac:dyDescent="0.35">
      <c r="A345" s="336">
        <v>341</v>
      </c>
      <c r="B345" s="25"/>
      <c r="C345" s="33"/>
      <c r="D345" s="26"/>
      <c r="E345" s="26"/>
      <c r="F345" s="26"/>
      <c r="G345" s="25"/>
    </row>
    <row r="346" spans="1:7" x14ac:dyDescent="0.35">
      <c r="A346" s="336">
        <v>342</v>
      </c>
      <c r="B346" s="25"/>
      <c r="C346" s="33"/>
      <c r="D346" s="26"/>
      <c r="E346" s="26"/>
      <c r="F346" s="26"/>
      <c r="G346" s="25"/>
    </row>
    <row r="347" spans="1:7" x14ac:dyDescent="0.35">
      <c r="A347" s="336">
        <v>343</v>
      </c>
      <c r="B347" s="25"/>
      <c r="C347" s="33"/>
      <c r="D347" s="26"/>
      <c r="E347" s="26"/>
      <c r="F347" s="26"/>
      <c r="G347" s="25"/>
    </row>
    <row r="348" spans="1:7" x14ac:dyDescent="0.35">
      <c r="A348" s="336">
        <v>344</v>
      </c>
      <c r="B348" s="25"/>
      <c r="C348" s="33"/>
      <c r="D348" s="26"/>
      <c r="E348" s="26"/>
      <c r="F348" s="26"/>
      <c r="G348" s="25"/>
    </row>
    <row r="349" spans="1:7" x14ac:dyDescent="0.35">
      <c r="A349" s="336">
        <v>345</v>
      </c>
      <c r="B349" s="25"/>
      <c r="C349" s="25"/>
      <c r="D349" s="26"/>
      <c r="E349" s="26"/>
      <c r="F349" s="26"/>
      <c r="G349" s="25"/>
    </row>
    <row r="350" spans="1:7" x14ac:dyDescent="0.35">
      <c r="A350" s="336">
        <v>346</v>
      </c>
      <c r="B350" s="25"/>
      <c r="C350" s="33"/>
      <c r="D350" s="26"/>
      <c r="E350" s="26"/>
      <c r="F350" s="26"/>
      <c r="G350" s="25"/>
    </row>
    <row r="351" spans="1:7" x14ac:dyDescent="0.35">
      <c r="A351" s="336">
        <v>347</v>
      </c>
      <c r="B351" s="25"/>
      <c r="C351" s="33"/>
      <c r="D351" s="26"/>
      <c r="E351" s="26"/>
      <c r="F351" s="26"/>
      <c r="G351" s="25"/>
    </row>
    <row r="352" spans="1:7" x14ac:dyDescent="0.35">
      <c r="A352" s="336">
        <v>348</v>
      </c>
      <c r="B352" s="25"/>
      <c r="C352" s="33"/>
      <c r="D352" s="26"/>
      <c r="E352" s="26"/>
      <c r="F352" s="26"/>
      <c r="G352" s="25"/>
    </row>
    <row r="353" spans="1:7" x14ac:dyDescent="0.35">
      <c r="A353" s="336">
        <v>349</v>
      </c>
      <c r="B353" s="25"/>
      <c r="C353" s="33"/>
      <c r="D353" s="26"/>
      <c r="E353" s="26"/>
      <c r="F353" s="26"/>
      <c r="G353" s="25"/>
    </row>
    <row r="354" spans="1:7" x14ac:dyDescent="0.35">
      <c r="A354" s="336">
        <v>350</v>
      </c>
      <c r="B354" s="25"/>
      <c r="C354" s="33"/>
      <c r="D354" s="26"/>
      <c r="E354" s="26"/>
      <c r="F354" s="26"/>
      <c r="G354" s="25"/>
    </row>
    <row r="355" spans="1:7" x14ac:dyDescent="0.35">
      <c r="A355" s="336">
        <v>351</v>
      </c>
      <c r="B355" s="25"/>
      <c r="C355" s="33"/>
      <c r="D355" s="26"/>
      <c r="E355" s="26"/>
      <c r="F355" s="26"/>
      <c r="G355" s="25"/>
    </row>
    <row r="356" spans="1:7" x14ac:dyDescent="0.35">
      <c r="A356" s="336">
        <v>352</v>
      </c>
      <c r="B356" s="25"/>
      <c r="C356" s="33"/>
      <c r="D356" s="26"/>
      <c r="E356" s="26"/>
      <c r="F356" s="26"/>
      <c r="G356" s="25"/>
    </row>
    <row r="357" spans="1:7" x14ac:dyDescent="0.35">
      <c r="A357" s="336">
        <v>353</v>
      </c>
      <c r="B357" s="25"/>
      <c r="C357" s="33"/>
      <c r="D357" s="26"/>
      <c r="E357" s="26"/>
      <c r="F357" s="26"/>
      <c r="G357" s="25"/>
    </row>
    <row r="358" spans="1:7" x14ac:dyDescent="0.35">
      <c r="A358" s="336">
        <v>354</v>
      </c>
      <c r="B358" s="25"/>
      <c r="C358" s="33"/>
      <c r="D358" s="26"/>
      <c r="E358" s="26"/>
      <c r="F358" s="26"/>
      <c r="G358" s="25"/>
    </row>
    <row r="359" spans="1:7" x14ac:dyDescent="0.35">
      <c r="A359" s="336">
        <v>355</v>
      </c>
      <c r="B359" s="25"/>
      <c r="C359" s="33"/>
      <c r="D359" s="26"/>
      <c r="E359" s="26"/>
      <c r="F359" s="26"/>
      <c r="G359" s="25"/>
    </row>
    <row r="360" spans="1:7" x14ac:dyDescent="0.35">
      <c r="A360" s="336">
        <v>356</v>
      </c>
      <c r="B360" s="25"/>
      <c r="C360" s="33"/>
      <c r="D360" s="26"/>
      <c r="E360" s="26"/>
      <c r="F360" s="26"/>
      <c r="G360" s="25"/>
    </row>
    <row r="361" spans="1:7" x14ac:dyDescent="0.35">
      <c r="A361" s="336">
        <v>357</v>
      </c>
      <c r="B361" s="25"/>
      <c r="C361" s="33"/>
      <c r="D361" s="26"/>
      <c r="E361" s="26"/>
      <c r="F361" s="26"/>
      <c r="G361" s="25"/>
    </row>
    <row r="362" spans="1:7" x14ac:dyDescent="0.35">
      <c r="A362" s="336">
        <v>358</v>
      </c>
      <c r="B362" s="25"/>
      <c r="C362" s="33"/>
      <c r="D362" s="26"/>
      <c r="E362" s="26"/>
      <c r="F362" s="26"/>
      <c r="G362" s="25"/>
    </row>
    <row r="363" spans="1:7" x14ac:dyDescent="0.35">
      <c r="A363" s="336">
        <v>359</v>
      </c>
      <c r="B363" s="25"/>
      <c r="C363" s="33"/>
      <c r="D363" s="26"/>
      <c r="E363" s="26"/>
      <c r="F363" s="26"/>
      <c r="G363" s="25"/>
    </row>
    <row r="364" spans="1:7" x14ac:dyDescent="0.35">
      <c r="A364" s="336">
        <v>360</v>
      </c>
      <c r="B364" s="25"/>
      <c r="C364" s="33"/>
      <c r="D364" s="26"/>
      <c r="E364" s="26"/>
      <c r="F364" s="26"/>
      <c r="G364" s="25"/>
    </row>
    <row r="365" spans="1:7" x14ac:dyDescent="0.35">
      <c r="A365" s="1"/>
      <c r="B365" s="1"/>
      <c r="C365" s="1"/>
      <c r="D365" s="1"/>
      <c r="E365" s="49"/>
      <c r="F365" s="1"/>
      <c r="G365" s="1"/>
    </row>
    <row r="366" spans="1:7" x14ac:dyDescent="0.35">
      <c r="A366" s="1"/>
      <c r="B366" s="1"/>
      <c r="C366" s="1"/>
      <c r="D366" s="1"/>
      <c r="E366" s="49"/>
      <c r="F366" s="1"/>
      <c r="G366" s="1"/>
    </row>
    <row r="367" spans="1:7" x14ac:dyDescent="0.35">
      <c r="A367" s="1"/>
      <c r="B367" s="1"/>
      <c r="C367" s="1"/>
      <c r="D367" s="1"/>
      <c r="E367" s="49"/>
      <c r="F367" s="1"/>
      <c r="G367" s="1"/>
    </row>
    <row r="368" spans="1:7" x14ac:dyDescent="0.35">
      <c r="A368" s="1"/>
      <c r="B368" s="1"/>
      <c r="C368" s="1"/>
      <c r="D368" s="1"/>
      <c r="E368" s="49"/>
      <c r="F368" s="1"/>
      <c r="G368" s="1"/>
    </row>
    <row r="369" spans="1:7" x14ac:dyDescent="0.35">
      <c r="A369" s="1"/>
      <c r="B369" s="1"/>
      <c r="C369" s="1"/>
      <c r="D369" s="1"/>
      <c r="E369" s="49"/>
      <c r="F369" s="1"/>
      <c r="G369" s="1"/>
    </row>
    <row r="370" spans="1:7" x14ac:dyDescent="0.35">
      <c r="A370" s="1"/>
      <c r="B370" s="1"/>
      <c r="C370" s="1"/>
      <c r="D370" s="1"/>
      <c r="E370" s="49"/>
      <c r="F370" s="1"/>
      <c r="G370" s="1"/>
    </row>
    <row r="371" spans="1:7" x14ac:dyDescent="0.35">
      <c r="A371" s="1"/>
      <c r="B371" s="1"/>
      <c r="C371" s="1"/>
      <c r="D371" s="1"/>
      <c r="E371" s="49"/>
      <c r="F371" s="1"/>
      <c r="G371" s="1"/>
    </row>
    <row r="372" spans="1:7" x14ac:dyDescent="0.35">
      <c r="A372" s="1"/>
      <c r="B372" s="1"/>
      <c r="C372" s="1"/>
      <c r="D372" s="1"/>
      <c r="E372" s="49"/>
      <c r="F372" s="1"/>
      <c r="G372" s="1"/>
    </row>
    <row r="373" spans="1:7" x14ac:dyDescent="0.35">
      <c r="A373" s="1"/>
      <c r="B373" s="1"/>
      <c r="C373" s="1"/>
      <c r="D373" s="1"/>
      <c r="E373" s="1"/>
      <c r="F373" s="1"/>
      <c r="G373" s="1"/>
    </row>
    <row r="374" spans="1:7" x14ac:dyDescent="0.35">
      <c r="A374" s="1"/>
      <c r="B374" s="1"/>
      <c r="C374" s="1"/>
      <c r="D374" s="1"/>
      <c r="E374" s="1"/>
      <c r="F374" s="1"/>
      <c r="G374" s="1"/>
    </row>
    <row r="375" spans="1:7" x14ac:dyDescent="0.35">
      <c r="A375" s="1"/>
      <c r="B375" s="1"/>
      <c r="C375" s="1"/>
      <c r="D375" s="1"/>
      <c r="E375" s="1"/>
      <c r="F375" s="1"/>
      <c r="G375" s="1"/>
    </row>
    <row r="376" spans="1:7" x14ac:dyDescent="0.35">
      <c r="A376" s="1"/>
      <c r="B376" s="1"/>
      <c r="C376" s="1"/>
      <c r="D376" s="1"/>
      <c r="E376" s="1"/>
      <c r="F376" s="1"/>
      <c r="G376" s="1"/>
    </row>
    <row r="377" spans="1:7" x14ac:dyDescent="0.35">
      <c r="A377" s="1"/>
      <c r="B377" s="1"/>
      <c r="C377" s="1"/>
      <c r="D377" s="1"/>
      <c r="E377" s="1"/>
      <c r="F377" s="1"/>
      <c r="G377" s="1"/>
    </row>
    <row r="378" spans="1:7" x14ac:dyDescent="0.35">
      <c r="A378" s="1"/>
      <c r="B378" s="1"/>
      <c r="C378" s="1"/>
      <c r="D378" s="1"/>
      <c r="E378" s="1"/>
      <c r="F378" s="1"/>
      <c r="G378" s="1"/>
    </row>
    <row r="379" spans="1:7" x14ac:dyDescent="0.35">
      <c r="A379" s="1"/>
      <c r="B379" s="1"/>
      <c r="C379" s="1"/>
      <c r="D379" s="1"/>
      <c r="E379" s="1"/>
      <c r="F379" s="1"/>
      <c r="G379" s="1"/>
    </row>
    <row r="380" spans="1:7" x14ac:dyDescent="0.35">
      <c r="A380" s="1"/>
      <c r="B380" s="1"/>
      <c r="C380" s="1"/>
      <c r="D380" s="1"/>
      <c r="E380" s="1"/>
      <c r="F380" s="1"/>
      <c r="G380" s="1"/>
    </row>
    <row r="381" spans="1:7" x14ac:dyDescent="0.35">
      <c r="A381" s="1"/>
      <c r="B381" s="1"/>
      <c r="C381" s="1"/>
      <c r="D381" s="1"/>
      <c r="E381" s="1"/>
      <c r="F381" s="1"/>
      <c r="G381" s="1"/>
    </row>
    <row r="382" spans="1:7" x14ac:dyDescent="0.35">
      <c r="A382" s="1"/>
      <c r="B382" s="1"/>
      <c r="C382" s="1"/>
      <c r="D382" s="1"/>
      <c r="E382" s="1"/>
      <c r="F382" s="1"/>
      <c r="G382" s="1"/>
    </row>
    <row r="383" spans="1:7" x14ac:dyDescent="0.35">
      <c r="A383" s="1"/>
      <c r="B383" s="1"/>
      <c r="C383" s="1"/>
      <c r="D383" s="1"/>
      <c r="E383" s="1"/>
      <c r="F383" s="1"/>
      <c r="G383" s="1"/>
    </row>
    <row r="384" spans="1:7" x14ac:dyDescent="0.35">
      <c r="A384" s="1"/>
      <c r="B384" s="1"/>
      <c r="C384" s="1"/>
      <c r="D384" s="1"/>
      <c r="E384" s="1"/>
      <c r="F384" s="1"/>
      <c r="G384" s="1"/>
    </row>
    <row r="385" spans="1:7" x14ac:dyDescent="0.35">
      <c r="A385" s="1"/>
      <c r="B385" s="1"/>
      <c r="C385" s="1"/>
      <c r="D385" s="1"/>
      <c r="E385" s="1"/>
      <c r="F385" s="1"/>
      <c r="G385" s="1"/>
    </row>
    <row r="386" spans="1:7" x14ac:dyDescent="0.35">
      <c r="A386" s="1"/>
      <c r="B386" s="1"/>
      <c r="C386" s="1"/>
      <c r="D386" s="1"/>
      <c r="E386" s="1"/>
      <c r="F386" s="1"/>
      <c r="G386" s="1"/>
    </row>
    <row r="387" spans="1:7" x14ac:dyDescent="0.35">
      <c r="A387" s="1"/>
      <c r="B387" s="1"/>
      <c r="C387" s="1"/>
      <c r="D387" s="1"/>
      <c r="E387" s="1"/>
      <c r="F387" s="1"/>
      <c r="G387" s="1"/>
    </row>
    <row r="388" spans="1:7" x14ac:dyDescent="0.35">
      <c r="A388" s="1"/>
      <c r="B388" s="1"/>
      <c r="C388" s="1"/>
      <c r="D388" s="1"/>
      <c r="E388" s="1"/>
      <c r="F388" s="1"/>
      <c r="G388" s="1"/>
    </row>
    <row r="389" spans="1:7" x14ac:dyDescent="0.35">
      <c r="A389" s="1"/>
      <c r="B389" s="1"/>
      <c r="C389" s="1"/>
      <c r="D389" s="1"/>
      <c r="E389" s="1"/>
      <c r="F389" s="1"/>
      <c r="G389" s="1"/>
    </row>
    <row r="390" spans="1:7" x14ac:dyDescent="0.35">
      <c r="A390" s="1"/>
      <c r="B390" s="1"/>
      <c r="C390" s="1"/>
      <c r="D390" s="1"/>
      <c r="E390" s="1"/>
      <c r="F390" s="1"/>
      <c r="G390" s="1"/>
    </row>
    <row r="391" spans="1:7" x14ac:dyDescent="0.35">
      <c r="A391" s="1"/>
      <c r="B391" s="1"/>
      <c r="C391" s="1"/>
      <c r="D391" s="1"/>
      <c r="E391" s="1"/>
      <c r="F391" s="1"/>
      <c r="G391" s="1"/>
    </row>
    <row r="392" spans="1:7" x14ac:dyDescent="0.35">
      <c r="A392" s="1"/>
      <c r="B392" s="1"/>
      <c r="C392" s="1"/>
      <c r="D392" s="1"/>
      <c r="E392" s="1"/>
      <c r="F392" s="1"/>
      <c r="G392" s="1"/>
    </row>
    <row r="393" spans="1:7" x14ac:dyDescent="0.35">
      <c r="A393" s="1"/>
      <c r="B393" s="1"/>
      <c r="C393" s="1"/>
      <c r="D393" s="1"/>
      <c r="E393" s="1"/>
      <c r="F393" s="1"/>
      <c r="G393" s="1"/>
    </row>
    <row r="394" spans="1:7" x14ac:dyDescent="0.35">
      <c r="A394" s="1"/>
      <c r="B394" s="1"/>
      <c r="C394" s="1"/>
      <c r="D394" s="1"/>
      <c r="E394" s="1"/>
      <c r="F394" s="1"/>
      <c r="G394" s="1"/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38"/>
  <sheetViews>
    <sheetView topLeftCell="A22" workbookViewId="0">
      <selection activeCell="L43" sqref="A1:XFD1048576"/>
    </sheetView>
  </sheetViews>
  <sheetFormatPr baseColWidth="10" defaultRowHeight="14.5" x14ac:dyDescent="0.35"/>
  <sheetData>
    <row r="1" spans="1:41" ht="15" thickBot="1" x14ac:dyDescent="0.4">
      <c r="A1" s="472" t="s">
        <v>2623</v>
      </c>
      <c r="B1" s="473"/>
      <c r="C1" s="473"/>
      <c r="D1" s="473"/>
      <c r="E1" s="473"/>
      <c r="F1" s="472"/>
      <c r="G1" s="473"/>
      <c r="H1" s="472"/>
      <c r="I1" s="473"/>
      <c r="J1" s="473"/>
      <c r="K1" s="473"/>
      <c r="L1" s="473"/>
      <c r="M1" s="472"/>
      <c r="N1" s="473"/>
      <c r="O1" s="473"/>
      <c r="P1" s="472"/>
      <c r="Q1" s="473"/>
      <c r="R1" s="472"/>
      <c r="S1" s="473"/>
      <c r="T1" s="472"/>
      <c r="U1" s="473"/>
      <c r="V1" s="473"/>
      <c r="W1" s="473"/>
      <c r="X1" s="473"/>
      <c r="Y1" s="472"/>
      <c r="Z1" s="473"/>
      <c r="AA1" s="473"/>
      <c r="AB1" s="473"/>
      <c r="AC1" s="473"/>
      <c r="AD1" s="472"/>
      <c r="AE1" s="473"/>
      <c r="AF1" s="472"/>
      <c r="AG1" s="473"/>
      <c r="AH1" s="473"/>
      <c r="AI1" s="473"/>
      <c r="AJ1" s="472"/>
      <c r="AK1" s="472"/>
      <c r="AL1" s="473"/>
      <c r="AM1" s="472"/>
      <c r="AN1" s="472"/>
      <c r="AO1" s="258"/>
    </row>
    <row r="2" spans="1:41" x14ac:dyDescent="0.35">
      <c r="A2" s="259">
        <v>321</v>
      </c>
      <c r="B2" s="260">
        <v>322</v>
      </c>
      <c r="C2" s="261">
        <v>323</v>
      </c>
      <c r="D2" s="260">
        <v>324</v>
      </c>
      <c r="E2" s="260">
        <v>325</v>
      </c>
      <c r="F2" s="261">
        <v>326</v>
      </c>
      <c r="G2" s="260">
        <v>327</v>
      </c>
      <c r="H2" s="261">
        <v>328</v>
      </c>
      <c r="I2" s="260">
        <v>329</v>
      </c>
      <c r="J2" s="261">
        <v>330</v>
      </c>
      <c r="K2" s="259">
        <v>331</v>
      </c>
      <c r="L2" s="260">
        <v>332</v>
      </c>
      <c r="M2" s="261">
        <v>333</v>
      </c>
      <c r="N2" s="259">
        <v>334</v>
      </c>
      <c r="O2" s="260">
        <v>335</v>
      </c>
      <c r="P2" s="261">
        <v>336</v>
      </c>
      <c r="Q2" s="260">
        <v>337</v>
      </c>
      <c r="R2" s="261">
        <v>338</v>
      </c>
      <c r="S2" s="260">
        <v>339</v>
      </c>
      <c r="T2" s="261">
        <v>340</v>
      </c>
      <c r="U2" s="259">
        <v>341</v>
      </c>
      <c r="V2" s="260">
        <v>342</v>
      </c>
      <c r="W2" s="260">
        <v>343</v>
      </c>
      <c r="X2" s="262">
        <v>344</v>
      </c>
      <c r="Y2" s="261">
        <v>345</v>
      </c>
      <c r="Z2" s="260">
        <v>346</v>
      </c>
      <c r="AA2" s="260">
        <v>347</v>
      </c>
      <c r="AB2" s="261">
        <v>348</v>
      </c>
      <c r="AC2" s="260">
        <v>349</v>
      </c>
      <c r="AD2" s="261">
        <v>350</v>
      </c>
      <c r="AE2" s="260">
        <v>351</v>
      </c>
      <c r="AF2" s="261">
        <v>352</v>
      </c>
      <c r="AG2" s="260">
        <v>353</v>
      </c>
      <c r="AH2" s="260">
        <v>354</v>
      </c>
      <c r="AI2" s="262">
        <v>355</v>
      </c>
      <c r="AJ2" s="263">
        <v>356</v>
      </c>
      <c r="AK2" s="264">
        <v>357</v>
      </c>
      <c r="AL2" s="260">
        <v>358</v>
      </c>
      <c r="AM2" s="263">
        <v>359</v>
      </c>
      <c r="AN2" s="265">
        <v>360</v>
      </c>
      <c r="AO2" s="266"/>
    </row>
    <row r="3" spans="1:41" x14ac:dyDescent="0.35">
      <c r="A3" s="267"/>
      <c r="B3" s="268"/>
      <c r="C3" s="248"/>
      <c r="D3" s="222"/>
      <c r="E3" s="222"/>
      <c r="F3" s="244"/>
      <c r="G3" s="222"/>
      <c r="H3" s="248"/>
      <c r="I3" s="268"/>
      <c r="J3" s="248"/>
      <c r="K3" s="256"/>
      <c r="L3" s="222"/>
      <c r="M3" s="244"/>
      <c r="N3" s="256"/>
      <c r="O3" s="268"/>
      <c r="P3" s="248"/>
      <c r="Q3" s="268"/>
      <c r="R3" s="244"/>
      <c r="S3" s="222"/>
      <c r="T3" s="244"/>
      <c r="U3" s="256"/>
      <c r="V3" s="268"/>
      <c r="W3" s="268"/>
      <c r="X3" s="269"/>
      <c r="Y3" s="244"/>
      <c r="Z3" s="222"/>
      <c r="AA3" s="222"/>
      <c r="AB3" s="244"/>
      <c r="AC3" s="268"/>
      <c r="AD3" s="248"/>
      <c r="AE3" s="268"/>
      <c r="AF3" s="244"/>
      <c r="AG3" s="222"/>
      <c r="AH3" s="222"/>
      <c r="AI3" s="245"/>
      <c r="AJ3" s="269"/>
      <c r="AK3" s="248"/>
      <c r="AL3" s="268"/>
      <c r="AM3" s="245"/>
      <c r="AN3" s="270"/>
      <c r="AO3" s="258"/>
    </row>
    <row r="4" spans="1:41" x14ac:dyDescent="0.35">
      <c r="A4" s="267"/>
      <c r="B4" s="268"/>
      <c r="C4" s="248"/>
      <c r="D4" s="222"/>
      <c r="E4" s="222"/>
      <c r="F4" s="244"/>
      <c r="G4" s="222"/>
      <c r="H4" s="248"/>
      <c r="I4" s="268"/>
      <c r="J4" s="248"/>
      <c r="K4" s="256"/>
      <c r="L4" s="222"/>
      <c r="M4" s="244"/>
      <c r="N4" s="256"/>
      <c r="O4" s="268"/>
      <c r="P4" s="248"/>
      <c r="Q4" s="268"/>
      <c r="R4" s="244"/>
      <c r="S4" s="222"/>
      <c r="T4" s="244"/>
      <c r="U4" s="256"/>
      <c r="V4" s="268"/>
      <c r="W4" s="268"/>
      <c r="X4" s="269"/>
      <c r="Y4" s="244"/>
      <c r="Z4" s="222"/>
      <c r="AA4" s="222"/>
      <c r="AB4" s="244"/>
      <c r="AC4" s="268"/>
      <c r="AD4" s="248"/>
      <c r="AE4" s="268"/>
      <c r="AF4" s="244"/>
      <c r="AG4" s="222"/>
      <c r="AH4" s="222"/>
      <c r="AI4" s="245"/>
      <c r="AJ4" s="269"/>
      <c r="AK4" s="248"/>
      <c r="AL4" s="268"/>
      <c r="AM4" s="245"/>
      <c r="AN4" s="270"/>
      <c r="AO4" s="258"/>
    </row>
    <row r="5" spans="1:41" ht="15" thickBot="1" x14ac:dyDescent="0.4">
      <c r="A5" s="271"/>
      <c r="B5" s="243"/>
      <c r="C5" s="257"/>
      <c r="D5" s="220"/>
      <c r="E5" s="220"/>
      <c r="F5" s="242"/>
      <c r="G5" s="220"/>
      <c r="H5" s="249"/>
      <c r="I5" s="243"/>
      <c r="J5" s="257"/>
      <c r="K5" s="247"/>
      <c r="L5" s="220"/>
      <c r="M5" s="242"/>
      <c r="N5" s="247"/>
      <c r="O5" s="243"/>
      <c r="P5" s="249"/>
      <c r="Q5" s="272"/>
      <c r="R5" s="242"/>
      <c r="S5" s="220"/>
      <c r="T5" s="242"/>
      <c r="U5" s="247"/>
      <c r="V5" s="243"/>
      <c r="W5" s="243"/>
      <c r="X5" s="273"/>
      <c r="Y5" s="242"/>
      <c r="Z5" s="220"/>
      <c r="AA5" s="220"/>
      <c r="AB5" s="242"/>
      <c r="AC5" s="243"/>
      <c r="AD5" s="249"/>
      <c r="AE5" s="272"/>
      <c r="AF5" s="242"/>
      <c r="AG5" s="220"/>
      <c r="AH5" s="220"/>
      <c r="AI5" s="246"/>
      <c r="AJ5" s="274"/>
      <c r="AK5" s="249"/>
      <c r="AL5" s="272"/>
      <c r="AM5" s="246"/>
      <c r="AN5" s="275"/>
      <c r="AO5" s="276"/>
    </row>
    <row r="6" spans="1:41" x14ac:dyDescent="0.35">
      <c r="A6" s="259">
        <v>281</v>
      </c>
      <c r="B6" s="260">
        <v>282</v>
      </c>
      <c r="C6" s="261">
        <v>283</v>
      </c>
      <c r="D6" s="260">
        <v>284</v>
      </c>
      <c r="E6" s="260">
        <v>285</v>
      </c>
      <c r="F6" s="261">
        <v>286</v>
      </c>
      <c r="G6" s="260">
        <v>287</v>
      </c>
      <c r="H6" s="261">
        <v>288</v>
      </c>
      <c r="I6" s="260">
        <v>289</v>
      </c>
      <c r="J6" s="261">
        <v>290</v>
      </c>
      <c r="K6" s="259">
        <v>291</v>
      </c>
      <c r="L6" s="260">
        <v>292</v>
      </c>
      <c r="M6" s="261">
        <v>293</v>
      </c>
      <c r="N6" s="259">
        <v>294</v>
      </c>
      <c r="O6" s="260">
        <v>295</v>
      </c>
      <c r="P6" s="261">
        <v>296</v>
      </c>
      <c r="Q6" s="260">
        <v>297</v>
      </c>
      <c r="R6" s="261">
        <v>298</v>
      </c>
      <c r="S6" s="260">
        <v>299</v>
      </c>
      <c r="T6" s="261">
        <v>300</v>
      </c>
      <c r="U6" s="259">
        <v>301</v>
      </c>
      <c r="V6" s="260">
        <v>302</v>
      </c>
      <c r="W6" s="260">
        <v>303</v>
      </c>
      <c r="X6" s="262">
        <v>304</v>
      </c>
      <c r="Y6" s="261">
        <v>305</v>
      </c>
      <c r="Z6" s="260">
        <v>306</v>
      </c>
      <c r="AA6" s="260">
        <v>307</v>
      </c>
      <c r="AB6" s="261">
        <v>308</v>
      </c>
      <c r="AC6" s="260">
        <v>309</v>
      </c>
      <c r="AD6" s="261">
        <v>310</v>
      </c>
      <c r="AE6" s="260">
        <v>311</v>
      </c>
      <c r="AF6" s="261">
        <v>312</v>
      </c>
      <c r="AG6" s="260">
        <v>313</v>
      </c>
      <c r="AH6" s="260">
        <v>314</v>
      </c>
      <c r="AI6" s="262">
        <v>315</v>
      </c>
      <c r="AJ6" s="263">
        <v>316</v>
      </c>
      <c r="AK6" s="264">
        <v>317</v>
      </c>
      <c r="AL6" s="260">
        <v>318</v>
      </c>
      <c r="AM6" s="263">
        <v>319</v>
      </c>
      <c r="AN6" s="265">
        <v>320</v>
      </c>
      <c r="AO6" s="266"/>
    </row>
    <row r="7" spans="1:41" x14ac:dyDescent="0.35">
      <c r="A7" s="267"/>
      <c r="B7" s="268"/>
      <c r="C7" s="248"/>
      <c r="D7" s="222"/>
      <c r="E7" s="222"/>
      <c r="F7" s="244"/>
      <c r="G7" s="222"/>
      <c r="H7" s="248"/>
      <c r="I7" s="268"/>
      <c r="J7" s="248"/>
      <c r="K7" s="256"/>
      <c r="L7" s="222"/>
      <c r="M7" s="244"/>
      <c r="N7" s="256"/>
      <c r="O7" s="268"/>
      <c r="P7" s="248"/>
      <c r="Q7" s="268"/>
      <c r="R7" s="244"/>
      <c r="S7" s="222"/>
      <c r="T7" s="244"/>
      <c r="U7" s="256"/>
      <c r="V7" s="268"/>
      <c r="W7" s="268"/>
      <c r="X7" s="269"/>
      <c r="Y7" s="244"/>
      <c r="Z7" s="222"/>
      <c r="AA7" s="222"/>
      <c r="AB7" s="244"/>
      <c r="AC7" s="268"/>
      <c r="AD7" s="248"/>
      <c r="AE7" s="268"/>
      <c r="AF7" s="244"/>
      <c r="AG7" s="222"/>
      <c r="AH7" s="222"/>
      <c r="AI7" s="245"/>
      <c r="AJ7" s="269"/>
      <c r="AK7" s="248"/>
      <c r="AL7" s="268"/>
      <c r="AM7" s="245"/>
      <c r="AN7" s="270"/>
      <c r="AO7" s="276"/>
    </row>
    <row r="8" spans="1:41" x14ac:dyDescent="0.35">
      <c r="A8" s="267"/>
      <c r="B8" s="268"/>
      <c r="C8" s="248"/>
      <c r="D8" s="222"/>
      <c r="E8" s="222"/>
      <c r="F8" s="244"/>
      <c r="G8" s="222"/>
      <c r="H8" s="248"/>
      <c r="I8" s="268"/>
      <c r="J8" s="248"/>
      <c r="K8" s="256"/>
      <c r="L8" s="222"/>
      <c r="M8" s="244"/>
      <c r="N8" s="256"/>
      <c r="O8" s="268"/>
      <c r="P8" s="248"/>
      <c r="Q8" s="268"/>
      <c r="R8" s="244"/>
      <c r="S8" s="222"/>
      <c r="T8" s="244"/>
      <c r="U8" s="256"/>
      <c r="V8" s="268"/>
      <c r="W8" s="268"/>
      <c r="X8" s="269"/>
      <c r="Y8" s="244"/>
      <c r="Z8" s="222"/>
      <c r="AA8" s="222"/>
      <c r="AB8" s="244"/>
      <c r="AC8" s="268"/>
      <c r="AD8" s="248"/>
      <c r="AE8" s="268"/>
      <c r="AF8" s="244"/>
      <c r="AG8" s="222"/>
      <c r="AH8" s="222"/>
      <c r="AI8" s="245"/>
      <c r="AJ8" s="269"/>
      <c r="AK8" s="248"/>
      <c r="AL8" s="268"/>
      <c r="AM8" s="245"/>
      <c r="AN8" s="270"/>
      <c r="AO8" s="258"/>
    </row>
    <row r="9" spans="1:41" ht="15" thickBot="1" x14ac:dyDescent="0.4">
      <c r="A9" s="271"/>
      <c r="B9" s="243"/>
      <c r="C9" s="257"/>
      <c r="D9" s="220"/>
      <c r="E9" s="220"/>
      <c r="F9" s="242"/>
      <c r="G9" s="220"/>
      <c r="H9" s="249"/>
      <c r="I9" s="243"/>
      <c r="J9" s="257"/>
      <c r="K9" s="247"/>
      <c r="L9" s="220"/>
      <c r="M9" s="242"/>
      <c r="N9" s="247"/>
      <c r="O9" s="243"/>
      <c r="P9" s="249"/>
      <c r="Q9" s="272"/>
      <c r="R9" s="242"/>
      <c r="S9" s="220"/>
      <c r="T9" s="242"/>
      <c r="U9" s="247"/>
      <c r="V9" s="243"/>
      <c r="W9" s="243"/>
      <c r="X9" s="273"/>
      <c r="Y9" s="242"/>
      <c r="Z9" s="220"/>
      <c r="AA9" s="220"/>
      <c r="AB9" s="242"/>
      <c r="AC9" s="243"/>
      <c r="AD9" s="249"/>
      <c r="AE9" s="272"/>
      <c r="AF9" s="242"/>
      <c r="AG9" s="220"/>
      <c r="AH9" s="220"/>
      <c r="AI9" s="246"/>
      <c r="AJ9" s="274"/>
      <c r="AK9" s="249"/>
      <c r="AL9" s="272"/>
      <c r="AM9" s="246"/>
      <c r="AN9" s="275"/>
      <c r="AO9" s="258"/>
    </row>
    <row r="10" spans="1:41" x14ac:dyDescent="0.35">
      <c r="A10" s="259">
        <v>241</v>
      </c>
      <c r="B10" s="260">
        <v>242</v>
      </c>
      <c r="C10" s="261">
        <v>243</v>
      </c>
      <c r="D10" s="260">
        <v>244</v>
      </c>
      <c r="E10" s="260">
        <v>245</v>
      </c>
      <c r="F10" s="261">
        <v>246</v>
      </c>
      <c r="G10" s="260">
        <v>247</v>
      </c>
      <c r="H10" s="261">
        <v>248</v>
      </c>
      <c r="I10" s="260">
        <v>249</v>
      </c>
      <c r="J10" s="261">
        <v>250</v>
      </c>
      <c r="K10" s="259">
        <v>251</v>
      </c>
      <c r="L10" s="260">
        <v>252</v>
      </c>
      <c r="M10" s="261">
        <v>253</v>
      </c>
      <c r="N10" s="259">
        <v>254</v>
      </c>
      <c r="O10" s="260">
        <v>255</v>
      </c>
      <c r="P10" s="261">
        <v>256</v>
      </c>
      <c r="Q10" s="260">
        <v>257</v>
      </c>
      <c r="R10" s="261">
        <v>258</v>
      </c>
      <c r="S10" s="260">
        <v>259</v>
      </c>
      <c r="T10" s="261">
        <v>260</v>
      </c>
      <c r="U10" s="259">
        <v>261</v>
      </c>
      <c r="V10" s="260">
        <v>262</v>
      </c>
      <c r="W10" s="260">
        <v>263</v>
      </c>
      <c r="X10" s="262">
        <v>264</v>
      </c>
      <c r="Y10" s="261">
        <v>265</v>
      </c>
      <c r="Z10" s="260">
        <v>266</v>
      </c>
      <c r="AA10" s="260">
        <v>267</v>
      </c>
      <c r="AB10" s="261">
        <v>268</v>
      </c>
      <c r="AC10" s="260">
        <v>269</v>
      </c>
      <c r="AD10" s="261">
        <v>270</v>
      </c>
      <c r="AE10" s="260">
        <v>271</v>
      </c>
      <c r="AF10" s="261">
        <v>272</v>
      </c>
      <c r="AG10" s="260">
        <v>273</v>
      </c>
      <c r="AH10" s="260">
        <v>274</v>
      </c>
      <c r="AI10" s="262">
        <v>275</v>
      </c>
      <c r="AJ10" s="263">
        <v>276</v>
      </c>
      <c r="AK10" s="264">
        <v>277</v>
      </c>
      <c r="AL10" s="260">
        <v>278</v>
      </c>
      <c r="AM10" s="263">
        <v>279</v>
      </c>
      <c r="AN10" s="265">
        <v>280</v>
      </c>
      <c r="AO10" s="258"/>
    </row>
    <row r="11" spans="1:41" x14ac:dyDescent="0.35">
      <c r="A11" s="267"/>
      <c r="B11" s="268"/>
      <c r="C11" s="248"/>
      <c r="D11" s="222"/>
      <c r="E11" s="222"/>
      <c r="F11" s="244"/>
      <c r="G11" s="222"/>
      <c r="H11" s="248"/>
      <c r="I11" s="268"/>
      <c r="J11" s="248"/>
      <c r="K11" s="256"/>
      <c r="L11" s="222"/>
      <c r="M11" s="244"/>
      <c r="N11" s="256"/>
      <c r="O11" s="268"/>
      <c r="P11" s="248"/>
      <c r="Q11" s="268"/>
      <c r="R11" s="244"/>
      <c r="S11" s="222"/>
      <c r="T11" s="244"/>
      <c r="U11" s="256"/>
      <c r="V11" s="268"/>
      <c r="W11" s="268"/>
      <c r="X11" s="269"/>
      <c r="Y11" s="244"/>
      <c r="Z11" s="222"/>
      <c r="AA11" s="222"/>
      <c r="AB11" s="244"/>
      <c r="AC11" s="268"/>
      <c r="AD11" s="248"/>
      <c r="AE11" s="268"/>
      <c r="AF11" s="244"/>
      <c r="AG11" s="222"/>
      <c r="AH11" s="222"/>
      <c r="AI11" s="245"/>
      <c r="AJ11" s="269"/>
      <c r="AK11" s="248"/>
      <c r="AL11" s="268"/>
      <c r="AM11" s="245"/>
      <c r="AN11" s="270"/>
      <c r="AO11" s="258"/>
    </row>
    <row r="12" spans="1:41" x14ac:dyDescent="0.35">
      <c r="A12" s="267"/>
      <c r="B12" s="268"/>
      <c r="C12" s="248"/>
      <c r="D12" s="222"/>
      <c r="E12" s="222"/>
      <c r="F12" s="244"/>
      <c r="G12" s="222"/>
      <c r="H12" s="248"/>
      <c r="I12" s="268"/>
      <c r="J12" s="248"/>
      <c r="K12" s="277"/>
      <c r="L12" s="245"/>
      <c r="M12" s="244"/>
      <c r="N12" s="256"/>
      <c r="O12" s="268"/>
      <c r="P12" s="248"/>
      <c r="Q12" s="268"/>
      <c r="R12" s="244"/>
      <c r="S12" s="222"/>
      <c r="T12" s="244"/>
      <c r="U12" s="256"/>
      <c r="V12" s="268"/>
      <c r="W12" s="268"/>
      <c r="X12" s="269"/>
      <c r="Y12" s="244"/>
      <c r="Z12" s="222"/>
      <c r="AA12" s="222"/>
      <c r="AB12" s="244"/>
      <c r="AC12" s="268"/>
      <c r="AD12" s="248"/>
      <c r="AE12" s="268"/>
      <c r="AF12" s="244"/>
      <c r="AG12" s="222"/>
      <c r="AH12" s="222"/>
      <c r="AI12" s="245"/>
      <c r="AJ12" s="269"/>
      <c r="AK12" s="248"/>
      <c r="AL12" s="268"/>
      <c r="AM12" s="245"/>
      <c r="AN12" s="270"/>
      <c r="AO12" s="258"/>
    </row>
    <row r="13" spans="1:41" ht="15" thickBot="1" x14ac:dyDescent="0.4">
      <c r="A13" s="271"/>
      <c r="B13" s="243"/>
      <c r="C13" s="257"/>
      <c r="D13" s="220"/>
      <c r="E13" s="220"/>
      <c r="F13" s="242"/>
      <c r="G13" s="220"/>
      <c r="H13" s="249"/>
      <c r="I13" s="243"/>
      <c r="J13" s="257"/>
      <c r="K13" s="278"/>
      <c r="L13" s="246"/>
      <c r="M13" s="242"/>
      <c r="N13" s="247"/>
      <c r="O13" s="243"/>
      <c r="P13" s="249"/>
      <c r="Q13" s="272"/>
      <c r="R13" s="242"/>
      <c r="S13" s="220"/>
      <c r="T13" s="242"/>
      <c r="U13" s="247"/>
      <c r="V13" s="243"/>
      <c r="W13" s="243"/>
      <c r="X13" s="273"/>
      <c r="Y13" s="242"/>
      <c r="Z13" s="220"/>
      <c r="AA13" s="220"/>
      <c r="AB13" s="242"/>
      <c r="AC13" s="243"/>
      <c r="AD13" s="249"/>
      <c r="AE13" s="272"/>
      <c r="AF13" s="242"/>
      <c r="AG13" s="220"/>
      <c r="AH13" s="220"/>
      <c r="AI13" s="246"/>
      <c r="AJ13" s="274"/>
      <c r="AK13" s="249"/>
      <c r="AL13" s="272"/>
      <c r="AM13" s="246"/>
      <c r="AN13" s="275"/>
      <c r="AO13" s="258"/>
    </row>
    <row r="14" spans="1:41" x14ac:dyDescent="0.35">
      <c r="A14" s="259">
        <v>201</v>
      </c>
      <c r="B14" s="260">
        <v>202</v>
      </c>
      <c r="C14" s="261">
        <v>203</v>
      </c>
      <c r="D14" s="260">
        <v>204</v>
      </c>
      <c r="E14" s="260">
        <v>205</v>
      </c>
      <c r="F14" s="261">
        <v>206</v>
      </c>
      <c r="G14" s="260">
        <v>207</v>
      </c>
      <c r="H14" s="261">
        <v>208</v>
      </c>
      <c r="I14" s="260">
        <v>209</v>
      </c>
      <c r="J14" s="261">
        <v>210</v>
      </c>
      <c r="K14" s="259">
        <v>211</v>
      </c>
      <c r="L14" s="260">
        <v>212</v>
      </c>
      <c r="M14" s="261">
        <v>213</v>
      </c>
      <c r="N14" s="259">
        <v>214</v>
      </c>
      <c r="O14" s="260">
        <v>215</v>
      </c>
      <c r="P14" s="261">
        <v>216</v>
      </c>
      <c r="Q14" s="260">
        <v>217</v>
      </c>
      <c r="R14" s="261">
        <v>218</v>
      </c>
      <c r="S14" s="260">
        <v>219</v>
      </c>
      <c r="T14" s="261">
        <v>220</v>
      </c>
      <c r="U14" s="259">
        <v>221</v>
      </c>
      <c r="V14" s="260">
        <v>222</v>
      </c>
      <c r="W14" s="260">
        <v>223</v>
      </c>
      <c r="X14" s="262">
        <v>224</v>
      </c>
      <c r="Y14" s="261">
        <v>225</v>
      </c>
      <c r="Z14" s="260">
        <v>226</v>
      </c>
      <c r="AA14" s="260">
        <v>227</v>
      </c>
      <c r="AB14" s="261">
        <v>228</v>
      </c>
      <c r="AC14" s="260">
        <v>229</v>
      </c>
      <c r="AD14" s="261">
        <v>230</v>
      </c>
      <c r="AE14" s="260">
        <v>231</v>
      </c>
      <c r="AF14" s="261">
        <v>232</v>
      </c>
      <c r="AG14" s="260">
        <v>233</v>
      </c>
      <c r="AH14" s="260">
        <v>234</v>
      </c>
      <c r="AI14" s="262">
        <v>235</v>
      </c>
      <c r="AJ14" s="263">
        <v>236</v>
      </c>
      <c r="AK14" s="264">
        <v>237</v>
      </c>
      <c r="AL14" s="260">
        <v>238</v>
      </c>
      <c r="AM14" s="263">
        <v>239</v>
      </c>
      <c r="AN14" s="265">
        <v>240</v>
      </c>
      <c r="AO14" s="279"/>
    </row>
    <row r="15" spans="1:41" x14ac:dyDescent="0.35">
      <c r="A15" s="267"/>
      <c r="B15" s="268"/>
      <c r="C15" s="248"/>
      <c r="D15" s="222"/>
      <c r="E15" s="222"/>
      <c r="F15" s="244"/>
      <c r="G15" s="222"/>
      <c r="H15" s="248"/>
      <c r="I15" s="268"/>
      <c r="J15" s="248"/>
      <c r="K15" s="256"/>
      <c r="L15" s="222"/>
      <c r="M15" s="244"/>
      <c r="N15" s="256"/>
      <c r="O15" s="268"/>
      <c r="P15" s="248"/>
      <c r="Q15" s="268"/>
      <c r="R15" s="244"/>
      <c r="S15" s="222"/>
      <c r="T15" s="244"/>
      <c r="U15" s="256"/>
      <c r="V15" s="268"/>
      <c r="W15" s="268"/>
      <c r="X15" s="269"/>
      <c r="Y15" s="244"/>
      <c r="Z15" s="222"/>
      <c r="AA15" s="222"/>
      <c r="AB15" s="244"/>
      <c r="AC15" s="268"/>
      <c r="AD15" s="248"/>
      <c r="AE15" s="268"/>
      <c r="AF15" s="244"/>
      <c r="AG15" s="222"/>
      <c r="AH15" s="222"/>
      <c r="AI15" s="245"/>
      <c r="AJ15" s="269"/>
      <c r="AK15" s="248"/>
      <c r="AL15" s="268"/>
      <c r="AM15" s="245"/>
      <c r="AN15" s="270"/>
      <c r="AO15" s="282"/>
    </row>
    <row r="16" spans="1:41" x14ac:dyDescent="0.35">
      <c r="A16" s="267"/>
      <c r="B16" s="268"/>
      <c r="C16" s="248"/>
      <c r="D16" s="222"/>
      <c r="E16" s="222"/>
      <c r="F16" s="244"/>
      <c r="G16" s="222"/>
      <c r="H16" s="248"/>
      <c r="I16" s="268"/>
      <c r="J16" s="248"/>
      <c r="K16" s="256"/>
      <c r="L16" s="222"/>
      <c r="M16" s="244"/>
      <c r="N16" s="256"/>
      <c r="O16" s="268"/>
      <c r="P16" s="248"/>
      <c r="Q16" s="268"/>
      <c r="R16" s="244"/>
      <c r="S16" s="222"/>
      <c r="T16" s="244"/>
      <c r="U16" s="256"/>
      <c r="V16" s="268"/>
      <c r="W16" s="268"/>
      <c r="X16" s="269"/>
      <c r="Y16" s="244"/>
      <c r="Z16" s="222"/>
      <c r="AA16" s="222"/>
      <c r="AB16" s="244"/>
      <c r="AC16" s="268"/>
      <c r="AD16" s="248"/>
      <c r="AE16" s="268"/>
      <c r="AF16" s="244"/>
      <c r="AG16" s="222"/>
      <c r="AH16" s="222"/>
      <c r="AI16" s="245"/>
      <c r="AJ16" s="269"/>
      <c r="AK16" s="248"/>
      <c r="AL16" s="268"/>
      <c r="AM16" s="245"/>
      <c r="AN16" s="270"/>
      <c r="AO16" s="258"/>
    </row>
    <row r="17" spans="1:41" ht="15" thickBot="1" x14ac:dyDescent="0.4">
      <c r="A17" s="271"/>
      <c r="B17" s="243"/>
      <c r="C17" s="257"/>
      <c r="D17" s="220"/>
      <c r="E17" s="220"/>
      <c r="F17" s="242"/>
      <c r="G17" s="220"/>
      <c r="H17" s="249"/>
      <c r="I17" s="243"/>
      <c r="J17" s="257"/>
      <c r="K17" s="247"/>
      <c r="L17" s="220"/>
      <c r="M17" s="242"/>
      <c r="N17" s="247"/>
      <c r="O17" s="243"/>
      <c r="P17" s="249"/>
      <c r="Q17" s="272"/>
      <c r="R17" s="242"/>
      <c r="S17" s="220"/>
      <c r="T17" s="242"/>
      <c r="U17" s="247"/>
      <c r="V17" s="243"/>
      <c r="W17" s="243"/>
      <c r="X17" s="273"/>
      <c r="Y17" s="242"/>
      <c r="Z17" s="220"/>
      <c r="AA17" s="220"/>
      <c r="AB17" s="242"/>
      <c r="AC17" s="243"/>
      <c r="AD17" s="249"/>
      <c r="AE17" s="272"/>
      <c r="AF17" s="242"/>
      <c r="AG17" s="220"/>
      <c r="AH17" s="220"/>
      <c r="AI17" s="246"/>
      <c r="AJ17" s="274"/>
      <c r="AK17" s="249"/>
      <c r="AL17" s="272"/>
      <c r="AM17" s="246"/>
      <c r="AN17" s="275"/>
      <c r="AO17" s="258"/>
    </row>
    <row r="18" spans="1:41" x14ac:dyDescent="0.35">
      <c r="A18" s="259">
        <v>161</v>
      </c>
      <c r="B18" s="260">
        <v>162</v>
      </c>
      <c r="C18" s="261">
        <v>163</v>
      </c>
      <c r="D18" s="260">
        <v>164</v>
      </c>
      <c r="E18" s="260">
        <v>165</v>
      </c>
      <c r="F18" s="261">
        <v>166</v>
      </c>
      <c r="G18" s="260">
        <v>167</v>
      </c>
      <c r="H18" s="261">
        <v>168</v>
      </c>
      <c r="I18" s="260">
        <v>169</v>
      </c>
      <c r="J18" s="261">
        <v>170</v>
      </c>
      <c r="K18" s="259">
        <v>171</v>
      </c>
      <c r="L18" s="260">
        <v>172</v>
      </c>
      <c r="M18" s="261">
        <v>173</v>
      </c>
      <c r="N18" s="259">
        <v>174</v>
      </c>
      <c r="O18" s="260">
        <v>175</v>
      </c>
      <c r="P18" s="261">
        <v>176</v>
      </c>
      <c r="Q18" s="260">
        <v>177</v>
      </c>
      <c r="R18" s="261">
        <v>178</v>
      </c>
      <c r="S18" s="260">
        <v>179</v>
      </c>
      <c r="T18" s="261">
        <v>180</v>
      </c>
      <c r="U18" s="259">
        <v>181</v>
      </c>
      <c r="V18" s="260">
        <v>182</v>
      </c>
      <c r="W18" s="260">
        <v>183</v>
      </c>
      <c r="X18" s="262">
        <v>184</v>
      </c>
      <c r="Y18" s="261">
        <v>185</v>
      </c>
      <c r="Z18" s="260">
        <v>186</v>
      </c>
      <c r="AA18" s="260">
        <v>187</v>
      </c>
      <c r="AB18" s="261">
        <v>188</v>
      </c>
      <c r="AC18" s="260">
        <v>189</v>
      </c>
      <c r="AD18" s="261">
        <v>190</v>
      </c>
      <c r="AE18" s="260">
        <v>191</v>
      </c>
      <c r="AF18" s="261">
        <v>192</v>
      </c>
      <c r="AG18" s="260">
        <v>193</v>
      </c>
      <c r="AH18" s="260">
        <v>194</v>
      </c>
      <c r="AI18" s="262">
        <v>195</v>
      </c>
      <c r="AJ18" s="263">
        <v>196</v>
      </c>
      <c r="AK18" s="264">
        <v>197</v>
      </c>
      <c r="AL18" s="260">
        <v>198</v>
      </c>
      <c r="AM18" s="263">
        <v>199</v>
      </c>
      <c r="AN18" s="265">
        <v>200</v>
      </c>
      <c r="AO18" s="258"/>
    </row>
    <row r="19" spans="1:41" x14ac:dyDescent="0.35">
      <c r="A19" s="267"/>
      <c r="B19" s="268"/>
      <c r="C19" s="248"/>
      <c r="D19" s="222"/>
      <c r="E19" s="222"/>
      <c r="F19" s="244"/>
      <c r="G19" s="222"/>
      <c r="H19" s="248"/>
      <c r="I19" s="268"/>
      <c r="J19" s="248"/>
      <c r="K19" s="256"/>
      <c r="L19" s="222"/>
      <c r="M19" s="244"/>
      <c r="N19" s="256"/>
      <c r="O19" s="268"/>
      <c r="P19" s="248"/>
      <c r="Q19" s="268"/>
      <c r="R19" s="244"/>
      <c r="S19" s="222"/>
      <c r="T19" s="244"/>
      <c r="U19" s="256"/>
      <c r="V19" s="268"/>
      <c r="W19" s="268"/>
      <c r="X19" s="269"/>
      <c r="Y19" s="244"/>
      <c r="Z19" s="222"/>
      <c r="AA19" s="222"/>
      <c r="AB19" s="244"/>
      <c r="AC19" s="268"/>
      <c r="AD19" s="248"/>
      <c r="AE19" s="268"/>
      <c r="AF19" s="244"/>
      <c r="AG19" s="222"/>
      <c r="AH19" s="268"/>
      <c r="AI19" s="222"/>
      <c r="AJ19" s="245"/>
      <c r="AK19" s="248"/>
      <c r="AL19" s="268"/>
      <c r="AM19" s="245"/>
      <c r="AN19" s="270"/>
      <c r="AO19" s="258"/>
    </row>
    <row r="20" spans="1:41" x14ac:dyDescent="0.35">
      <c r="A20" s="267"/>
      <c r="B20" s="268"/>
      <c r="C20" s="248"/>
      <c r="D20" s="222"/>
      <c r="E20" s="222"/>
      <c r="F20" s="244"/>
      <c r="G20" s="222"/>
      <c r="H20" s="248"/>
      <c r="I20" s="268"/>
      <c r="J20" s="248"/>
      <c r="K20" s="256"/>
      <c r="L20" s="222"/>
      <c r="M20" s="244"/>
      <c r="N20" s="256"/>
      <c r="O20" s="268"/>
      <c r="P20" s="248"/>
      <c r="Q20" s="268"/>
      <c r="R20" s="244"/>
      <c r="S20" s="222"/>
      <c r="T20" s="244"/>
      <c r="U20" s="256"/>
      <c r="V20" s="268"/>
      <c r="W20" s="268"/>
      <c r="X20" s="269"/>
      <c r="Y20" s="244"/>
      <c r="Z20" s="222"/>
      <c r="AA20" s="222"/>
      <c r="AB20" s="244"/>
      <c r="AC20" s="268"/>
      <c r="AD20" s="248"/>
      <c r="AE20" s="268"/>
      <c r="AF20" s="244"/>
      <c r="AG20" s="222"/>
      <c r="AH20" s="268"/>
      <c r="AI20" s="222"/>
      <c r="AJ20" s="245"/>
      <c r="AK20" s="248"/>
      <c r="AL20" s="268"/>
      <c r="AM20" s="245"/>
      <c r="AN20" s="270"/>
      <c r="AO20" s="258"/>
    </row>
    <row r="21" spans="1:41" ht="15" thickBot="1" x14ac:dyDescent="0.4">
      <c r="A21" s="271"/>
      <c r="B21" s="243"/>
      <c r="C21" s="257"/>
      <c r="D21" s="220"/>
      <c r="E21" s="220"/>
      <c r="F21" s="242"/>
      <c r="G21" s="220"/>
      <c r="H21" s="249"/>
      <c r="I21" s="243"/>
      <c r="J21" s="257"/>
      <c r="K21" s="247"/>
      <c r="L21" s="220"/>
      <c r="M21" s="242"/>
      <c r="N21" s="247"/>
      <c r="O21" s="243"/>
      <c r="P21" s="249"/>
      <c r="Q21" s="272"/>
      <c r="R21" s="242"/>
      <c r="S21" s="220"/>
      <c r="T21" s="242"/>
      <c r="U21" s="247"/>
      <c r="V21" s="243"/>
      <c r="W21" s="243"/>
      <c r="X21" s="273"/>
      <c r="Y21" s="242"/>
      <c r="Z21" s="220"/>
      <c r="AA21" s="220"/>
      <c r="AB21" s="242"/>
      <c r="AC21" s="243"/>
      <c r="AD21" s="249"/>
      <c r="AE21" s="272"/>
      <c r="AF21" s="242"/>
      <c r="AG21" s="220"/>
      <c r="AH21" s="258"/>
      <c r="AI21" s="220"/>
      <c r="AJ21" s="246"/>
      <c r="AK21" s="249"/>
      <c r="AL21" s="272"/>
      <c r="AM21" s="246"/>
      <c r="AN21" s="275"/>
      <c r="AO21" s="258"/>
    </row>
    <row r="22" spans="1:41" x14ac:dyDescent="0.35">
      <c r="A22" s="259">
        <v>121</v>
      </c>
      <c r="B22" s="260">
        <v>122</v>
      </c>
      <c r="C22" s="261">
        <v>123</v>
      </c>
      <c r="D22" s="260">
        <v>124</v>
      </c>
      <c r="E22" s="260">
        <v>125</v>
      </c>
      <c r="F22" s="261">
        <v>126</v>
      </c>
      <c r="G22" s="260">
        <v>127</v>
      </c>
      <c r="H22" s="261">
        <v>128</v>
      </c>
      <c r="I22" s="260">
        <v>129</v>
      </c>
      <c r="J22" s="261">
        <v>130</v>
      </c>
      <c r="K22" s="259">
        <v>131</v>
      </c>
      <c r="L22" s="260">
        <v>132</v>
      </c>
      <c r="M22" s="261">
        <v>133</v>
      </c>
      <c r="N22" s="259">
        <v>134</v>
      </c>
      <c r="O22" s="260">
        <v>135</v>
      </c>
      <c r="P22" s="261">
        <v>136</v>
      </c>
      <c r="Q22" s="260">
        <v>137</v>
      </c>
      <c r="R22" s="261">
        <v>138</v>
      </c>
      <c r="S22" s="260">
        <v>139</v>
      </c>
      <c r="T22" s="261">
        <v>140</v>
      </c>
      <c r="U22" s="259">
        <v>141</v>
      </c>
      <c r="V22" s="260">
        <v>142</v>
      </c>
      <c r="W22" s="260">
        <v>143</v>
      </c>
      <c r="X22" s="262">
        <v>144</v>
      </c>
      <c r="Y22" s="261">
        <v>145</v>
      </c>
      <c r="Z22" s="260">
        <v>146</v>
      </c>
      <c r="AA22" s="260">
        <v>147</v>
      </c>
      <c r="AB22" s="261">
        <v>148</v>
      </c>
      <c r="AC22" s="260">
        <v>149</v>
      </c>
      <c r="AD22" s="261">
        <v>150</v>
      </c>
      <c r="AE22" s="260">
        <v>151</v>
      </c>
      <c r="AF22" s="261">
        <v>152</v>
      </c>
      <c r="AG22" s="260">
        <v>153</v>
      </c>
      <c r="AH22" s="260">
        <v>154</v>
      </c>
      <c r="AI22" s="262">
        <v>155</v>
      </c>
      <c r="AJ22" s="263">
        <v>156</v>
      </c>
      <c r="AK22" s="264">
        <v>157</v>
      </c>
      <c r="AL22" s="260">
        <v>158</v>
      </c>
      <c r="AM22" s="263">
        <v>159</v>
      </c>
      <c r="AN22" s="265">
        <v>160</v>
      </c>
      <c r="AO22" s="258"/>
    </row>
    <row r="23" spans="1:41" x14ac:dyDescent="0.35">
      <c r="A23" s="267"/>
      <c r="B23" s="268"/>
      <c r="C23" s="248"/>
      <c r="D23" s="222"/>
      <c r="E23" s="222"/>
      <c r="F23" s="244"/>
      <c r="G23" s="222"/>
      <c r="H23" s="248"/>
      <c r="I23" s="268"/>
      <c r="J23" s="248"/>
      <c r="K23" s="256"/>
      <c r="L23" s="222"/>
      <c r="M23" s="244"/>
      <c r="N23" s="256"/>
      <c r="O23" s="268"/>
      <c r="P23" s="248"/>
      <c r="Q23" s="268"/>
      <c r="R23" s="244"/>
      <c r="S23" s="222"/>
      <c r="T23" s="244"/>
      <c r="U23" s="256"/>
      <c r="V23" s="268"/>
      <c r="W23" s="268"/>
      <c r="X23" s="269"/>
      <c r="Y23" s="244"/>
      <c r="Z23" s="222"/>
      <c r="AA23" s="222"/>
      <c r="AB23" s="244"/>
      <c r="AC23" s="268"/>
      <c r="AD23" s="248"/>
      <c r="AE23" s="268"/>
      <c r="AF23" s="244"/>
      <c r="AG23" s="222"/>
      <c r="AH23" s="222"/>
      <c r="AI23" s="245"/>
      <c r="AJ23" s="269"/>
      <c r="AK23" s="248"/>
      <c r="AL23" s="268"/>
      <c r="AM23" s="245"/>
      <c r="AN23" s="270"/>
      <c r="AO23" s="258"/>
    </row>
    <row r="24" spans="1:41" x14ac:dyDescent="0.35">
      <c r="A24" s="267"/>
      <c r="B24" s="268"/>
      <c r="C24" s="248"/>
      <c r="D24" s="222"/>
      <c r="E24" s="222"/>
      <c r="F24" s="244"/>
      <c r="G24" s="222"/>
      <c r="H24" s="248"/>
      <c r="I24" s="268"/>
      <c r="J24" s="248"/>
      <c r="K24" s="256"/>
      <c r="L24" s="222"/>
      <c r="M24" s="244"/>
      <c r="N24" s="256"/>
      <c r="O24" s="268"/>
      <c r="P24" s="248"/>
      <c r="Q24" s="268"/>
      <c r="R24" s="244"/>
      <c r="S24" s="222"/>
      <c r="T24" s="244"/>
      <c r="U24" s="256"/>
      <c r="V24" s="268"/>
      <c r="W24" s="268"/>
      <c r="X24" s="269"/>
      <c r="Y24" s="244"/>
      <c r="Z24" s="222"/>
      <c r="AA24" s="222"/>
      <c r="AB24" s="244"/>
      <c r="AC24" s="268"/>
      <c r="AD24" s="248"/>
      <c r="AE24" s="268"/>
      <c r="AF24" s="244"/>
      <c r="AG24" s="222"/>
      <c r="AH24" s="222"/>
      <c r="AI24" s="245"/>
      <c r="AJ24" s="269"/>
      <c r="AK24" s="248"/>
      <c r="AL24" s="268"/>
      <c r="AM24" s="245"/>
      <c r="AN24" s="270"/>
      <c r="AO24" s="258"/>
    </row>
    <row r="25" spans="1:41" ht="15" thickBot="1" x14ac:dyDescent="0.4">
      <c r="A25" s="267"/>
      <c r="B25" s="243"/>
      <c r="C25" s="257"/>
      <c r="D25" s="220"/>
      <c r="E25" s="220"/>
      <c r="F25" s="242"/>
      <c r="G25" s="220"/>
      <c r="H25" s="249"/>
      <c r="I25" s="243"/>
      <c r="J25" s="257"/>
      <c r="K25" s="247"/>
      <c r="L25" s="220"/>
      <c r="M25" s="242"/>
      <c r="N25" s="247"/>
      <c r="O25" s="243"/>
      <c r="P25" s="249"/>
      <c r="Q25" s="283"/>
      <c r="R25" s="242"/>
      <c r="S25" s="220"/>
      <c r="T25" s="242"/>
      <c r="U25" s="247"/>
      <c r="V25" s="243"/>
      <c r="W25" s="243"/>
      <c r="X25" s="273"/>
      <c r="Y25" s="242"/>
      <c r="Z25" s="220"/>
      <c r="AA25" s="220"/>
      <c r="AB25" s="242"/>
      <c r="AC25" s="243"/>
      <c r="AD25" s="249"/>
      <c r="AE25" s="272"/>
      <c r="AF25" s="242"/>
      <c r="AG25" s="220"/>
      <c r="AH25" s="220"/>
      <c r="AI25" s="246"/>
      <c r="AJ25" s="274"/>
      <c r="AK25" s="249"/>
      <c r="AL25" s="272"/>
      <c r="AM25" s="246"/>
      <c r="AN25" s="275"/>
      <c r="AO25" s="258"/>
    </row>
    <row r="26" spans="1:41" x14ac:dyDescent="0.35">
      <c r="A26" s="260">
        <v>81</v>
      </c>
      <c r="B26" s="262">
        <v>82</v>
      </c>
      <c r="C26" s="261">
        <v>83</v>
      </c>
      <c r="D26" s="260">
        <v>84</v>
      </c>
      <c r="E26" s="260">
        <v>85</v>
      </c>
      <c r="F26" s="266">
        <v>86</v>
      </c>
      <c r="G26" s="260">
        <v>87</v>
      </c>
      <c r="H26" s="266">
        <v>88</v>
      </c>
      <c r="I26" s="260">
        <v>89</v>
      </c>
      <c r="J26" s="261">
        <v>90</v>
      </c>
      <c r="K26" s="259">
        <v>91</v>
      </c>
      <c r="L26" s="260">
        <v>92</v>
      </c>
      <c r="M26" s="261">
        <v>93</v>
      </c>
      <c r="N26" s="259">
        <v>94</v>
      </c>
      <c r="O26" s="260">
        <v>95</v>
      </c>
      <c r="P26" s="261">
        <v>96</v>
      </c>
      <c r="Q26" s="260">
        <v>97</v>
      </c>
      <c r="R26" s="261">
        <v>98</v>
      </c>
      <c r="S26" s="260">
        <v>99</v>
      </c>
      <c r="T26" s="261">
        <v>100</v>
      </c>
      <c r="U26" s="259">
        <v>101</v>
      </c>
      <c r="V26" s="260">
        <v>102</v>
      </c>
      <c r="W26" s="260">
        <v>103</v>
      </c>
      <c r="X26" s="262">
        <v>104</v>
      </c>
      <c r="Y26" s="261">
        <v>105</v>
      </c>
      <c r="Z26" s="260">
        <v>106</v>
      </c>
      <c r="AA26" s="260">
        <v>107</v>
      </c>
      <c r="AB26" s="261">
        <v>108</v>
      </c>
      <c r="AC26" s="260">
        <v>109</v>
      </c>
      <c r="AD26" s="261">
        <v>110</v>
      </c>
      <c r="AE26" s="260">
        <v>111</v>
      </c>
      <c r="AF26" s="261">
        <v>112</v>
      </c>
      <c r="AG26" s="260">
        <v>113</v>
      </c>
      <c r="AH26" s="260">
        <v>114</v>
      </c>
      <c r="AI26" s="262">
        <v>115</v>
      </c>
      <c r="AJ26" s="263">
        <v>116</v>
      </c>
      <c r="AK26" s="264">
        <v>117</v>
      </c>
      <c r="AL26" s="260">
        <v>118</v>
      </c>
      <c r="AM26" s="263">
        <v>119</v>
      </c>
      <c r="AN26" s="265">
        <v>120</v>
      </c>
      <c r="AO26" s="266"/>
    </row>
    <row r="27" spans="1:41" x14ac:dyDescent="0.35">
      <c r="A27" s="268"/>
      <c r="B27" s="269"/>
      <c r="C27" s="248"/>
      <c r="D27" s="222"/>
      <c r="E27" s="222"/>
      <c r="F27" s="244"/>
      <c r="G27" s="222"/>
      <c r="H27" s="248"/>
      <c r="I27" s="268"/>
      <c r="J27" s="248"/>
      <c r="K27" s="256"/>
      <c r="L27" s="222"/>
      <c r="M27" s="244"/>
      <c r="N27" s="256"/>
      <c r="O27" s="268"/>
      <c r="P27" s="248"/>
      <c r="Q27" s="268"/>
      <c r="R27" s="244"/>
      <c r="S27" s="222"/>
      <c r="T27" s="244"/>
      <c r="U27" s="256"/>
      <c r="V27" s="268"/>
      <c r="W27" s="268"/>
      <c r="X27" s="269"/>
      <c r="Y27" s="244"/>
      <c r="Z27" s="222"/>
      <c r="AA27" s="222"/>
      <c r="AB27" s="244"/>
      <c r="AC27" s="268"/>
      <c r="AD27" s="248"/>
      <c r="AE27" s="268"/>
      <c r="AF27" s="244"/>
      <c r="AG27" s="222"/>
      <c r="AH27" s="222"/>
      <c r="AI27" s="245"/>
      <c r="AJ27" s="269"/>
      <c r="AK27" s="248"/>
      <c r="AL27" s="268"/>
      <c r="AM27" s="245"/>
      <c r="AN27" s="270"/>
      <c r="AO27" s="258"/>
    </row>
    <row r="28" spans="1:41" x14ac:dyDescent="0.35">
      <c r="A28" s="268"/>
      <c r="B28" s="269"/>
      <c r="C28" s="248"/>
      <c r="D28" s="222"/>
      <c r="E28" s="222"/>
      <c r="F28" s="244"/>
      <c r="G28" s="222"/>
      <c r="H28" s="248"/>
      <c r="I28" s="268"/>
      <c r="J28" s="248"/>
      <c r="K28" s="256"/>
      <c r="L28" s="222"/>
      <c r="M28" s="244"/>
      <c r="N28" s="256"/>
      <c r="O28" s="268"/>
      <c r="P28" s="248"/>
      <c r="Q28" s="268"/>
      <c r="R28" s="244"/>
      <c r="S28" s="222"/>
      <c r="T28" s="244"/>
      <c r="U28" s="256"/>
      <c r="V28" s="268"/>
      <c r="W28" s="268"/>
      <c r="X28" s="269"/>
      <c r="Y28" s="244"/>
      <c r="Z28" s="222"/>
      <c r="AA28" s="222"/>
      <c r="AB28" s="244"/>
      <c r="AC28" s="268"/>
      <c r="AD28" s="248"/>
      <c r="AE28" s="268"/>
      <c r="AF28" s="244"/>
      <c r="AG28" s="222"/>
      <c r="AH28" s="222"/>
      <c r="AI28" s="245"/>
      <c r="AJ28" s="269"/>
      <c r="AK28" s="248"/>
      <c r="AL28" s="268"/>
      <c r="AM28" s="245"/>
      <c r="AN28" s="270"/>
      <c r="AO28" s="258"/>
    </row>
    <row r="29" spans="1:41" ht="15" thickBot="1" x14ac:dyDescent="0.4">
      <c r="A29" s="243"/>
      <c r="B29" s="274"/>
      <c r="C29" s="284"/>
      <c r="D29" s="220"/>
      <c r="E29" s="220"/>
      <c r="F29" s="242"/>
      <c r="G29" s="220"/>
      <c r="H29" s="249"/>
      <c r="I29" s="243"/>
      <c r="J29" s="257"/>
      <c r="K29" s="247"/>
      <c r="L29" s="220"/>
      <c r="M29" s="242"/>
      <c r="N29" s="247"/>
      <c r="O29" s="243"/>
      <c r="P29" s="249"/>
      <c r="Q29" s="243"/>
      <c r="R29" s="242"/>
      <c r="S29" s="220"/>
      <c r="T29" s="242"/>
      <c r="U29" s="247"/>
      <c r="V29" s="243"/>
      <c r="W29" s="243"/>
      <c r="X29" s="273"/>
      <c r="Y29" s="242"/>
      <c r="Z29" s="220"/>
      <c r="AA29" s="222"/>
      <c r="AB29" s="242"/>
      <c r="AC29" s="243"/>
      <c r="AD29" s="249"/>
      <c r="AE29" s="272"/>
      <c r="AF29" s="242"/>
      <c r="AG29" s="220"/>
      <c r="AH29" s="220"/>
      <c r="AI29" s="246"/>
      <c r="AJ29" s="274"/>
      <c r="AK29" s="249"/>
      <c r="AL29" s="272"/>
      <c r="AM29" s="246"/>
      <c r="AN29" s="275"/>
      <c r="AO29" s="258"/>
    </row>
    <row r="30" spans="1:41" x14ac:dyDescent="0.35">
      <c r="A30" s="285">
        <v>41</v>
      </c>
      <c r="B30" s="260">
        <v>42</v>
      </c>
      <c r="C30" s="261">
        <v>43</v>
      </c>
      <c r="D30" s="378">
        <v>44</v>
      </c>
      <c r="E30" s="260">
        <v>45</v>
      </c>
      <c r="F30" s="261">
        <v>46</v>
      </c>
      <c r="G30" s="260">
        <v>47</v>
      </c>
      <c r="H30" s="261">
        <v>48</v>
      </c>
      <c r="I30" s="260">
        <v>49</v>
      </c>
      <c r="J30" s="261">
        <v>50</v>
      </c>
      <c r="K30" s="259">
        <v>51</v>
      </c>
      <c r="L30" s="260">
        <v>52</v>
      </c>
      <c r="M30" s="261">
        <v>53</v>
      </c>
      <c r="N30" s="259">
        <v>54</v>
      </c>
      <c r="O30" s="260">
        <v>55</v>
      </c>
      <c r="P30" s="261">
        <v>56</v>
      </c>
      <c r="Q30" s="260">
        <v>57</v>
      </c>
      <c r="R30" s="261">
        <v>58</v>
      </c>
      <c r="S30" s="260">
        <v>59</v>
      </c>
      <c r="T30" s="261">
        <v>60</v>
      </c>
      <c r="U30" s="259">
        <v>61</v>
      </c>
      <c r="V30" s="260">
        <v>62</v>
      </c>
      <c r="W30" s="260">
        <v>63</v>
      </c>
      <c r="X30" s="262">
        <v>64</v>
      </c>
      <c r="Y30" s="261">
        <v>65</v>
      </c>
      <c r="Z30" s="259">
        <v>66</v>
      </c>
      <c r="AA30" s="260">
        <v>67</v>
      </c>
      <c r="AB30" s="261">
        <v>68</v>
      </c>
      <c r="AC30" s="260">
        <v>69</v>
      </c>
      <c r="AD30" s="261">
        <v>70</v>
      </c>
      <c r="AE30" s="260">
        <v>71</v>
      </c>
      <c r="AF30" s="261">
        <v>72</v>
      </c>
      <c r="AG30" s="260">
        <v>73</v>
      </c>
      <c r="AH30" s="260">
        <v>74</v>
      </c>
      <c r="AI30" s="262">
        <v>75</v>
      </c>
      <c r="AJ30" s="263">
        <v>76</v>
      </c>
      <c r="AK30" s="264">
        <v>77</v>
      </c>
      <c r="AL30" s="260">
        <v>78</v>
      </c>
      <c r="AM30" s="263">
        <v>79</v>
      </c>
      <c r="AN30" s="265">
        <v>80</v>
      </c>
      <c r="AO30" s="266"/>
    </row>
    <row r="31" spans="1:41" x14ac:dyDescent="0.35">
      <c r="A31" s="267"/>
      <c r="B31" s="268"/>
      <c r="C31" s="248"/>
      <c r="D31" s="376"/>
      <c r="E31" s="222"/>
      <c r="F31" s="244"/>
      <c r="G31" s="222"/>
      <c r="H31" s="248"/>
      <c r="I31" s="268"/>
      <c r="J31" s="248"/>
      <c r="K31" s="256"/>
      <c r="L31" s="222"/>
      <c r="M31" s="244"/>
      <c r="N31" s="256"/>
      <c r="O31" s="268"/>
      <c r="P31" s="248"/>
      <c r="Q31" s="268"/>
      <c r="R31" s="244"/>
      <c r="S31" s="222"/>
      <c r="T31" s="244"/>
      <c r="U31" s="256"/>
      <c r="V31" s="268"/>
      <c r="W31" s="268"/>
      <c r="X31" s="269"/>
      <c r="Y31" s="244"/>
      <c r="Z31" s="256"/>
      <c r="AA31" s="222"/>
      <c r="AB31" s="244"/>
      <c r="AC31" s="268"/>
      <c r="AD31" s="248"/>
      <c r="AE31" s="268"/>
      <c r="AF31" s="244"/>
      <c r="AG31" s="222"/>
      <c r="AH31" s="222"/>
      <c r="AI31" s="245"/>
      <c r="AJ31" s="269"/>
      <c r="AK31" s="248"/>
      <c r="AL31" s="268"/>
      <c r="AM31" s="245"/>
      <c r="AN31" s="270"/>
      <c r="AO31" s="258"/>
    </row>
    <row r="32" spans="1:41" x14ac:dyDescent="0.35">
      <c r="A32" s="267"/>
      <c r="B32" s="268"/>
      <c r="C32" s="248"/>
      <c r="D32" s="376"/>
      <c r="E32" s="222"/>
      <c r="F32" s="244"/>
      <c r="G32" s="222"/>
      <c r="H32" s="248"/>
      <c r="I32" s="268"/>
      <c r="J32" s="248"/>
      <c r="K32" s="256"/>
      <c r="L32" s="222"/>
      <c r="M32" s="244"/>
      <c r="N32" s="256"/>
      <c r="O32" s="268"/>
      <c r="P32" s="248"/>
      <c r="Q32" s="268"/>
      <c r="R32" s="244"/>
      <c r="S32" s="222"/>
      <c r="T32" s="244"/>
      <c r="U32" s="256"/>
      <c r="V32" s="268"/>
      <c r="W32" s="268"/>
      <c r="X32" s="269"/>
      <c r="Y32" s="244"/>
      <c r="Z32" s="256"/>
      <c r="AA32" s="222"/>
      <c r="AB32" s="244"/>
      <c r="AC32" s="268"/>
      <c r="AD32" s="248"/>
      <c r="AE32" s="268"/>
      <c r="AF32" s="244"/>
      <c r="AG32" s="222"/>
      <c r="AH32" s="222"/>
      <c r="AI32" s="245"/>
      <c r="AJ32" s="269"/>
      <c r="AK32" s="248"/>
      <c r="AL32" s="268"/>
      <c r="AM32" s="245"/>
      <c r="AN32" s="270"/>
      <c r="AO32" s="258"/>
    </row>
    <row r="33" spans="1:41" ht="15" thickBot="1" x14ac:dyDescent="0.4">
      <c r="A33" s="271"/>
      <c r="B33" s="243"/>
      <c r="C33" s="257"/>
      <c r="D33" s="377"/>
      <c r="E33" s="220"/>
      <c r="F33" s="242"/>
      <c r="G33" s="220"/>
      <c r="H33" s="249"/>
      <c r="I33" s="243"/>
      <c r="J33" s="257"/>
      <c r="K33" s="247"/>
      <c r="L33" s="220"/>
      <c r="M33" s="242"/>
      <c r="N33" s="247"/>
      <c r="O33" s="268"/>
      <c r="P33" s="249"/>
      <c r="Q33" s="272"/>
      <c r="R33" s="242"/>
      <c r="S33" s="220"/>
      <c r="T33" s="242"/>
      <c r="U33" s="247"/>
      <c r="V33" s="243"/>
      <c r="W33" s="243"/>
      <c r="X33" s="273"/>
      <c r="Y33" s="242"/>
      <c r="Z33" s="247"/>
      <c r="AA33" s="220"/>
      <c r="AB33" s="242"/>
      <c r="AC33" s="243"/>
      <c r="AD33" s="249"/>
      <c r="AE33" s="272"/>
      <c r="AF33" s="242"/>
      <c r="AG33" s="220"/>
      <c r="AH33" s="220"/>
      <c r="AI33" s="246"/>
      <c r="AJ33" s="274"/>
      <c r="AK33" s="249"/>
      <c r="AL33" s="272"/>
      <c r="AM33" s="246"/>
      <c r="AN33" s="275"/>
      <c r="AO33" s="258"/>
    </row>
    <row r="34" spans="1:41" x14ac:dyDescent="0.35">
      <c r="A34" s="259">
        <v>1</v>
      </c>
      <c r="B34" s="260">
        <v>2</v>
      </c>
      <c r="C34" s="261">
        <v>3</v>
      </c>
      <c r="D34" s="260">
        <v>4</v>
      </c>
      <c r="E34" s="260">
        <v>5</v>
      </c>
      <c r="F34" s="261">
        <v>6</v>
      </c>
      <c r="G34" s="260">
        <v>7</v>
      </c>
      <c r="H34" s="261">
        <v>8</v>
      </c>
      <c r="I34" s="260">
        <v>9</v>
      </c>
      <c r="J34" s="261">
        <v>10</v>
      </c>
      <c r="K34" s="259">
        <v>11</v>
      </c>
      <c r="L34" s="260">
        <v>12</v>
      </c>
      <c r="M34" s="261">
        <v>13</v>
      </c>
      <c r="N34" s="259">
        <v>14</v>
      </c>
      <c r="O34" s="260">
        <v>15</v>
      </c>
      <c r="P34" s="261">
        <v>16</v>
      </c>
      <c r="Q34" s="260">
        <v>17</v>
      </c>
      <c r="R34" s="261">
        <v>18</v>
      </c>
      <c r="S34" s="260">
        <v>19</v>
      </c>
      <c r="T34" s="261">
        <v>20</v>
      </c>
      <c r="U34" s="259">
        <v>21</v>
      </c>
      <c r="V34" s="260">
        <v>22</v>
      </c>
      <c r="W34" s="260">
        <v>23</v>
      </c>
      <c r="X34" s="262">
        <v>24</v>
      </c>
      <c r="Y34" s="261">
        <v>25</v>
      </c>
      <c r="Z34" s="260">
        <v>26</v>
      </c>
      <c r="AA34" s="286">
        <v>27</v>
      </c>
      <c r="AB34" s="261">
        <v>28</v>
      </c>
      <c r="AC34" s="260">
        <v>29</v>
      </c>
      <c r="AD34" s="261">
        <v>30</v>
      </c>
      <c r="AE34" s="260">
        <v>31</v>
      </c>
      <c r="AF34" s="261">
        <v>32</v>
      </c>
      <c r="AG34" s="260">
        <v>33</v>
      </c>
      <c r="AH34" s="260">
        <v>34</v>
      </c>
      <c r="AI34" s="262">
        <v>35</v>
      </c>
      <c r="AJ34" s="263">
        <v>36</v>
      </c>
      <c r="AK34" s="264">
        <v>37</v>
      </c>
      <c r="AL34" s="260">
        <v>38</v>
      </c>
      <c r="AM34" s="263">
        <v>39</v>
      </c>
      <c r="AN34" s="265">
        <v>40</v>
      </c>
      <c r="AO34" s="266"/>
    </row>
    <row r="35" spans="1:41" x14ac:dyDescent="0.35">
      <c r="A35" s="267"/>
      <c r="B35" s="268"/>
      <c r="C35" s="248"/>
      <c r="D35" s="222"/>
      <c r="E35" s="222"/>
      <c r="F35" s="244"/>
      <c r="G35" s="222"/>
      <c r="H35" s="248"/>
      <c r="I35" s="268"/>
      <c r="J35" s="248"/>
      <c r="K35" s="256"/>
      <c r="L35" s="222"/>
      <c r="M35" s="244"/>
      <c r="N35" s="256"/>
      <c r="O35" s="268"/>
      <c r="P35" s="248"/>
      <c r="Q35" s="268"/>
      <c r="R35" s="244"/>
      <c r="S35" s="222"/>
      <c r="T35" s="244"/>
      <c r="U35" s="256"/>
      <c r="V35" s="268"/>
      <c r="W35" s="268"/>
      <c r="X35" s="269"/>
      <c r="Y35" s="244"/>
      <c r="Z35" s="222"/>
      <c r="AA35" s="222"/>
      <c r="AB35" s="244"/>
      <c r="AC35" s="268"/>
      <c r="AD35" s="248"/>
      <c r="AE35" s="268"/>
      <c r="AF35" s="244"/>
      <c r="AG35" s="222"/>
      <c r="AH35" s="222"/>
      <c r="AI35" s="245"/>
      <c r="AJ35" s="269"/>
      <c r="AK35" s="248"/>
      <c r="AL35" s="268"/>
      <c r="AM35" s="245"/>
      <c r="AN35" s="270"/>
      <c r="AO35" s="244"/>
    </row>
    <row r="36" spans="1:41" x14ac:dyDescent="0.35">
      <c r="A36" s="267"/>
      <c r="B36" s="268"/>
      <c r="C36" s="248"/>
      <c r="D36" s="222"/>
      <c r="E36" s="222"/>
      <c r="F36" s="244"/>
      <c r="G36" s="222"/>
      <c r="H36" s="248"/>
      <c r="I36" s="268"/>
      <c r="J36" s="248"/>
      <c r="K36" s="256"/>
      <c r="L36" s="222"/>
      <c r="M36" s="244"/>
      <c r="N36" s="256"/>
      <c r="O36" s="268"/>
      <c r="P36" s="248"/>
      <c r="Q36" s="268"/>
      <c r="R36" s="244"/>
      <c r="S36" s="222"/>
      <c r="T36" s="244"/>
      <c r="U36" s="256"/>
      <c r="V36" s="268"/>
      <c r="W36" s="268"/>
      <c r="X36" s="269"/>
      <c r="Y36" s="244"/>
      <c r="Z36" s="222"/>
      <c r="AA36" s="222"/>
      <c r="AB36" s="244"/>
      <c r="AC36" s="268"/>
      <c r="AD36" s="248"/>
      <c r="AE36" s="268"/>
      <c r="AF36" s="244"/>
      <c r="AG36" s="222"/>
      <c r="AH36" s="222"/>
      <c r="AI36" s="245"/>
      <c r="AJ36" s="269"/>
      <c r="AK36" s="248"/>
      <c r="AL36" s="268"/>
      <c r="AM36" s="245"/>
      <c r="AN36" s="270"/>
      <c r="AO36" s="244"/>
    </row>
    <row r="37" spans="1:41" ht="15" thickBot="1" x14ac:dyDescent="0.4">
      <c r="A37" s="271"/>
      <c r="B37" s="243"/>
      <c r="C37" s="257"/>
      <c r="D37" s="220"/>
      <c r="E37" s="220"/>
      <c r="F37" s="242"/>
      <c r="G37" s="220"/>
      <c r="H37" s="249"/>
      <c r="I37" s="243"/>
      <c r="J37" s="257"/>
      <c r="K37" s="247"/>
      <c r="L37" s="220"/>
      <c r="M37" s="242"/>
      <c r="N37" s="247"/>
      <c r="O37" s="243"/>
      <c r="P37" s="249"/>
      <c r="Q37" s="272"/>
      <c r="R37" s="242"/>
      <c r="S37" s="220"/>
      <c r="T37" s="242"/>
      <c r="U37" s="247"/>
      <c r="V37" s="243"/>
      <c r="W37" s="243"/>
      <c r="X37" s="273"/>
      <c r="Y37" s="242"/>
      <c r="Z37" s="220"/>
      <c r="AA37" s="220"/>
      <c r="AB37" s="242"/>
      <c r="AC37" s="243"/>
      <c r="AD37" s="249"/>
      <c r="AE37" s="272"/>
      <c r="AF37" s="242"/>
      <c r="AG37" s="220"/>
      <c r="AH37" s="220"/>
      <c r="AI37" s="246"/>
      <c r="AJ37" s="274"/>
      <c r="AK37" s="249"/>
      <c r="AL37" s="272"/>
      <c r="AM37" s="246"/>
      <c r="AN37" s="275"/>
      <c r="AO37" s="244"/>
    </row>
    <row r="38" spans="1:41" x14ac:dyDescent="0.35">
      <c r="A38" s="258"/>
      <c r="B38" s="258"/>
      <c r="C38" s="276"/>
      <c r="D38" s="258"/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</row>
  </sheetData>
  <mergeCells count="1">
    <mergeCell ref="A1:A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90"/>
  <sheetViews>
    <sheetView workbookViewId="0">
      <selection activeCell="A2" sqref="A2"/>
    </sheetView>
  </sheetViews>
  <sheetFormatPr baseColWidth="10" defaultRowHeight="14.5" x14ac:dyDescent="0.35"/>
  <cols>
    <col min="1" max="1" width="5.26953125" customWidth="1"/>
    <col min="2" max="2" width="55.7265625" customWidth="1"/>
    <col min="4" max="4" width="32.453125" customWidth="1"/>
    <col min="5" max="5" width="33.1796875" customWidth="1"/>
    <col min="6" max="6" width="25.08984375" customWidth="1"/>
  </cols>
  <sheetData>
    <row r="1" spans="1:8" ht="15" thickBot="1" x14ac:dyDescent="0.4">
      <c r="A1" s="467" t="s">
        <v>3041</v>
      </c>
      <c r="B1" s="468"/>
      <c r="C1" s="468"/>
      <c r="D1" s="468"/>
      <c r="E1" s="468"/>
      <c r="F1" s="468"/>
      <c r="G1" s="468"/>
      <c r="H1" s="1"/>
    </row>
    <row r="2" spans="1:8" ht="15" thickBot="1" x14ac:dyDescent="0.4">
      <c r="A2" s="289" t="s">
        <v>1</v>
      </c>
      <c r="B2" s="289" t="s">
        <v>2</v>
      </c>
      <c r="C2" s="290" t="s">
        <v>1334</v>
      </c>
      <c r="D2" s="291" t="s">
        <v>4</v>
      </c>
      <c r="E2" s="292" t="s">
        <v>5</v>
      </c>
      <c r="F2" s="38" t="s">
        <v>6</v>
      </c>
      <c r="G2" s="38" t="s">
        <v>1335</v>
      </c>
      <c r="H2" s="1"/>
    </row>
    <row r="3" spans="1:8" x14ac:dyDescent="0.35">
      <c r="A3" s="142">
        <v>1</v>
      </c>
      <c r="B3" s="141"/>
      <c r="C3" s="293"/>
      <c r="D3" s="294"/>
      <c r="E3" s="367"/>
      <c r="F3" s="295"/>
      <c r="G3" s="296"/>
      <c r="H3" s="1"/>
    </row>
    <row r="4" spans="1:8" x14ac:dyDescent="0.35">
      <c r="A4" s="4">
        <v>2</v>
      </c>
      <c r="B4" s="19"/>
      <c r="C4" s="198"/>
      <c r="D4" s="89"/>
      <c r="E4" s="91"/>
      <c r="F4" s="297"/>
      <c r="G4" s="298"/>
      <c r="H4" s="1"/>
    </row>
    <row r="5" spans="1:8" x14ac:dyDescent="0.35">
      <c r="A5" s="4">
        <v>3</v>
      </c>
      <c r="B5" s="87"/>
      <c r="C5" s="198"/>
      <c r="D5" s="89"/>
      <c r="E5" s="91"/>
      <c r="F5" s="299"/>
      <c r="G5" s="298"/>
      <c r="H5" s="1"/>
    </row>
    <row r="6" spans="1:8" x14ac:dyDescent="0.35">
      <c r="A6" s="4">
        <v>4</v>
      </c>
      <c r="B6" s="87"/>
      <c r="C6" s="198"/>
      <c r="D6" s="89"/>
      <c r="E6" s="314"/>
      <c r="F6" s="300"/>
      <c r="G6" s="298"/>
      <c r="H6" s="1"/>
    </row>
    <row r="7" spans="1:8" x14ac:dyDescent="0.35">
      <c r="A7" s="4">
        <v>5</v>
      </c>
      <c r="B7" s="87"/>
      <c r="C7" s="301"/>
      <c r="D7" s="96"/>
      <c r="E7" s="97"/>
      <c r="F7" s="299"/>
      <c r="G7" s="298"/>
      <c r="H7" s="1"/>
    </row>
    <row r="8" spans="1:8" x14ac:dyDescent="0.35">
      <c r="A8" s="4">
        <v>6</v>
      </c>
      <c r="B8" s="87"/>
      <c r="C8" s="301"/>
      <c r="D8" s="96"/>
      <c r="E8" s="97"/>
      <c r="F8" s="299"/>
      <c r="G8" s="298"/>
      <c r="H8" s="1"/>
    </row>
    <row r="9" spans="1:8" x14ac:dyDescent="0.35">
      <c r="A9" s="5">
        <v>7</v>
      </c>
      <c r="B9" s="98"/>
      <c r="C9" s="302"/>
      <c r="D9" s="303"/>
      <c r="E9" s="68"/>
      <c r="F9" s="101"/>
      <c r="G9" s="298"/>
      <c r="H9" s="1"/>
    </row>
    <row r="10" spans="1:8" x14ac:dyDescent="0.35">
      <c r="A10" s="5">
        <v>8</v>
      </c>
      <c r="B10" s="76"/>
      <c r="C10" s="302"/>
      <c r="D10" s="100"/>
      <c r="E10" s="68"/>
      <c r="F10" s="101"/>
      <c r="G10" s="298"/>
      <c r="H10" s="1"/>
    </row>
    <row r="11" spans="1:8" x14ac:dyDescent="0.35">
      <c r="A11" s="7">
        <v>9</v>
      </c>
      <c r="B11" s="368"/>
      <c r="C11" s="370"/>
      <c r="D11" s="67"/>
      <c r="E11" s="371"/>
      <c r="F11" s="67"/>
      <c r="G11" s="369"/>
      <c r="H11" s="1"/>
    </row>
    <row r="12" spans="1:8" x14ac:dyDescent="0.35">
      <c r="A12" s="7">
        <v>10</v>
      </c>
      <c r="B12" s="98"/>
      <c r="C12" s="302"/>
      <c r="D12" s="100"/>
      <c r="E12" s="68"/>
      <c r="F12" s="101"/>
      <c r="G12" s="298"/>
      <c r="H12" s="1"/>
    </row>
    <row r="13" spans="1:8" x14ac:dyDescent="0.35">
      <c r="A13" s="7">
        <v>11</v>
      </c>
      <c r="B13" s="98"/>
      <c r="C13" s="302"/>
      <c r="D13" s="307"/>
      <c r="E13" s="68"/>
      <c r="F13" s="372"/>
      <c r="G13" s="298"/>
      <c r="H13" s="1"/>
    </row>
    <row r="14" spans="1:8" x14ac:dyDescent="0.35">
      <c r="A14" s="7">
        <v>12</v>
      </c>
      <c r="B14" s="98"/>
      <c r="C14" s="302"/>
      <c r="D14" s="100"/>
      <c r="E14" s="103"/>
      <c r="F14" s="101"/>
      <c r="G14" s="298"/>
      <c r="H14" s="1"/>
    </row>
    <row r="15" spans="1:8" x14ac:dyDescent="0.35">
      <c r="A15" s="7">
        <v>13</v>
      </c>
      <c r="B15" s="98"/>
      <c r="C15" s="302"/>
      <c r="D15" s="100"/>
      <c r="E15" s="103"/>
      <c r="F15" s="101"/>
      <c r="G15" s="298"/>
      <c r="H15" s="1"/>
    </row>
    <row r="16" spans="1:8" x14ac:dyDescent="0.35">
      <c r="A16" s="7">
        <v>14</v>
      </c>
      <c r="B16" s="98"/>
      <c r="C16" s="302"/>
      <c r="D16" s="100"/>
      <c r="E16" s="103"/>
      <c r="F16" s="101"/>
      <c r="G16" s="298"/>
      <c r="H16" s="1"/>
    </row>
    <row r="17" spans="1:8" x14ac:dyDescent="0.35">
      <c r="A17" s="7">
        <v>15</v>
      </c>
      <c r="B17" s="98"/>
      <c r="C17" s="302"/>
      <c r="D17" s="100"/>
      <c r="E17" s="103"/>
      <c r="F17" s="101"/>
      <c r="G17" s="298"/>
      <c r="H17" s="1"/>
    </row>
    <row r="18" spans="1:8" x14ac:dyDescent="0.35">
      <c r="A18" s="8">
        <v>16</v>
      </c>
      <c r="B18" s="87"/>
      <c r="C18" s="301"/>
      <c r="D18" s="96"/>
      <c r="E18" s="97"/>
      <c r="F18" s="372"/>
      <c r="G18" s="298"/>
      <c r="H18" s="1"/>
    </row>
    <row r="19" spans="1:8" x14ac:dyDescent="0.35">
      <c r="A19" s="2">
        <v>17</v>
      </c>
      <c r="B19" s="204"/>
      <c r="C19" s="308"/>
      <c r="D19" s="109"/>
      <c r="E19" s="110"/>
      <c r="F19" s="372"/>
      <c r="G19" s="298"/>
      <c r="H19" s="1"/>
    </row>
    <row r="20" spans="1:8" x14ac:dyDescent="0.35">
      <c r="A20" s="4">
        <v>18</v>
      </c>
      <c r="B20" s="87"/>
      <c r="C20" s="301"/>
      <c r="D20" s="96"/>
      <c r="E20" s="97"/>
      <c r="F20" s="373"/>
      <c r="G20" s="298"/>
      <c r="H20" s="1"/>
    </row>
    <row r="21" spans="1:8" x14ac:dyDescent="0.35">
      <c r="A21" s="2">
        <v>19</v>
      </c>
      <c r="B21" s="87"/>
      <c r="C21" s="301"/>
      <c r="D21" s="96"/>
      <c r="E21" s="97"/>
      <c r="F21" s="373"/>
      <c r="G21" s="298"/>
      <c r="H21" s="1"/>
    </row>
    <row r="22" spans="1:8" x14ac:dyDescent="0.35">
      <c r="A22" s="4">
        <v>20</v>
      </c>
      <c r="B22" s="87"/>
      <c r="C22" s="301"/>
      <c r="D22" s="96"/>
      <c r="E22" s="311"/>
      <c r="F22" s="101"/>
      <c r="G22" s="298"/>
      <c r="H22" s="1"/>
    </row>
    <row r="23" spans="1:8" x14ac:dyDescent="0.35">
      <c r="A23" s="8">
        <v>21</v>
      </c>
      <c r="B23" s="87"/>
      <c r="C23" s="301"/>
      <c r="D23" s="96"/>
      <c r="E23" s="97"/>
      <c r="F23" s="372"/>
      <c r="G23" s="298"/>
      <c r="H23" s="1"/>
    </row>
    <row r="24" spans="1:8" x14ac:dyDescent="0.35">
      <c r="A24" s="8">
        <v>22</v>
      </c>
      <c r="B24" s="87"/>
      <c r="C24" s="301"/>
      <c r="D24" s="96"/>
      <c r="E24" s="311"/>
      <c r="F24" s="373"/>
      <c r="G24" s="298"/>
      <c r="H24" s="1"/>
    </row>
    <row r="25" spans="1:8" x14ac:dyDescent="0.35">
      <c r="A25" s="8">
        <v>23</v>
      </c>
      <c r="B25" s="87"/>
      <c r="C25" s="301"/>
      <c r="D25" s="89"/>
      <c r="E25" s="59"/>
      <c r="F25" s="372"/>
      <c r="G25" s="298"/>
      <c r="H25" s="1"/>
    </row>
    <row r="26" spans="1:8" x14ac:dyDescent="0.35">
      <c r="A26" s="8">
        <v>24</v>
      </c>
      <c r="B26" s="87"/>
      <c r="C26" s="301"/>
      <c r="D26" s="96"/>
      <c r="E26" s="46"/>
      <c r="F26" s="101"/>
      <c r="G26" s="298"/>
      <c r="H26" s="1"/>
    </row>
    <row r="27" spans="1:8" x14ac:dyDescent="0.35">
      <c r="A27" s="8">
        <v>25</v>
      </c>
      <c r="B27" s="87"/>
      <c r="C27" s="301"/>
      <c r="D27" s="96"/>
      <c r="E27" s="97"/>
      <c r="F27" s="372"/>
      <c r="G27" s="298"/>
      <c r="H27" s="1"/>
    </row>
    <row r="28" spans="1:8" x14ac:dyDescent="0.35">
      <c r="A28" s="8">
        <v>26</v>
      </c>
      <c r="B28" s="87"/>
      <c r="C28" s="301"/>
      <c r="D28" s="96"/>
      <c r="E28" s="311"/>
      <c r="F28" s="372"/>
      <c r="G28" s="298"/>
      <c r="H28" s="1"/>
    </row>
    <row r="29" spans="1:8" x14ac:dyDescent="0.35">
      <c r="A29" s="8">
        <v>27</v>
      </c>
      <c r="B29" s="87"/>
      <c r="C29" s="301"/>
      <c r="D29" s="96"/>
      <c r="E29" s="97"/>
      <c r="F29" s="101"/>
      <c r="G29" s="298"/>
      <c r="H29" s="1"/>
    </row>
    <row r="30" spans="1:8" x14ac:dyDescent="0.35">
      <c r="A30" s="8">
        <v>28</v>
      </c>
      <c r="B30" s="6"/>
      <c r="C30" s="310"/>
      <c r="D30" s="30"/>
      <c r="E30" s="31"/>
      <c r="F30" s="101"/>
      <c r="G30" s="313"/>
      <c r="H30" s="1"/>
    </row>
    <row r="31" spans="1:8" x14ac:dyDescent="0.35">
      <c r="A31" s="8">
        <v>29</v>
      </c>
      <c r="B31" s="87"/>
      <c r="C31" s="301"/>
      <c r="D31" s="31"/>
      <c r="E31" s="46"/>
      <c r="F31" s="101"/>
      <c r="G31" s="298"/>
      <c r="H31" s="1"/>
    </row>
    <row r="32" spans="1:8" x14ac:dyDescent="0.35">
      <c r="A32" s="8">
        <v>30</v>
      </c>
      <c r="B32" s="87"/>
      <c r="C32" s="301"/>
      <c r="D32" s="314"/>
      <c r="E32" s="315"/>
      <c r="F32" s="372"/>
      <c r="G32" s="298"/>
      <c r="H32" s="1"/>
    </row>
    <row r="33" spans="1:8" x14ac:dyDescent="0.35">
      <c r="A33" s="8">
        <v>31</v>
      </c>
      <c r="B33" s="118"/>
      <c r="C33" s="301"/>
      <c r="D33" s="96"/>
      <c r="E33" s="97"/>
      <c r="F33" s="374"/>
      <c r="G33" s="298"/>
      <c r="H33" s="1"/>
    </row>
    <row r="34" spans="1:8" x14ac:dyDescent="0.35">
      <c r="A34" s="8">
        <v>32</v>
      </c>
      <c r="B34" s="87"/>
      <c r="C34" s="301"/>
      <c r="D34" s="89"/>
      <c r="E34" s="59"/>
      <c r="F34" s="372"/>
      <c r="G34" s="298"/>
      <c r="H34" s="1"/>
    </row>
    <row r="35" spans="1:8" x14ac:dyDescent="0.35">
      <c r="A35" s="8">
        <v>33</v>
      </c>
      <c r="B35" s="87"/>
      <c r="C35" s="301"/>
      <c r="D35" s="89"/>
      <c r="E35" s="311"/>
      <c r="F35" s="372"/>
      <c r="G35" s="298"/>
      <c r="H35" s="1"/>
    </row>
    <row r="36" spans="1:8" x14ac:dyDescent="0.35">
      <c r="A36" s="8">
        <v>34</v>
      </c>
      <c r="B36" s="87"/>
      <c r="C36" s="301"/>
      <c r="D36" s="96"/>
      <c r="E36" s="375"/>
      <c r="F36" s="101"/>
      <c r="G36" s="298"/>
      <c r="H36" s="1"/>
    </row>
    <row r="37" spans="1:8" x14ac:dyDescent="0.35">
      <c r="A37" s="8">
        <v>35</v>
      </c>
      <c r="B37" s="87"/>
      <c r="C37" s="301"/>
      <c r="D37" s="96"/>
      <c r="E37" s="311"/>
      <c r="F37" s="101"/>
      <c r="G37" s="298"/>
      <c r="H37" s="1"/>
    </row>
    <row r="38" spans="1:8" x14ac:dyDescent="0.35">
      <c r="A38" s="8">
        <v>36</v>
      </c>
      <c r="B38" s="87"/>
      <c r="C38" s="301"/>
      <c r="D38" s="89"/>
      <c r="E38" s="59"/>
      <c r="F38" s="101"/>
      <c r="G38" s="298"/>
      <c r="H38" s="1"/>
    </row>
    <row r="39" spans="1:8" x14ac:dyDescent="0.35">
      <c r="A39" s="8">
        <v>37</v>
      </c>
      <c r="B39" s="87"/>
      <c r="C39" s="301"/>
      <c r="D39" s="89"/>
      <c r="E39" s="91"/>
      <c r="F39" s="101"/>
      <c r="G39" s="298"/>
      <c r="H39" s="1"/>
    </row>
    <row r="40" spans="1:8" x14ac:dyDescent="0.35">
      <c r="A40" s="8">
        <v>38</v>
      </c>
      <c r="B40" s="87"/>
      <c r="C40" s="301"/>
      <c r="D40" s="96"/>
      <c r="E40" s="97"/>
      <c r="F40" s="372"/>
      <c r="G40" s="298"/>
      <c r="H40" s="1"/>
    </row>
    <row r="41" spans="1:8" x14ac:dyDescent="0.35">
      <c r="A41" s="8">
        <v>39</v>
      </c>
      <c r="B41" s="87"/>
      <c r="C41" s="301"/>
      <c r="D41" s="89"/>
      <c r="E41" s="59"/>
      <c r="F41" s="101"/>
      <c r="G41" s="298"/>
      <c r="H41" s="1"/>
    </row>
    <row r="42" spans="1:8" x14ac:dyDescent="0.35">
      <c r="A42" s="8">
        <v>40</v>
      </c>
      <c r="B42" s="87"/>
      <c r="C42" s="301"/>
      <c r="D42" s="89"/>
      <c r="E42" s="59"/>
      <c r="F42" s="101"/>
      <c r="G42" s="316"/>
      <c r="H42" s="1"/>
    </row>
    <row r="43" spans="1:8" x14ac:dyDescent="0.35">
      <c r="A43" s="8">
        <v>41</v>
      </c>
      <c r="B43" s="87"/>
      <c r="C43" s="301"/>
      <c r="D43" s="89"/>
      <c r="E43" s="91"/>
      <c r="F43" s="372"/>
      <c r="G43" s="316"/>
      <c r="H43" s="1"/>
    </row>
    <row r="44" spans="1:8" x14ac:dyDescent="0.35">
      <c r="A44" s="8">
        <v>42</v>
      </c>
      <c r="B44" s="87"/>
      <c r="C44" s="301"/>
      <c r="D44" s="89"/>
      <c r="E44" s="91"/>
      <c r="F44" s="372"/>
      <c r="G44" s="316"/>
      <c r="H44" s="1"/>
    </row>
    <row r="45" spans="1:8" x14ac:dyDescent="0.35">
      <c r="A45" s="8">
        <v>43</v>
      </c>
      <c r="B45" s="87"/>
      <c r="C45" s="301"/>
      <c r="D45" s="89"/>
      <c r="E45" s="91"/>
      <c r="F45" s="101"/>
      <c r="G45" s="316"/>
      <c r="H45" s="1"/>
    </row>
    <row r="46" spans="1:8" x14ac:dyDescent="0.35">
      <c r="A46" s="8">
        <v>44</v>
      </c>
      <c r="B46" s="87"/>
      <c r="C46" s="301"/>
      <c r="D46" s="89"/>
      <c r="E46" s="91"/>
      <c r="F46" s="101"/>
      <c r="G46" s="316"/>
      <c r="H46" s="1"/>
    </row>
    <row r="47" spans="1:8" x14ac:dyDescent="0.35">
      <c r="A47" s="8">
        <v>45</v>
      </c>
      <c r="B47" s="87"/>
      <c r="C47" s="301"/>
      <c r="D47" s="89"/>
      <c r="E47" s="91"/>
      <c r="F47" s="101"/>
      <c r="G47" s="316"/>
      <c r="H47" s="1"/>
    </row>
    <row r="48" spans="1:8" x14ac:dyDescent="0.35">
      <c r="A48" s="8">
        <v>46</v>
      </c>
      <c r="B48" s="87"/>
      <c r="C48" s="301"/>
      <c r="D48" s="319"/>
      <c r="E48" s="318"/>
      <c r="F48" s="372"/>
      <c r="G48" s="316"/>
      <c r="H48" s="1"/>
    </row>
    <row r="49" spans="1:8" x14ac:dyDescent="0.35">
      <c r="A49" s="8">
        <v>47</v>
      </c>
      <c r="B49" s="87"/>
      <c r="C49" s="301"/>
      <c r="D49" s="319"/>
      <c r="E49" s="91"/>
      <c r="F49" s="372"/>
      <c r="G49" s="316"/>
      <c r="H49" s="1"/>
    </row>
    <row r="50" spans="1:8" x14ac:dyDescent="0.35">
      <c r="A50" s="8">
        <v>48</v>
      </c>
      <c r="B50" s="87"/>
      <c r="C50" s="301"/>
      <c r="D50" s="26"/>
      <c r="E50" s="26"/>
      <c r="F50" s="101"/>
      <c r="G50" s="316"/>
      <c r="H50" s="1"/>
    </row>
    <row r="51" spans="1:8" x14ac:dyDescent="0.35">
      <c r="A51" s="8">
        <v>49</v>
      </c>
      <c r="B51" s="19"/>
      <c r="C51" s="301"/>
      <c r="D51" s="89"/>
      <c r="E51" s="59"/>
      <c r="F51" s="372"/>
      <c r="G51" s="316"/>
      <c r="H51" s="1"/>
    </row>
    <row r="52" spans="1:8" x14ac:dyDescent="0.35">
      <c r="A52" s="8">
        <v>50</v>
      </c>
      <c r="B52" s="87"/>
      <c r="C52" s="301"/>
      <c r="D52" s="89"/>
      <c r="E52" s="91"/>
      <c r="F52" s="101"/>
      <c r="G52" s="316"/>
      <c r="H52" s="1"/>
    </row>
    <row r="53" spans="1:8" x14ac:dyDescent="0.35">
      <c r="A53" s="8">
        <v>51</v>
      </c>
      <c r="B53" s="87"/>
      <c r="C53" s="301"/>
      <c r="D53" s="89"/>
      <c r="E53" s="91"/>
      <c r="F53" s="372"/>
      <c r="G53" s="316"/>
      <c r="H53" s="1"/>
    </row>
    <row r="54" spans="1:8" x14ac:dyDescent="0.35">
      <c r="A54" s="8">
        <v>52</v>
      </c>
      <c r="B54" s="87"/>
      <c r="C54" s="95"/>
      <c r="D54" s="89"/>
      <c r="E54" s="91"/>
      <c r="F54" s="101"/>
      <c r="G54" s="316"/>
      <c r="H54" s="1"/>
    </row>
    <row r="55" spans="1:8" x14ac:dyDescent="0.35">
      <c r="A55" s="8">
        <v>53</v>
      </c>
      <c r="B55" s="87"/>
      <c r="C55" s="301"/>
      <c r="D55" s="89"/>
      <c r="E55" s="91"/>
      <c r="F55" s="372"/>
      <c r="G55" s="316"/>
      <c r="H55" s="1"/>
    </row>
    <row r="56" spans="1:8" x14ac:dyDescent="0.35">
      <c r="A56" s="8">
        <v>54</v>
      </c>
      <c r="B56" s="87"/>
      <c r="C56" s="301"/>
      <c r="D56" s="89"/>
      <c r="E56" s="91"/>
      <c r="F56" s="372"/>
      <c r="G56" s="316"/>
      <c r="H56" s="1"/>
    </row>
    <row r="57" spans="1:8" x14ac:dyDescent="0.35">
      <c r="A57" s="8">
        <v>55</v>
      </c>
      <c r="B57" s="87"/>
      <c r="C57" s="301"/>
      <c r="D57" s="89"/>
      <c r="E57" s="59"/>
      <c r="F57" s="101"/>
      <c r="G57" s="316"/>
      <c r="H57" s="1"/>
    </row>
    <row r="58" spans="1:8" x14ac:dyDescent="0.35">
      <c r="A58" s="8">
        <v>56</v>
      </c>
      <c r="B58" s="87"/>
      <c r="C58" s="301"/>
      <c r="D58" s="89"/>
      <c r="E58" s="59"/>
      <c r="F58" s="101"/>
      <c r="G58" s="316"/>
      <c r="H58" s="1"/>
    </row>
    <row r="59" spans="1:8" x14ac:dyDescent="0.35">
      <c r="A59" s="8">
        <v>57</v>
      </c>
      <c r="B59" s="87"/>
      <c r="C59" s="301"/>
      <c r="D59" s="89"/>
      <c r="E59" s="59"/>
      <c r="F59" s="101"/>
      <c r="G59" s="316"/>
      <c r="H59" s="1"/>
    </row>
    <row r="60" spans="1:8" x14ac:dyDescent="0.35">
      <c r="A60" s="8">
        <v>58</v>
      </c>
      <c r="B60" s="87"/>
      <c r="C60" s="301"/>
      <c r="D60" s="89"/>
      <c r="E60" s="89"/>
      <c r="F60" s="101"/>
      <c r="G60" s="316"/>
      <c r="H60" s="1"/>
    </row>
    <row r="61" spans="1:8" x14ac:dyDescent="0.35">
      <c r="A61" s="8">
        <v>59</v>
      </c>
      <c r="B61" s="87"/>
      <c r="C61" s="301"/>
      <c r="D61" s="89"/>
      <c r="E61" s="59"/>
      <c r="F61" s="101"/>
      <c r="G61" s="316"/>
      <c r="H61" s="1"/>
    </row>
    <row r="62" spans="1:8" x14ac:dyDescent="0.35">
      <c r="A62" s="8">
        <v>60</v>
      </c>
      <c r="B62" s="87"/>
      <c r="C62" s="301"/>
      <c r="D62" s="314"/>
      <c r="E62" s="59"/>
      <c r="F62" s="297"/>
      <c r="G62" s="316"/>
      <c r="H62" s="1"/>
    </row>
    <row r="63" spans="1:8" x14ac:dyDescent="0.35">
      <c r="A63" s="8">
        <v>61</v>
      </c>
      <c r="B63" s="87"/>
      <c r="C63" s="301"/>
      <c r="D63" s="89"/>
      <c r="E63" s="91"/>
      <c r="F63" s="297"/>
      <c r="G63" s="316"/>
      <c r="H63" s="1"/>
    </row>
    <row r="64" spans="1:8" x14ac:dyDescent="0.35">
      <c r="A64" s="8">
        <v>62</v>
      </c>
      <c r="B64" s="87"/>
      <c r="C64" s="301"/>
      <c r="D64" s="89"/>
      <c r="E64" s="59"/>
      <c r="F64" s="297"/>
      <c r="G64" s="316"/>
      <c r="H64" s="1"/>
    </row>
    <row r="65" spans="1:8" x14ac:dyDescent="0.35">
      <c r="A65" s="8">
        <v>63</v>
      </c>
      <c r="B65" s="87"/>
      <c r="C65" s="301"/>
      <c r="D65" s="321"/>
      <c r="E65" s="322"/>
      <c r="F65" s="297"/>
      <c r="G65" s="316"/>
      <c r="H65" s="1"/>
    </row>
    <row r="66" spans="1:8" x14ac:dyDescent="0.35">
      <c r="A66" s="8">
        <v>64</v>
      </c>
      <c r="B66" s="87"/>
      <c r="C66" s="301"/>
      <c r="D66" s="323"/>
      <c r="E66" s="322"/>
      <c r="F66" s="297"/>
      <c r="G66" s="316"/>
      <c r="H66" s="1"/>
    </row>
    <row r="67" spans="1:8" x14ac:dyDescent="0.35">
      <c r="A67" s="30">
        <v>65</v>
      </c>
      <c r="B67" s="25"/>
      <c r="C67" s="324"/>
      <c r="D67" s="26"/>
      <c r="E67" s="26"/>
      <c r="F67" s="325"/>
      <c r="G67" s="25"/>
      <c r="H67" s="1"/>
    </row>
    <row r="68" spans="1:8" x14ac:dyDescent="0.35">
      <c r="A68" s="30">
        <v>66</v>
      </c>
      <c r="B68" s="25"/>
      <c r="C68" s="324"/>
      <c r="D68" s="26"/>
      <c r="E68" s="26"/>
      <c r="F68" s="325"/>
      <c r="G68" s="25"/>
      <c r="H68" s="1"/>
    </row>
    <row r="69" spans="1:8" x14ac:dyDescent="0.35">
      <c r="A69" s="30">
        <v>67</v>
      </c>
      <c r="B69" s="25"/>
      <c r="C69" s="324"/>
      <c r="D69" s="26"/>
      <c r="E69" s="26"/>
      <c r="F69" s="325"/>
      <c r="G69" s="25"/>
      <c r="H69" s="1"/>
    </row>
    <row r="70" spans="1:8" x14ac:dyDescent="0.35">
      <c r="A70" s="30">
        <v>68</v>
      </c>
      <c r="B70" s="25"/>
      <c r="C70" s="324"/>
      <c r="D70" s="26"/>
      <c r="E70" s="326"/>
      <c r="F70" s="325"/>
      <c r="G70" s="25"/>
      <c r="H70" s="1"/>
    </row>
    <row r="71" spans="1:8" x14ac:dyDescent="0.35">
      <c r="A71" s="30">
        <v>69</v>
      </c>
      <c r="B71" s="25"/>
      <c r="C71" s="33"/>
      <c r="D71" s="26"/>
      <c r="E71" s="326"/>
      <c r="F71" s="325"/>
      <c r="G71" s="25"/>
      <c r="H71" s="1"/>
    </row>
    <row r="72" spans="1:8" x14ac:dyDescent="0.35">
      <c r="A72" s="30">
        <v>70</v>
      </c>
      <c r="B72" s="25"/>
      <c r="C72" s="33"/>
      <c r="D72" s="26"/>
      <c r="E72" s="26"/>
      <c r="F72" s="325"/>
      <c r="G72" s="25"/>
      <c r="H72" s="1"/>
    </row>
    <row r="73" spans="1:8" x14ac:dyDescent="0.35">
      <c r="A73" s="30">
        <v>71</v>
      </c>
      <c r="B73" s="25"/>
      <c r="C73" s="33"/>
      <c r="D73" s="26"/>
      <c r="E73" s="26"/>
      <c r="F73" s="330"/>
      <c r="G73" s="25"/>
      <c r="H73" s="1"/>
    </row>
    <row r="74" spans="1:8" x14ac:dyDescent="0.35">
      <c r="A74" s="30">
        <v>72</v>
      </c>
      <c r="B74" s="25"/>
      <c r="C74" s="33"/>
      <c r="D74" s="26"/>
      <c r="E74" s="26"/>
      <c r="F74" s="325"/>
      <c r="G74" s="25"/>
      <c r="H74" s="1"/>
    </row>
    <row r="75" spans="1:8" x14ac:dyDescent="0.35">
      <c r="A75" s="30">
        <v>73</v>
      </c>
      <c r="B75" s="25"/>
      <c r="C75" s="33"/>
      <c r="D75" s="26"/>
      <c r="E75" s="326"/>
      <c r="F75" s="325"/>
      <c r="G75" s="25"/>
      <c r="H75" s="1"/>
    </row>
    <row r="76" spans="1:8" x14ac:dyDescent="0.35">
      <c r="A76" s="30">
        <v>74</v>
      </c>
      <c r="B76" s="25"/>
      <c r="C76" s="33"/>
      <c r="D76" s="26"/>
      <c r="E76" s="26"/>
      <c r="F76" s="325"/>
      <c r="G76" s="25"/>
      <c r="H76" s="1"/>
    </row>
    <row r="77" spans="1:8" x14ac:dyDescent="0.35">
      <c r="A77" s="30">
        <v>75</v>
      </c>
      <c r="B77" s="25"/>
      <c r="C77" s="33"/>
      <c r="D77" s="26"/>
      <c r="E77" s="26"/>
      <c r="F77" s="325"/>
      <c r="G77" s="327"/>
      <c r="H77" s="1"/>
    </row>
    <row r="78" spans="1:8" x14ac:dyDescent="0.35">
      <c r="A78" s="30">
        <v>76</v>
      </c>
      <c r="B78" s="25"/>
      <c r="C78" s="33"/>
      <c r="D78" s="26"/>
      <c r="E78" s="26"/>
      <c r="F78" s="325"/>
      <c r="G78" s="327"/>
      <c r="H78" s="1"/>
    </row>
    <row r="79" spans="1:8" x14ac:dyDescent="0.35">
      <c r="A79" s="30">
        <v>77</v>
      </c>
      <c r="B79" s="25"/>
      <c r="C79" s="33"/>
      <c r="D79" s="26"/>
      <c r="E79" s="328"/>
      <c r="F79" s="325"/>
      <c r="G79" s="327"/>
      <c r="H79" s="1"/>
    </row>
    <row r="80" spans="1:8" x14ac:dyDescent="0.35">
      <c r="A80" s="30">
        <v>78</v>
      </c>
      <c r="B80" s="25"/>
      <c r="C80" s="33"/>
      <c r="D80" s="26"/>
      <c r="E80" s="26"/>
      <c r="F80" s="325"/>
      <c r="G80" s="327"/>
      <c r="H80" s="1"/>
    </row>
    <row r="81" spans="1:8" x14ac:dyDescent="0.35">
      <c r="A81" s="30">
        <v>79</v>
      </c>
      <c r="B81" s="25"/>
      <c r="C81" s="33"/>
      <c r="D81" s="26"/>
      <c r="E81" s="26"/>
      <c r="F81" s="325"/>
      <c r="G81" s="327"/>
      <c r="H81" s="1"/>
    </row>
    <row r="82" spans="1:8" x14ac:dyDescent="0.35">
      <c r="A82" s="30">
        <v>80</v>
      </c>
      <c r="B82" s="25"/>
      <c r="C82" s="33"/>
      <c r="D82" s="26"/>
      <c r="E82" s="26"/>
      <c r="F82" s="325"/>
      <c r="G82" s="327"/>
      <c r="H82" s="1"/>
    </row>
    <row r="83" spans="1:8" x14ac:dyDescent="0.35">
      <c r="A83" s="30">
        <v>81</v>
      </c>
      <c r="B83" s="25"/>
      <c r="C83" s="33"/>
      <c r="D83" s="26"/>
      <c r="E83" s="26"/>
      <c r="F83" s="325"/>
      <c r="G83" s="25"/>
      <c r="H83" s="1"/>
    </row>
    <row r="84" spans="1:8" x14ac:dyDescent="0.35">
      <c r="A84" s="30">
        <v>82</v>
      </c>
      <c r="B84" s="25"/>
      <c r="C84" s="33"/>
      <c r="D84" s="26"/>
      <c r="E84" s="326"/>
      <c r="F84" s="325"/>
      <c r="G84" s="25"/>
      <c r="H84" s="1"/>
    </row>
    <row r="85" spans="1:8" x14ac:dyDescent="0.35">
      <c r="A85" s="30">
        <v>83</v>
      </c>
      <c r="B85" s="25"/>
      <c r="C85" s="33"/>
      <c r="D85" s="26"/>
      <c r="E85" s="328"/>
      <c r="F85" s="329"/>
      <c r="G85" s="25"/>
      <c r="H85" s="1"/>
    </row>
    <row r="86" spans="1:8" x14ac:dyDescent="0.35">
      <c r="A86" s="30">
        <v>84</v>
      </c>
      <c r="B86" s="25"/>
      <c r="C86" s="33"/>
      <c r="D86" s="26"/>
      <c r="E86" s="26"/>
      <c r="F86" s="325"/>
      <c r="G86" s="25"/>
      <c r="H86" s="1"/>
    </row>
    <row r="87" spans="1:8" x14ac:dyDescent="0.35">
      <c r="A87" s="30">
        <v>85</v>
      </c>
      <c r="B87" s="25"/>
      <c r="C87" s="33"/>
      <c r="D87" s="26"/>
      <c r="E87" s="26"/>
      <c r="F87" s="325"/>
      <c r="G87" s="25"/>
      <c r="H87" s="1"/>
    </row>
    <row r="88" spans="1:8" x14ac:dyDescent="0.35">
      <c r="A88" s="30">
        <v>86</v>
      </c>
      <c r="B88" s="25"/>
      <c r="C88" s="33"/>
      <c r="D88" s="26"/>
      <c r="E88" s="26"/>
      <c r="F88" s="325"/>
      <c r="G88" s="25"/>
      <c r="H88" s="1"/>
    </row>
    <row r="89" spans="1:8" x14ac:dyDescent="0.35">
      <c r="A89" s="30">
        <v>87</v>
      </c>
      <c r="B89" s="25"/>
      <c r="C89" s="33"/>
      <c r="D89" s="26"/>
      <c r="E89" s="26"/>
      <c r="F89" s="325"/>
      <c r="G89" s="25"/>
      <c r="H89" s="1"/>
    </row>
    <row r="90" spans="1:8" x14ac:dyDescent="0.35">
      <c r="A90" s="30">
        <v>88</v>
      </c>
      <c r="B90" s="25"/>
      <c r="C90" s="33"/>
      <c r="D90" s="26"/>
      <c r="E90" s="26"/>
      <c r="F90" s="330"/>
      <c r="G90" s="25"/>
      <c r="H90" s="1"/>
    </row>
    <row r="91" spans="1:8" x14ac:dyDescent="0.35">
      <c r="A91" s="30">
        <v>89</v>
      </c>
      <c r="B91" s="25"/>
      <c r="C91" s="33"/>
      <c r="D91" s="26"/>
      <c r="E91" s="26"/>
      <c r="F91" s="325"/>
      <c r="G91" s="25"/>
      <c r="H91" s="1"/>
    </row>
    <row r="92" spans="1:8" x14ac:dyDescent="0.35">
      <c r="A92" s="30">
        <v>90</v>
      </c>
      <c r="B92" s="25"/>
      <c r="C92" s="33"/>
      <c r="D92" s="26"/>
      <c r="E92" s="26"/>
      <c r="F92" s="325"/>
      <c r="G92" s="25"/>
      <c r="H92" s="1"/>
    </row>
    <row r="93" spans="1:8" x14ac:dyDescent="0.35">
      <c r="A93" s="30">
        <v>91</v>
      </c>
      <c r="B93" s="25"/>
      <c r="C93" s="33"/>
      <c r="D93" s="26"/>
      <c r="E93" s="326"/>
      <c r="F93" s="330"/>
      <c r="G93" s="25"/>
      <c r="H93" s="1"/>
    </row>
    <row r="94" spans="1:8" x14ac:dyDescent="0.35">
      <c r="A94" s="30">
        <v>92</v>
      </c>
      <c r="B94" s="25"/>
      <c r="C94" s="33"/>
      <c r="D94" s="26"/>
      <c r="E94" s="26"/>
      <c r="F94" s="325"/>
      <c r="G94" s="25"/>
      <c r="H94" s="1"/>
    </row>
    <row r="95" spans="1:8" x14ac:dyDescent="0.35">
      <c r="A95" s="30">
        <v>93</v>
      </c>
      <c r="B95" s="25"/>
      <c r="C95" s="33"/>
      <c r="D95" s="26"/>
      <c r="E95" s="26"/>
      <c r="F95" s="325"/>
      <c r="G95" s="25"/>
      <c r="H95" s="1"/>
    </row>
    <row r="96" spans="1:8" x14ac:dyDescent="0.35">
      <c r="A96" s="30">
        <v>94</v>
      </c>
      <c r="B96" s="25"/>
      <c r="C96" s="33"/>
      <c r="D96" s="26"/>
      <c r="E96" s="26"/>
      <c r="F96" s="325"/>
      <c r="G96" s="25"/>
      <c r="H96" s="1"/>
    </row>
    <row r="97" spans="1:8" x14ac:dyDescent="0.35">
      <c r="A97" s="30">
        <v>95</v>
      </c>
      <c r="B97" s="25"/>
      <c r="C97" s="33"/>
      <c r="D97" s="26"/>
      <c r="E97" s="26"/>
      <c r="F97" s="325"/>
      <c r="G97" s="25"/>
      <c r="H97" s="1"/>
    </row>
    <row r="98" spans="1:8" x14ac:dyDescent="0.35">
      <c r="A98" s="30">
        <v>96</v>
      </c>
      <c r="B98" s="25"/>
      <c r="C98" s="33"/>
      <c r="D98" s="26"/>
      <c r="E98" s="26"/>
      <c r="F98" s="26"/>
      <c r="G98" s="25"/>
      <c r="H98" s="1"/>
    </row>
    <row r="99" spans="1:8" x14ac:dyDescent="0.35">
      <c r="A99" s="30">
        <v>97</v>
      </c>
      <c r="B99" s="25"/>
      <c r="C99" s="33"/>
      <c r="D99" s="26"/>
      <c r="E99" s="26"/>
      <c r="F99" s="26"/>
      <c r="G99" s="25"/>
      <c r="H99" s="1"/>
    </row>
    <row r="100" spans="1:8" x14ac:dyDescent="0.35">
      <c r="A100" s="30">
        <v>98</v>
      </c>
      <c r="B100" s="25"/>
      <c r="C100" s="33"/>
      <c r="D100" s="26"/>
      <c r="E100" s="26"/>
      <c r="F100" s="26"/>
      <c r="G100" s="25"/>
      <c r="H100" s="1"/>
    </row>
    <row r="101" spans="1:8" x14ac:dyDescent="0.35">
      <c r="A101" s="30">
        <v>99</v>
      </c>
      <c r="B101" s="25"/>
      <c r="C101" s="33"/>
      <c r="D101" s="26"/>
      <c r="E101" s="26"/>
      <c r="F101" s="26"/>
      <c r="G101" s="25"/>
      <c r="H101" s="1"/>
    </row>
    <row r="102" spans="1:8" x14ac:dyDescent="0.35">
      <c r="A102" s="30">
        <v>100</v>
      </c>
      <c r="B102" s="25"/>
      <c r="C102" s="33"/>
      <c r="D102" s="26"/>
      <c r="E102" s="26"/>
      <c r="F102" s="26"/>
      <c r="G102" s="25"/>
      <c r="H102" s="1"/>
    </row>
    <row r="103" spans="1:8" x14ac:dyDescent="0.35">
      <c r="A103" s="30">
        <v>101</v>
      </c>
      <c r="B103" s="25"/>
      <c r="C103" s="33"/>
      <c r="D103" s="26"/>
      <c r="E103" s="26"/>
      <c r="F103" s="26"/>
      <c r="G103" s="25"/>
      <c r="H103" s="1"/>
    </row>
    <row r="104" spans="1:8" x14ac:dyDescent="0.35">
      <c r="A104" s="30">
        <v>102</v>
      </c>
      <c r="B104" s="25"/>
      <c r="C104" s="33"/>
      <c r="D104" s="26"/>
      <c r="E104" s="26"/>
      <c r="F104" s="26"/>
      <c r="G104" s="25"/>
      <c r="H104" s="1"/>
    </row>
    <row r="105" spans="1:8" x14ac:dyDescent="0.35">
      <c r="A105" s="30">
        <v>103</v>
      </c>
      <c r="B105" s="25"/>
      <c r="C105" s="33"/>
      <c r="D105" s="26"/>
      <c r="E105" s="26"/>
      <c r="F105" s="26"/>
      <c r="G105" s="25"/>
      <c r="H105" s="1"/>
    </row>
    <row r="106" spans="1:8" x14ac:dyDescent="0.35">
      <c r="A106" s="30">
        <v>104</v>
      </c>
      <c r="B106" s="25"/>
      <c r="C106" s="33"/>
      <c r="D106" s="26"/>
      <c r="E106" s="331"/>
      <c r="F106" s="26"/>
      <c r="G106" s="25"/>
      <c r="H106" s="1"/>
    </row>
    <row r="107" spans="1:8" x14ac:dyDescent="0.35">
      <c r="A107" s="30">
        <v>105</v>
      </c>
      <c r="B107" s="25"/>
      <c r="C107" s="33"/>
      <c r="D107" s="26"/>
      <c r="E107" s="326"/>
      <c r="F107" s="26"/>
      <c r="G107" s="25"/>
      <c r="H107" s="1"/>
    </row>
    <row r="108" spans="1:8" x14ac:dyDescent="0.35">
      <c r="A108" s="30">
        <v>106</v>
      </c>
      <c r="B108" s="25"/>
      <c r="C108" s="33"/>
      <c r="D108" s="26"/>
      <c r="E108" s="326"/>
      <c r="F108" s="26"/>
      <c r="G108" s="25"/>
      <c r="H108" s="1"/>
    </row>
    <row r="109" spans="1:8" x14ac:dyDescent="0.35">
      <c r="A109" s="30">
        <v>107</v>
      </c>
      <c r="B109" s="25"/>
      <c r="C109" s="33"/>
      <c r="D109" s="26"/>
      <c r="E109" s="26"/>
      <c r="F109" s="26"/>
      <c r="G109" s="25"/>
      <c r="H109" s="1"/>
    </row>
    <row r="110" spans="1:8" x14ac:dyDescent="0.35">
      <c r="A110" s="30">
        <v>108</v>
      </c>
      <c r="B110" s="25"/>
      <c r="C110" s="33"/>
      <c r="D110" s="26"/>
      <c r="E110" s="26"/>
      <c r="F110" s="26"/>
      <c r="G110" s="25"/>
      <c r="H110" s="1"/>
    </row>
    <row r="111" spans="1:8" x14ac:dyDescent="0.35">
      <c r="A111" s="30">
        <v>109</v>
      </c>
      <c r="B111" s="25"/>
      <c r="C111" s="33"/>
      <c r="D111" s="26"/>
      <c r="E111" s="26"/>
      <c r="F111" s="26"/>
      <c r="G111" s="327"/>
    </row>
    <row r="112" spans="1:8" x14ac:dyDescent="0.35">
      <c r="A112" s="30">
        <v>110</v>
      </c>
      <c r="B112" s="25"/>
      <c r="C112" s="33"/>
      <c r="D112" s="26"/>
      <c r="E112" s="326"/>
      <c r="F112" s="26"/>
      <c r="G112" s="327"/>
    </row>
    <row r="113" spans="1:7" x14ac:dyDescent="0.35">
      <c r="A113" s="30">
        <v>111</v>
      </c>
      <c r="B113" s="25"/>
      <c r="C113" s="33"/>
      <c r="D113" s="26"/>
      <c r="E113" s="26"/>
      <c r="F113" s="26"/>
      <c r="G113" s="327"/>
    </row>
    <row r="114" spans="1:7" x14ac:dyDescent="0.35">
      <c r="A114" s="30">
        <v>112</v>
      </c>
      <c r="B114" s="332"/>
      <c r="C114" s="33"/>
      <c r="D114" s="26"/>
      <c r="E114" s="26"/>
      <c r="F114" s="26"/>
      <c r="G114" s="327"/>
    </row>
    <row r="115" spans="1:7" x14ac:dyDescent="0.35">
      <c r="A115" s="30">
        <v>113</v>
      </c>
      <c r="B115" s="25"/>
      <c r="C115" s="33"/>
      <c r="D115" s="333"/>
      <c r="E115" s="26"/>
      <c r="F115" s="26"/>
      <c r="G115" s="327"/>
    </row>
    <row r="116" spans="1:7" x14ac:dyDescent="0.35">
      <c r="A116" s="30">
        <v>114</v>
      </c>
      <c r="B116" s="25"/>
      <c r="C116" s="33"/>
      <c r="D116" s="26"/>
      <c r="E116" s="26"/>
      <c r="F116" s="26"/>
      <c r="G116" s="327"/>
    </row>
    <row r="117" spans="1:7" x14ac:dyDescent="0.35">
      <c r="A117" s="30">
        <v>115</v>
      </c>
      <c r="B117" s="25"/>
      <c r="C117" s="33"/>
      <c r="D117" s="26"/>
      <c r="E117" s="26"/>
      <c r="F117" s="26"/>
      <c r="G117" s="327"/>
    </row>
    <row r="118" spans="1:7" x14ac:dyDescent="0.35">
      <c r="A118" s="30">
        <v>116</v>
      </c>
      <c r="B118" s="25"/>
      <c r="C118" s="33"/>
      <c r="D118" s="333"/>
      <c r="E118" s="26"/>
      <c r="F118" s="26"/>
      <c r="G118" s="327"/>
    </row>
    <row r="119" spans="1:7" x14ac:dyDescent="0.35">
      <c r="A119" s="30">
        <v>117</v>
      </c>
      <c r="B119" s="25"/>
      <c r="C119" s="33"/>
      <c r="D119" s="26"/>
      <c r="E119" s="26"/>
      <c r="F119" s="26"/>
      <c r="G119" s="327"/>
    </row>
    <row r="120" spans="1:7" x14ac:dyDescent="0.35">
      <c r="A120" s="30">
        <v>118</v>
      </c>
      <c r="B120" s="25"/>
      <c r="C120" s="33"/>
      <c r="D120" s="26"/>
      <c r="E120" s="26"/>
      <c r="F120" s="26"/>
      <c r="G120" s="327"/>
    </row>
    <row r="121" spans="1:7" x14ac:dyDescent="0.35">
      <c r="A121" s="30">
        <v>119</v>
      </c>
      <c r="B121" s="25"/>
      <c r="C121" s="33"/>
      <c r="D121" s="26"/>
      <c r="E121" s="26"/>
      <c r="F121" s="26"/>
      <c r="G121" s="327"/>
    </row>
    <row r="122" spans="1:7" x14ac:dyDescent="0.35">
      <c r="A122" s="30">
        <v>120</v>
      </c>
      <c r="B122" s="25"/>
      <c r="C122" s="33"/>
      <c r="D122" s="26"/>
      <c r="E122" s="26"/>
      <c r="F122" s="26"/>
      <c r="G122" s="327"/>
    </row>
    <row r="123" spans="1:7" x14ac:dyDescent="0.35">
      <c r="A123" s="30">
        <v>121</v>
      </c>
      <c r="B123" s="25"/>
      <c r="C123" s="33"/>
      <c r="D123" s="26"/>
      <c r="E123" s="26"/>
      <c r="F123" s="26"/>
      <c r="G123" s="327"/>
    </row>
    <row r="124" spans="1:7" x14ac:dyDescent="0.35">
      <c r="A124" s="30">
        <v>122</v>
      </c>
      <c r="B124" s="25"/>
      <c r="C124" s="33"/>
      <c r="D124" s="26"/>
      <c r="E124" s="326"/>
      <c r="F124" s="26"/>
      <c r="G124" s="327"/>
    </row>
    <row r="125" spans="1:7" x14ac:dyDescent="0.35">
      <c r="A125" s="30">
        <v>123</v>
      </c>
      <c r="B125" s="25"/>
      <c r="C125" s="33"/>
      <c r="D125" s="26"/>
      <c r="E125" s="326"/>
      <c r="F125" s="26"/>
      <c r="G125" s="327"/>
    </row>
    <row r="126" spans="1:7" x14ac:dyDescent="0.35">
      <c r="A126" s="30">
        <v>124</v>
      </c>
      <c r="B126" s="25"/>
      <c r="C126" s="33"/>
      <c r="D126" s="333"/>
      <c r="E126" s="26"/>
      <c r="F126" s="26"/>
      <c r="G126" s="327"/>
    </row>
    <row r="127" spans="1:7" x14ac:dyDescent="0.35">
      <c r="A127" s="30">
        <v>125</v>
      </c>
      <c r="B127" s="25"/>
      <c r="C127" s="33"/>
      <c r="D127" s="26"/>
      <c r="E127" s="26"/>
      <c r="F127" s="26"/>
      <c r="G127" s="327"/>
    </row>
    <row r="128" spans="1:7" x14ac:dyDescent="0.35">
      <c r="A128" s="30">
        <v>126</v>
      </c>
      <c r="B128" s="25"/>
      <c r="C128" s="33"/>
      <c r="D128" s="26"/>
      <c r="E128" s="26"/>
      <c r="F128" s="26"/>
      <c r="G128" s="327"/>
    </row>
    <row r="129" spans="1:7" x14ac:dyDescent="0.35">
      <c r="A129" s="30">
        <v>127</v>
      </c>
      <c r="B129" s="25"/>
      <c r="C129" s="33"/>
      <c r="D129" s="331"/>
      <c r="E129" s="26"/>
      <c r="F129" s="26"/>
      <c r="G129" s="327"/>
    </row>
    <row r="130" spans="1:7" x14ac:dyDescent="0.35">
      <c r="A130" s="30">
        <v>128</v>
      </c>
      <c r="B130" s="25"/>
      <c r="C130" s="33"/>
      <c r="D130" s="26"/>
      <c r="E130" s="26"/>
      <c r="F130" s="26"/>
      <c r="G130" s="327"/>
    </row>
    <row r="131" spans="1:7" x14ac:dyDescent="0.35">
      <c r="A131" s="30">
        <v>129</v>
      </c>
      <c r="B131" s="25"/>
      <c r="C131" s="33"/>
      <c r="D131" s="26"/>
      <c r="E131" s="26"/>
      <c r="F131" s="26"/>
      <c r="G131" s="327"/>
    </row>
    <row r="132" spans="1:7" x14ac:dyDescent="0.35">
      <c r="A132" s="30">
        <v>130</v>
      </c>
      <c r="B132" s="25"/>
      <c r="C132" s="33"/>
      <c r="D132" s="26"/>
      <c r="E132" s="328"/>
      <c r="F132" s="26"/>
      <c r="G132" s="327"/>
    </row>
    <row r="133" spans="1:7" x14ac:dyDescent="0.35">
      <c r="A133" s="30">
        <v>131</v>
      </c>
      <c r="B133" s="25"/>
      <c r="C133" s="33"/>
      <c r="D133" s="49"/>
      <c r="E133" s="26"/>
      <c r="F133" s="26"/>
      <c r="G133" s="327"/>
    </row>
    <row r="134" spans="1:7" x14ac:dyDescent="0.35">
      <c r="A134" s="30">
        <v>132</v>
      </c>
      <c r="B134" s="25"/>
      <c r="C134" s="33"/>
      <c r="D134" s="26"/>
      <c r="E134" s="326"/>
      <c r="F134" s="26"/>
      <c r="G134" s="327"/>
    </row>
    <row r="135" spans="1:7" x14ac:dyDescent="0.35">
      <c r="A135" s="30">
        <v>133</v>
      </c>
      <c r="B135" s="25"/>
      <c r="C135" s="33"/>
      <c r="D135" s="26"/>
      <c r="E135" s="26"/>
      <c r="F135" s="26"/>
      <c r="G135" s="327"/>
    </row>
    <row r="136" spans="1:7" x14ac:dyDescent="0.35">
      <c r="A136" s="30">
        <v>134</v>
      </c>
      <c r="B136" s="25"/>
      <c r="C136" s="33"/>
      <c r="D136" s="26"/>
      <c r="E136" s="26"/>
      <c r="F136" s="26"/>
      <c r="G136" s="327"/>
    </row>
    <row r="137" spans="1:7" x14ac:dyDescent="0.35">
      <c r="A137" s="30">
        <v>135</v>
      </c>
      <c r="B137" s="25"/>
      <c r="C137" s="33"/>
      <c r="D137" s="26"/>
      <c r="E137" s="26"/>
      <c r="F137" s="26"/>
      <c r="G137" s="327"/>
    </row>
    <row r="138" spans="1:7" x14ac:dyDescent="0.35">
      <c r="A138" s="30">
        <v>136</v>
      </c>
      <c r="B138" s="25"/>
      <c r="C138" s="33"/>
      <c r="D138" s="26"/>
      <c r="E138" s="26"/>
      <c r="F138" s="26"/>
      <c r="G138" s="327"/>
    </row>
    <row r="139" spans="1:7" x14ac:dyDescent="0.35">
      <c r="A139" s="30">
        <v>137</v>
      </c>
      <c r="B139" s="25"/>
      <c r="C139" s="33"/>
      <c r="D139" s="26"/>
      <c r="E139" s="326"/>
      <c r="F139" s="326"/>
      <c r="G139" s="327"/>
    </row>
    <row r="140" spans="1:7" x14ac:dyDescent="0.35">
      <c r="A140" s="30">
        <v>138</v>
      </c>
      <c r="B140" s="25"/>
      <c r="C140" s="33"/>
      <c r="D140" s="26"/>
      <c r="E140" s="26"/>
      <c r="F140" s="26"/>
      <c r="G140" s="327"/>
    </row>
    <row r="141" spans="1:7" x14ac:dyDescent="0.35">
      <c r="A141" s="30">
        <v>139</v>
      </c>
      <c r="B141" s="25"/>
      <c r="C141" s="33"/>
      <c r="D141" s="26"/>
      <c r="E141" s="26"/>
      <c r="F141" s="26"/>
      <c r="G141" s="327"/>
    </row>
    <row r="142" spans="1:7" x14ac:dyDescent="0.35">
      <c r="A142" s="30">
        <v>140</v>
      </c>
      <c r="B142" s="25"/>
      <c r="C142" s="33"/>
      <c r="D142" s="26"/>
      <c r="E142" s="26"/>
      <c r="F142" s="26"/>
      <c r="G142" s="327"/>
    </row>
    <row r="143" spans="1:7" x14ac:dyDescent="0.35">
      <c r="A143" s="30">
        <v>141</v>
      </c>
      <c r="B143" s="25"/>
      <c r="C143" s="33"/>
      <c r="D143" s="26"/>
      <c r="E143" s="26"/>
      <c r="F143" s="26"/>
      <c r="G143" s="327"/>
    </row>
    <row r="144" spans="1:7" x14ac:dyDescent="0.35">
      <c r="A144" s="30">
        <v>142</v>
      </c>
      <c r="B144" s="25"/>
      <c r="C144" s="33"/>
      <c r="D144" s="26"/>
      <c r="E144" s="26"/>
      <c r="F144" s="26"/>
      <c r="G144" s="327"/>
    </row>
    <row r="145" spans="1:7" x14ac:dyDescent="0.35">
      <c r="A145" s="30">
        <v>143</v>
      </c>
      <c r="B145" s="25"/>
      <c r="C145" s="33"/>
      <c r="D145" s="26"/>
      <c r="E145" s="26"/>
      <c r="F145" s="26"/>
      <c r="G145" s="327"/>
    </row>
    <row r="146" spans="1:7" x14ac:dyDescent="0.35">
      <c r="A146" s="30">
        <v>144</v>
      </c>
      <c r="B146" s="25"/>
      <c r="C146" s="33"/>
      <c r="D146" s="26"/>
      <c r="E146" s="26"/>
      <c r="F146" s="26"/>
      <c r="G146" s="327"/>
    </row>
    <row r="147" spans="1:7" x14ac:dyDescent="0.35">
      <c r="A147" s="30">
        <v>145</v>
      </c>
      <c r="B147" s="25"/>
      <c r="C147" s="33"/>
      <c r="D147" s="26"/>
      <c r="E147" s="26"/>
      <c r="F147" s="26"/>
      <c r="G147" s="327"/>
    </row>
    <row r="148" spans="1:7" x14ac:dyDescent="0.35">
      <c r="A148" s="30">
        <v>146</v>
      </c>
      <c r="B148" s="25"/>
      <c r="C148" s="33"/>
      <c r="D148" s="26"/>
      <c r="E148" s="326"/>
      <c r="F148" s="26"/>
      <c r="G148" s="327"/>
    </row>
    <row r="149" spans="1:7" x14ac:dyDescent="0.35">
      <c r="A149" s="30">
        <v>147</v>
      </c>
      <c r="B149" s="25"/>
      <c r="C149" s="33"/>
      <c r="D149" s="26"/>
      <c r="E149" s="26"/>
      <c r="F149" s="26"/>
      <c r="G149" s="327"/>
    </row>
    <row r="150" spans="1:7" x14ac:dyDescent="0.35">
      <c r="A150" s="30">
        <v>148</v>
      </c>
      <c r="B150" s="25"/>
      <c r="C150" s="33"/>
      <c r="D150" s="26"/>
      <c r="E150" s="26"/>
      <c r="F150" s="26"/>
      <c r="G150" s="327"/>
    </row>
    <row r="151" spans="1:7" x14ac:dyDescent="0.35">
      <c r="A151" s="30">
        <v>149</v>
      </c>
      <c r="B151" s="25"/>
      <c r="C151" s="33"/>
      <c r="D151" s="26"/>
      <c r="E151" s="26"/>
      <c r="F151" s="26"/>
      <c r="G151" s="327"/>
    </row>
    <row r="152" spans="1:7" x14ac:dyDescent="0.35">
      <c r="A152" s="30">
        <v>150</v>
      </c>
      <c r="B152" s="25"/>
      <c r="C152" s="33"/>
      <c r="D152" s="26"/>
      <c r="E152" s="331"/>
      <c r="F152" s="26"/>
      <c r="G152" s="327"/>
    </row>
    <row r="153" spans="1:7" x14ac:dyDescent="0.35">
      <c r="A153" s="30">
        <v>151</v>
      </c>
      <c r="B153" s="25"/>
      <c r="C153" s="33"/>
      <c r="D153" s="26"/>
      <c r="E153" s="26"/>
      <c r="F153" s="26"/>
      <c r="G153" s="327"/>
    </row>
    <row r="154" spans="1:7" x14ac:dyDescent="0.35">
      <c r="A154" s="30">
        <v>152</v>
      </c>
      <c r="B154" s="25"/>
      <c r="C154" s="33"/>
      <c r="D154" s="26"/>
      <c r="E154" s="26"/>
      <c r="F154" s="26"/>
      <c r="G154" s="327"/>
    </row>
    <row r="155" spans="1:7" x14ac:dyDescent="0.35">
      <c r="A155" s="30">
        <v>153</v>
      </c>
      <c r="B155" s="25"/>
      <c r="C155" s="33"/>
      <c r="D155" s="26"/>
      <c r="E155" s="26"/>
      <c r="F155" s="26"/>
      <c r="G155" s="327"/>
    </row>
    <row r="156" spans="1:7" x14ac:dyDescent="0.35">
      <c r="A156" s="30">
        <v>154</v>
      </c>
      <c r="B156" s="25"/>
      <c r="C156" s="33"/>
      <c r="D156" s="26"/>
      <c r="E156" s="26"/>
      <c r="F156" s="26"/>
      <c r="G156" s="327"/>
    </row>
    <row r="157" spans="1:7" x14ac:dyDescent="0.35">
      <c r="A157" s="30">
        <v>155</v>
      </c>
      <c r="B157" s="25"/>
      <c r="C157" s="33"/>
      <c r="D157" s="26"/>
      <c r="E157" s="331"/>
      <c r="F157" s="26"/>
      <c r="G157" s="327"/>
    </row>
    <row r="158" spans="1:7" x14ac:dyDescent="0.35">
      <c r="A158" s="30">
        <v>156</v>
      </c>
      <c r="B158" s="25"/>
      <c r="C158" s="33"/>
      <c r="D158" s="26"/>
      <c r="E158" s="328"/>
      <c r="F158" s="26"/>
      <c r="G158" s="327"/>
    </row>
    <row r="159" spans="1:7" x14ac:dyDescent="0.35">
      <c r="A159" s="30">
        <v>157</v>
      </c>
      <c r="B159" s="25"/>
      <c r="C159" s="33"/>
      <c r="D159" s="26"/>
      <c r="E159" s="328"/>
      <c r="F159" s="26"/>
      <c r="G159" s="327"/>
    </row>
    <row r="160" spans="1:7" x14ac:dyDescent="0.35">
      <c r="A160" s="30">
        <v>158</v>
      </c>
      <c r="B160" s="25"/>
      <c r="C160" s="33"/>
      <c r="D160" s="26"/>
      <c r="E160" s="26"/>
      <c r="F160" s="26"/>
      <c r="G160" s="327"/>
    </row>
    <row r="161" spans="1:7" x14ac:dyDescent="0.35">
      <c r="A161" s="30">
        <v>159</v>
      </c>
      <c r="B161" s="25"/>
      <c r="C161" s="33"/>
      <c r="D161" s="26"/>
      <c r="E161" s="26"/>
      <c r="F161" s="26"/>
      <c r="G161" s="327"/>
    </row>
    <row r="162" spans="1:7" x14ac:dyDescent="0.35">
      <c r="A162" s="26">
        <v>160</v>
      </c>
      <c r="B162" s="25"/>
      <c r="C162" s="33"/>
      <c r="D162" s="26"/>
      <c r="E162" s="26"/>
      <c r="F162" s="26"/>
      <c r="G162" s="327"/>
    </row>
    <row r="163" spans="1:7" x14ac:dyDescent="0.35">
      <c r="A163" s="26">
        <v>161</v>
      </c>
      <c r="B163" s="25"/>
      <c r="C163" s="33"/>
      <c r="D163" s="26"/>
      <c r="E163" s="26"/>
      <c r="F163" s="26"/>
      <c r="G163" s="327"/>
    </row>
    <row r="164" spans="1:7" x14ac:dyDescent="0.35">
      <c r="A164" s="26">
        <v>162</v>
      </c>
      <c r="B164" s="25"/>
      <c r="C164" s="33"/>
      <c r="D164" s="26"/>
      <c r="E164" s="26"/>
      <c r="F164" s="26"/>
      <c r="G164" s="327"/>
    </row>
    <row r="165" spans="1:7" x14ac:dyDescent="0.35">
      <c r="A165" s="26">
        <v>163</v>
      </c>
      <c r="B165" s="25"/>
      <c r="C165" s="33"/>
      <c r="D165" s="26"/>
      <c r="E165" s="26"/>
      <c r="F165" s="26"/>
      <c r="G165" s="327"/>
    </row>
    <row r="166" spans="1:7" x14ac:dyDescent="0.35">
      <c r="A166" s="26">
        <v>164</v>
      </c>
      <c r="B166" s="25"/>
      <c r="C166" s="33"/>
      <c r="D166" s="26"/>
      <c r="E166" s="26"/>
      <c r="F166" s="26"/>
      <c r="G166" s="327"/>
    </row>
    <row r="167" spans="1:7" x14ac:dyDescent="0.35">
      <c r="A167" s="26">
        <v>165</v>
      </c>
      <c r="B167" s="25"/>
      <c r="C167" s="33"/>
      <c r="D167" s="26"/>
      <c r="E167" s="26"/>
      <c r="F167" s="26"/>
      <c r="G167" s="327"/>
    </row>
    <row r="168" spans="1:7" x14ac:dyDescent="0.35">
      <c r="A168" s="26">
        <v>166</v>
      </c>
      <c r="B168" s="25"/>
      <c r="C168" s="33"/>
      <c r="D168" s="26"/>
      <c r="E168" s="26"/>
      <c r="F168" s="26"/>
      <c r="G168" s="327"/>
    </row>
    <row r="169" spans="1:7" x14ac:dyDescent="0.35">
      <c r="A169" s="26">
        <v>167</v>
      </c>
      <c r="B169" s="25"/>
      <c r="C169" s="33"/>
      <c r="D169" s="26"/>
      <c r="E169" s="26"/>
      <c r="F169" s="26"/>
      <c r="G169" s="327"/>
    </row>
    <row r="170" spans="1:7" x14ac:dyDescent="0.35">
      <c r="A170" s="26">
        <v>168</v>
      </c>
      <c r="B170" s="25"/>
      <c r="C170" s="33"/>
      <c r="D170" s="26"/>
      <c r="E170" s="326"/>
      <c r="F170" s="26"/>
      <c r="G170" s="327"/>
    </row>
    <row r="171" spans="1:7" x14ac:dyDescent="0.35">
      <c r="A171" s="26">
        <v>169</v>
      </c>
      <c r="B171" s="25"/>
      <c r="C171" s="33"/>
      <c r="D171" s="26"/>
      <c r="E171" s="26"/>
      <c r="F171" s="26"/>
      <c r="G171" s="327"/>
    </row>
    <row r="172" spans="1:7" x14ac:dyDescent="0.35">
      <c r="A172" s="26">
        <v>170</v>
      </c>
      <c r="B172" s="25"/>
      <c r="C172" s="33"/>
      <c r="D172" s="26"/>
      <c r="E172" s="326"/>
      <c r="F172" s="26"/>
      <c r="G172" s="327"/>
    </row>
    <row r="173" spans="1:7" x14ac:dyDescent="0.35">
      <c r="A173" s="26">
        <v>171</v>
      </c>
      <c r="B173" s="25"/>
      <c r="C173" s="33"/>
      <c r="D173" s="26"/>
      <c r="E173" s="26"/>
      <c r="F173" s="26"/>
      <c r="G173" s="327"/>
    </row>
    <row r="174" spans="1:7" x14ac:dyDescent="0.35">
      <c r="A174" s="26">
        <v>172</v>
      </c>
      <c r="B174" s="25"/>
      <c r="C174" s="33"/>
      <c r="D174" s="26"/>
      <c r="E174" s="26"/>
      <c r="F174" s="26"/>
      <c r="G174" s="327"/>
    </row>
    <row r="175" spans="1:7" x14ac:dyDescent="0.35">
      <c r="A175" s="26">
        <v>173</v>
      </c>
      <c r="B175" s="25"/>
      <c r="C175" s="33"/>
      <c r="D175" s="26"/>
      <c r="E175" s="26"/>
      <c r="F175" s="26"/>
      <c r="G175" s="327"/>
    </row>
    <row r="176" spans="1:7" x14ac:dyDescent="0.35">
      <c r="A176" s="26">
        <v>174</v>
      </c>
      <c r="B176" s="25"/>
      <c r="C176" s="33"/>
      <c r="D176" s="26"/>
      <c r="E176" s="26"/>
      <c r="F176" s="26"/>
      <c r="G176" s="327"/>
    </row>
    <row r="177" spans="1:7" x14ac:dyDescent="0.35">
      <c r="A177" s="26">
        <v>175</v>
      </c>
      <c r="B177" s="25"/>
      <c r="C177" s="33"/>
      <c r="D177" s="26"/>
      <c r="E177" s="26"/>
      <c r="F177" s="26"/>
      <c r="G177" s="327"/>
    </row>
    <row r="178" spans="1:7" x14ac:dyDescent="0.35">
      <c r="A178" s="26">
        <v>176</v>
      </c>
      <c r="B178" s="25"/>
      <c r="C178" s="33"/>
      <c r="D178" s="26"/>
      <c r="E178" s="26"/>
      <c r="F178" s="26"/>
      <c r="G178" s="327"/>
    </row>
    <row r="179" spans="1:7" x14ac:dyDescent="0.35">
      <c r="A179" s="26">
        <v>177</v>
      </c>
      <c r="B179" s="25"/>
      <c r="C179" s="33"/>
      <c r="D179" s="26"/>
      <c r="E179" s="26"/>
      <c r="F179" s="26"/>
      <c r="G179" s="327"/>
    </row>
    <row r="180" spans="1:7" x14ac:dyDescent="0.35">
      <c r="A180" s="26">
        <v>178</v>
      </c>
      <c r="B180" s="25"/>
      <c r="C180" s="33"/>
      <c r="D180" s="26"/>
      <c r="E180" s="26"/>
      <c r="F180" s="26"/>
      <c r="G180" s="327"/>
    </row>
    <row r="181" spans="1:7" x14ac:dyDescent="0.35">
      <c r="A181" s="26">
        <v>179</v>
      </c>
      <c r="B181" s="25"/>
      <c r="C181" s="33"/>
      <c r="D181" s="26"/>
      <c r="E181" s="26"/>
      <c r="F181" s="26"/>
      <c r="G181" s="327"/>
    </row>
    <row r="182" spans="1:7" x14ac:dyDescent="0.35">
      <c r="A182" s="26">
        <v>180</v>
      </c>
      <c r="B182" s="25"/>
      <c r="C182" s="33"/>
      <c r="D182" s="26"/>
      <c r="E182" s="26"/>
      <c r="F182" s="26"/>
      <c r="G182" s="327"/>
    </row>
    <row r="183" spans="1:7" x14ac:dyDescent="0.35">
      <c r="A183" s="26">
        <v>181</v>
      </c>
      <c r="B183" s="25"/>
      <c r="C183" s="33"/>
      <c r="D183" s="26"/>
      <c r="E183" s="26"/>
      <c r="F183" s="26"/>
      <c r="G183" s="327"/>
    </row>
    <row r="184" spans="1:7" x14ac:dyDescent="0.35">
      <c r="A184" s="26">
        <v>182</v>
      </c>
      <c r="B184" s="25"/>
      <c r="C184" s="33"/>
      <c r="D184" s="26"/>
      <c r="E184" s="26"/>
      <c r="F184" s="26"/>
      <c r="G184" s="327"/>
    </row>
    <row r="185" spans="1:7" x14ac:dyDescent="0.35">
      <c r="A185" s="26">
        <v>183</v>
      </c>
      <c r="B185" s="25"/>
      <c r="C185" s="33"/>
      <c r="D185" s="26"/>
      <c r="E185" s="26"/>
      <c r="F185" s="26"/>
      <c r="G185" s="327"/>
    </row>
    <row r="186" spans="1:7" x14ac:dyDescent="0.35">
      <c r="A186" s="26">
        <v>184</v>
      </c>
      <c r="B186" s="25"/>
      <c r="C186" s="33"/>
      <c r="D186" s="26"/>
      <c r="E186" s="328"/>
      <c r="F186" s="26"/>
      <c r="G186" s="327"/>
    </row>
    <row r="187" spans="1:7" x14ac:dyDescent="0.35">
      <c r="A187" s="26">
        <v>185</v>
      </c>
      <c r="B187" s="25"/>
      <c r="C187" s="33"/>
      <c r="D187" s="26"/>
      <c r="E187" s="26"/>
      <c r="F187" s="26"/>
      <c r="G187" s="327"/>
    </row>
    <row r="188" spans="1:7" x14ac:dyDescent="0.35">
      <c r="A188" s="26">
        <v>186</v>
      </c>
      <c r="B188" s="25"/>
      <c r="C188" s="33"/>
      <c r="D188" s="26"/>
      <c r="E188" s="26"/>
      <c r="F188" s="26"/>
      <c r="G188" s="327"/>
    </row>
    <row r="189" spans="1:7" x14ac:dyDescent="0.35">
      <c r="A189" s="26">
        <v>187</v>
      </c>
      <c r="B189" s="25"/>
      <c r="C189" s="33"/>
      <c r="D189" s="26"/>
      <c r="E189" s="26"/>
      <c r="F189" s="26"/>
      <c r="G189" s="327"/>
    </row>
    <row r="190" spans="1:7" x14ac:dyDescent="0.35">
      <c r="A190" s="334">
        <v>188</v>
      </c>
      <c r="B190" s="25"/>
      <c r="C190" s="33"/>
      <c r="D190" s="26"/>
      <c r="E190" s="26"/>
      <c r="F190" s="26"/>
      <c r="G190" s="327"/>
    </row>
    <row r="191" spans="1:7" x14ac:dyDescent="0.35">
      <c r="A191" s="334">
        <v>189</v>
      </c>
      <c r="B191" s="25"/>
      <c r="C191" s="33"/>
      <c r="D191" s="26"/>
      <c r="E191" s="26"/>
      <c r="F191" s="26"/>
      <c r="G191" s="327"/>
    </row>
    <row r="192" spans="1:7" x14ac:dyDescent="0.35">
      <c r="A192" s="334">
        <v>190</v>
      </c>
      <c r="B192" s="25"/>
      <c r="C192" s="33"/>
      <c r="D192" s="26"/>
      <c r="E192" s="26"/>
      <c r="F192" s="26"/>
      <c r="G192" s="327"/>
    </row>
    <row r="193" spans="1:7" x14ac:dyDescent="0.35">
      <c r="A193" s="334">
        <v>191</v>
      </c>
      <c r="B193" s="25"/>
      <c r="C193" s="33"/>
      <c r="D193" s="26"/>
      <c r="E193" s="26"/>
      <c r="F193" s="26"/>
      <c r="G193" s="327"/>
    </row>
    <row r="194" spans="1:7" x14ac:dyDescent="0.35">
      <c r="A194" s="334">
        <v>192</v>
      </c>
      <c r="B194" s="25"/>
      <c r="C194" s="33"/>
      <c r="D194" s="26"/>
      <c r="E194" s="26"/>
      <c r="F194" s="26"/>
      <c r="G194" s="327"/>
    </row>
    <row r="195" spans="1:7" x14ac:dyDescent="0.35">
      <c r="A195" s="334">
        <v>193</v>
      </c>
      <c r="B195" s="25"/>
      <c r="C195" s="33"/>
      <c r="D195" s="26"/>
      <c r="E195" s="26"/>
      <c r="F195" s="26"/>
      <c r="G195" s="327"/>
    </row>
    <row r="196" spans="1:7" x14ac:dyDescent="0.35">
      <c r="A196" s="334">
        <v>194</v>
      </c>
      <c r="B196" s="25"/>
      <c r="C196" s="33"/>
      <c r="D196" s="26"/>
      <c r="E196" s="26"/>
      <c r="F196" s="26"/>
      <c r="G196" s="327"/>
    </row>
    <row r="197" spans="1:7" x14ac:dyDescent="0.35">
      <c r="A197" s="334">
        <v>195</v>
      </c>
      <c r="B197" s="25"/>
      <c r="C197" s="33"/>
      <c r="D197" s="26"/>
      <c r="E197" s="326"/>
      <c r="F197" s="26"/>
      <c r="G197" s="327"/>
    </row>
    <row r="198" spans="1:7" x14ac:dyDescent="0.35">
      <c r="A198" s="334">
        <v>196</v>
      </c>
      <c r="B198" s="25"/>
      <c r="C198" s="33"/>
      <c r="D198" s="26"/>
      <c r="E198" s="26"/>
      <c r="F198" s="26"/>
      <c r="G198" s="327"/>
    </row>
    <row r="199" spans="1:7" x14ac:dyDescent="0.35">
      <c r="A199" s="334">
        <v>197</v>
      </c>
      <c r="B199" s="25"/>
      <c r="C199" s="33"/>
      <c r="D199" s="26"/>
      <c r="E199" s="326"/>
      <c r="F199" s="26"/>
      <c r="G199" s="327"/>
    </row>
    <row r="200" spans="1:7" x14ac:dyDescent="0.35">
      <c r="A200" s="334">
        <v>198</v>
      </c>
      <c r="B200" s="25"/>
      <c r="C200" s="33"/>
      <c r="D200" s="26"/>
      <c r="E200" s="26"/>
      <c r="F200" s="26"/>
      <c r="G200" s="327"/>
    </row>
    <row r="201" spans="1:7" x14ac:dyDescent="0.35">
      <c r="A201" s="334">
        <v>199</v>
      </c>
      <c r="B201" s="25"/>
      <c r="C201" s="33"/>
      <c r="D201" s="26"/>
      <c r="E201" s="326"/>
      <c r="F201" s="26"/>
      <c r="G201" s="327"/>
    </row>
    <row r="202" spans="1:7" x14ac:dyDescent="0.35">
      <c r="A202" s="334">
        <v>200</v>
      </c>
      <c r="B202" s="25"/>
      <c r="C202" s="33"/>
      <c r="D202" s="26"/>
      <c r="E202" s="26"/>
      <c r="F202" s="26"/>
      <c r="G202" s="327"/>
    </row>
    <row r="203" spans="1:7" x14ac:dyDescent="0.35">
      <c r="A203" s="334">
        <v>201</v>
      </c>
      <c r="B203" s="25"/>
      <c r="C203" s="33"/>
      <c r="D203" s="26"/>
      <c r="E203" s="26"/>
      <c r="F203" s="26"/>
      <c r="G203" s="327"/>
    </row>
    <row r="204" spans="1:7" x14ac:dyDescent="0.35">
      <c r="A204" s="334">
        <v>202</v>
      </c>
      <c r="B204" s="25"/>
      <c r="C204" s="33"/>
      <c r="D204" s="26"/>
      <c r="E204" s="326"/>
      <c r="F204" s="26"/>
      <c r="G204" s="327"/>
    </row>
    <row r="205" spans="1:7" x14ac:dyDescent="0.35">
      <c r="A205" s="334">
        <v>203</v>
      </c>
      <c r="B205" s="25"/>
      <c r="C205" s="33"/>
      <c r="D205" s="326"/>
      <c r="E205" s="26"/>
      <c r="F205" s="26"/>
      <c r="G205" s="327"/>
    </row>
    <row r="206" spans="1:7" x14ac:dyDescent="0.35">
      <c r="A206" s="334">
        <v>204</v>
      </c>
      <c r="B206" s="25"/>
      <c r="C206" s="33"/>
      <c r="D206" s="26"/>
      <c r="E206" s="331"/>
      <c r="F206" s="26"/>
      <c r="G206" s="327"/>
    </row>
    <row r="207" spans="1:7" x14ac:dyDescent="0.35">
      <c r="A207" s="334">
        <v>205</v>
      </c>
      <c r="B207" s="25"/>
      <c r="C207" s="33"/>
      <c r="D207" s="26"/>
      <c r="E207" s="26"/>
      <c r="F207" s="26"/>
      <c r="G207" s="327"/>
    </row>
    <row r="208" spans="1:7" x14ac:dyDescent="0.35">
      <c r="A208" s="334">
        <v>206</v>
      </c>
      <c r="B208" s="25"/>
      <c r="C208" s="33"/>
      <c r="D208" s="26"/>
      <c r="E208" s="331"/>
      <c r="F208" s="26"/>
      <c r="G208" s="327"/>
    </row>
    <row r="209" spans="1:7" x14ac:dyDescent="0.35">
      <c r="A209" s="334">
        <v>207</v>
      </c>
      <c r="B209" s="25"/>
      <c r="C209" s="33"/>
      <c r="D209" s="26"/>
      <c r="E209" s="26"/>
      <c r="F209" s="26"/>
      <c r="G209" s="327"/>
    </row>
    <row r="210" spans="1:7" x14ac:dyDescent="0.35">
      <c r="A210" s="334">
        <v>208</v>
      </c>
      <c r="B210" s="25"/>
      <c r="C210" s="33"/>
      <c r="D210" s="26"/>
      <c r="E210" s="26"/>
      <c r="F210" s="26"/>
      <c r="G210" s="327"/>
    </row>
    <row r="211" spans="1:7" x14ac:dyDescent="0.35">
      <c r="A211" s="334">
        <v>209</v>
      </c>
      <c r="B211" s="25"/>
      <c r="C211" s="324"/>
      <c r="D211" s="26"/>
      <c r="E211" s="26"/>
      <c r="F211" s="26"/>
      <c r="G211" s="327"/>
    </row>
    <row r="212" spans="1:7" x14ac:dyDescent="0.35">
      <c r="A212" s="26">
        <v>210</v>
      </c>
      <c r="B212" s="25"/>
      <c r="C212" s="324"/>
      <c r="D212" s="26"/>
      <c r="E212" s="326"/>
      <c r="F212" s="26"/>
      <c r="G212" s="327"/>
    </row>
    <row r="213" spans="1:7" x14ac:dyDescent="0.35">
      <c r="A213" s="26">
        <v>211</v>
      </c>
      <c r="B213" s="25"/>
      <c r="C213" s="324"/>
      <c r="D213" s="26"/>
      <c r="E213" s="26"/>
      <c r="F213" s="26"/>
      <c r="G213" s="327"/>
    </row>
    <row r="214" spans="1:7" x14ac:dyDescent="0.35">
      <c r="A214" s="26">
        <v>212</v>
      </c>
      <c r="B214" s="25"/>
      <c r="C214" s="324"/>
      <c r="D214" s="26"/>
      <c r="E214" s="331"/>
      <c r="F214" s="26"/>
      <c r="G214" s="327"/>
    </row>
    <row r="215" spans="1:7" x14ac:dyDescent="0.35">
      <c r="A215" s="26">
        <v>213</v>
      </c>
      <c r="B215" s="25"/>
      <c r="C215" s="33"/>
      <c r="D215" s="26"/>
      <c r="E215" s="26"/>
      <c r="F215" s="26"/>
      <c r="G215" s="327"/>
    </row>
    <row r="216" spans="1:7" x14ac:dyDescent="0.35">
      <c r="A216" s="26">
        <v>214</v>
      </c>
      <c r="B216" s="25"/>
      <c r="C216" s="33"/>
      <c r="D216" s="26"/>
      <c r="E216" s="26"/>
      <c r="F216" s="26"/>
      <c r="G216" s="327"/>
    </row>
    <row r="217" spans="1:7" x14ac:dyDescent="0.35">
      <c r="A217" s="26">
        <v>215</v>
      </c>
      <c r="B217" s="25"/>
      <c r="C217" s="33"/>
      <c r="D217" s="26"/>
      <c r="E217" s="26"/>
      <c r="F217" s="26"/>
      <c r="G217" s="327"/>
    </row>
    <row r="218" spans="1:7" x14ac:dyDescent="0.35">
      <c r="A218" s="26">
        <v>216</v>
      </c>
      <c r="B218" s="25"/>
      <c r="C218" s="33"/>
      <c r="D218" s="26"/>
      <c r="E218" s="328"/>
      <c r="F218" s="26"/>
      <c r="G218" s="327"/>
    </row>
    <row r="219" spans="1:7" x14ac:dyDescent="0.35">
      <c r="A219" s="26">
        <v>217</v>
      </c>
      <c r="B219" s="25"/>
      <c r="C219" s="33"/>
      <c r="D219" s="26"/>
      <c r="E219" s="331"/>
      <c r="F219" s="26"/>
      <c r="G219" s="327"/>
    </row>
    <row r="220" spans="1:7" x14ac:dyDescent="0.35">
      <c r="A220" s="26">
        <v>218</v>
      </c>
      <c r="B220" s="25"/>
      <c r="C220" s="33"/>
      <c r="D220" s="26"/>
      <c r="E220" s="26"/>
      <c r="F220" s="26"/>
      <c r="G220" s="327"/>
    </row>
    <row r="221" spans="1:7" x14ac:dyDescent="0.35">
      <c r="A221" s="26">
        <v>219</v>
      </c>
      <c r="B221" s="25"/>
      <c r="C221" s="33"/>
      <c r="D221" s="26"/>
      <c r="E221" s="26"/>
      <c r="F221" s="26"/>
      <c r="G221" s="327"/>
    </row>
    <row r="222" spans="1:7" x14ac:dyDescent="0.35">
      <c r="A222" s="26">
        <v>220</v>
      </c>
      <c r="B222" s="25"/>
      <c r="C222" s="33"/>
      <c r="D222" s="26"/>
      <c r="E222" s="26"/>
      <c r="F222" s="26"/>
      <c r="G222" s="327"/>
    </row>
    <row r="223" spans="1:7" x14ac:dyDescent="0.35">
      <c r="A223" s="26">
        <v>221</v>
      </c>
      <c r="B223" s="25"/>
      <c r="C223" s="33"/>
      <c r="D223" s="26"/>
      <c r="E223" s="331"/>
      <c r="F223" s="26"/>
      <c r="G223" s="327"/>
    </row>
    <row r="224" spans="1:7" x14ac:dyDescent="0.35">
      <c r="A224" s="26">
        <v>222</v>
      </c>
      <c r="B224" s="25"/>
      <c r="C224" s="33"/>
      <c r="D224" s="26"/>
      <c r="E224" s="26"/>
      <c r="F224" s="26"/>
      <c r="G224" s="327"/>
    </row>
    <row r="225" spans="1:7" x14ac:dyDescent="0.35">
      <c r="A225" s="26">
        <v>223</v>
      </c>
      <c r="B225" s="25"/>
      <c r="C225" s="33"/>
      <c r="D225" s="26"/>
      <c r="E225" s="26"/>
      <c r="F225" s="26"/>
      <c r="G225" s="25"/>
    </row>
    <row r="226" spans="1:7" x14ac:dyDescent="0.35">
      <c r="A226" s="26">
        <v>224</v>
      </c>
      <c r="B226" s="25"/>
      <c r="C226" s="33"/>
      <c r="D226" s="26"/>
      <c r="E226" s="26"/>
      <c r="F226" s="26"/>
      <c r="G226" s="25"/>
    </row>
    <row r="227" spans="1:7" x14ac:dyDescent="0.35">
      <c r="A227" s="26">
        <v>225</v>
      </c>
      <c r="B227" s="25"/>
      <c r="C227" s="33"/>
      <c r="D227" s="26"/>
      <c r="E227" s="26"/>
      <c r="F227" s="26"/>
      <c r="G227" s="25"/>
    </row>
    <row r="228" spans="1:7" x14ac:dyDescent="0.35">
      <c r="A228" s="26">
        <v>226</v>
      </c>
      <c r="B228" s="25"/>
      <c r="C228" s="33"/>
      <c r="D228" s="26"/>
      <c r="E228" s="26"/>
      <c r="F228" s="26"/>
      <c r="G228" s="25"/>
    </row>
    <row r="229" spans="1:7" x14ac:dyDescent="0.35">
      <c r="A229" s="26">
        <v>227</v>
      </c>
      <c r="B229" s="25"/>
      <c r="C229" s="33"/>
      <c r="D229" s="26"/>
      <c r="E229" s="26"/>
      <c r="F229" s="26"/>
      <c r="G229" s="25"/>
    </row>
    <row r="230" spans="1:7" x14ac:dyDescent="0.35">
      <c r="A230" s="26">
        <v>228</v>
      </c>
      <c r="B230" s="25"/>
      <c r="C230" s="33"/>
      <c r="D230" s="26"/>
      <c r="E230" s="26"/>
      <c r="F230" s="26"/>
      <c r="G230" s="25"/>
    </row>
    <row r="231" spans="1:7" x14ac:dyDescent="0.35">
      <c r="A231" s="26">
        <v>229</v>
      </c>
      <c r="B231" s="25"/>
      <c r="C231" s="33"/>
      <c r="D231" s="26"/>
      <c r="E231" s="26"/>
      <c r="F231" s="26"/>
      <c r="G231" s="25"/>
    </row>
    <row r="232" spans="1:7" x14ac:dyDescent="0.35">
      <c r="A232" s="26">
        <v>230</v>
      </c>
      <c r="B232" s="25"/>
      <c r="C232" s="33"/>
      <c r="D232" s="26"/>
      <c r="E232" s="331"/>
      <c r="F232" s="26"/>
      <c r="G232" s="25"/>
    </row>
    <row r="233" spans="1:7" x14ac:dyDescent="0.35">
      <c r="A233" s="26">
        <v>231</v>
      </c>
      <c r="B233" s="25"/>
      <c r="C233" s="33"/>
      <c r="D233" s="26"/>
      <c r="E233" s="26"/>
      <c r="F233" s="26"/>
      <c r="G233" s="25"/>
    </row>
    <row r="234" spans="1:7" x14ac:dyDescent="0.35">
      <c r="A234" s="26">
        <v>232</v>
      </c>
      <c r="B234" s="25"/>
      <c r="C234" s="33"/>
      <c r="D234" s="26"/>
      <c r="E234" s="26"/>
      <c r="F234" s="26"/>
      <c r="G234" s="25"/>
    </row>
    <row r="235" spans="1:7" x14ac:dyDescent="0.35">
      <c r="A235" s="26">
        <v>233</v>
      </c>
      <c r="B235" s="25"/>
      <c r="C235" s="33"/>
      <c r="D235" s="26"/>
      <c r="E235" s="26"/>
      <c r="F235" s="26"/>
      <c r="G235" s="25"/>
    </row>
    <row r="236" spans="1:7" x14ac:dyDescent="0.35">
      <c r="A236" s="26">
        <v>234</v>
      </c>
      <c r="B236" s="25"/>
      <c r="C236" s="33"/>
      <c r="D236" s="26"/>
      <c r="E236" s="26"/>
      <c r="F236" s="26"/>
      <c r="G236" s="25"/>
    </row>
    <row r="237" spans="1:7" x14ac:dyDescent="0.35">
      <c r="A237" s="26">
        <v>235</v>
      </c>
      <c r="B237" s="25"/>
      <c r="C237" s="33"/>
      <c r="D237" s="26"/>
      <c r="E237" s="26"/>
      <c r="F237" s="26"/>
      <c r="G237" s="25"/>
    </row>
    <row r="238" spans="1:7" x14ac:dyDescent="0.35">
      <c r="A238" s="26">
        <v>236</v>
      </c>
      <c r="B238" s="25"/>
      <c r="C238" s="33"/>
      <c r="D238" s="26"/>
      <c r="E238" s="26"/>
      <c r="F238" s="26"/>
      <c r="G238" s="25"/>
    </row>
    <row r="239" spans="1:7" x14ac:dyDescent="0.35">
      <c r="A239" s="26">
        <v>237</v>
      </c>
      <c r="B239" s="25"/>
      <c r="C239" s="33"/>
      <c r="D239" s="26"/>
      <c r="E239" s="26"/>
      <c r="F239" s="26"/>
      <c r="G239" s="25"/>
    </row>
    <row r="240" spans="1:7" x14ac:dyDescent="0.35">
      <c r="A240" s="26">
        <v>238</v>
      </c>
      <c r="B240" s="25"/>
      <c r="C240" s="33"/>
      <c r="D240" s="26"/>
      <c r="E240" s="26"/>
      <c r="F240" s="26"/>
      <c r="G240" s="25"/>
    </row>
    <row r="241" spans="1:7" x14ac:dyDescent="0.35">
      <c r="A241" s="26">
        <v>239</v>
      </c>
      <c r="B241" s="25"/>
      <c r="C241" s="33"/>
      <c r="D241" s="26"/>
      <c r="E241" s="26"/>
      <c r="F241" s="26"/>
      <c r="G241" s="25"/>
    </row>
    <row r="242" spans="1:7" x14ac:dyDescent="0.35">
      <c r="A242" s="26">
        <v>240</v>
      </c>
      <c r="B242" s="25"/>
      <c r="C242" s="33"/>
      <c r="D242" s="26"/>
      <c r="E242" s="26"/>
      <c r="F242" s="26"/>
      <c r="G242" s="25"/>
    </row>
    <row r="243" spans="1:7" x14ac:dyDescent="0.35">
      <c r="A243" s="26">
        <v>241</v>
      </c>
      <c r="B243" s="25"/>
      <c r="C243" s="33"/>
      <c r="D243" s="26"/>
      <c r="E243" s="26"/>
      <c r="F243" s="26"/>
      <c r="G243" s="25"/>
    </row>
    <row r="244" spans="1:7" x14ac:dyDescent="0.35">
      <c r="A244" s="26">
        <v>242</v>
      </c>
      <c r="B244" s="25"/>
      <c r="C244" s="33"/>
      <c r="D244" s="26"/>
      <c r="E244" s="26"/>
      <c r="F244" s="26"/>
      <c r="G244" s="25"/>
    </row>
    <row r="245" spans="1:7" x14ac:dyDescent="0.35">
      <c r="A245" s="26">
        <v>243</v>
      </c>
      <c r="B245" s="25"/>
      <c r="C245" s="33"/>
      <c r="D245" s="26"/>
      <c r="E245" s="26"/>
      <c r="F245" s="26"/>
      <c r="G245" s="25"/>
    </row>
    <row r="246" spans="1:7" x14ac:dyDescent="0.35">
      <c r="A246" s="26">
        <v>244</v>
      </c>
      <c r="B246" s="25"/>
      <c r="C246" s="33"/>
      <c r="D246" s="26"/>
      <c r="E246" s="26"/>
      <c r="F246" s="26"/>
      <c r="G246" s="25"/>
    </row>
    <row r="247" spans="1:7" x14ac:dyDescent="0.35">
      <c r="A247" s="26">
        <v>245</v>
      </c>
      <c r="B247" s="25"/>
      <c r="C247" s="33"/>
      <c r="D247" s="26"/>
      <c r="E247" s="26"/>
      <c r="F247" s="26"/>
      <c r="G247" s="25"/>
    </row>
    <row r="248" spans="1:7" x14ac:dyDescent="0.35">
      <c r="A248" s="26">
        <v>246</v>
      </c>
      <c r="B248" s="25"/>
      <c r="C248" s="33"/>
      <c r="D248" s="26"/>
      <c r="E248" s="26"/>
      <c r="F248" s="26"/>
      <c r="G248" s="25"/>
    </row>
    <row r="249" spans="1:7" x14ac:dyDescent="0.35">
      <c r="A249" s="26">
        <v>247</v>
      </c>
      <c r="B249" s="25"/>
      <c r="C249" s="33"/>
      <c r="D249" s="26"/>
      <c r="E249" s="26"/>
      <c r="F249" s="26"/>
      <c r="G249" s="25"/>
    </row>
    <row r="250" spans="1:7" x14ac:dyDescent="0.35">
      <c r="A250" s="334">
        <v>248</v>
      </c>
      <c r="B250" s="25"/>
      <c r="C250" s="33"/>
      <c r="D250" s="26"/>
      <c r="E250" s="26"/>
      <c r="F250" s="26"/>
      <c r="G250" s="25"/>
    </row>
    <row r="251" spans="1:7" x14ac:dyDescent="0.35">
      <c r="A251" s="334">
        <v>249</v>
      </c>
      <c r="B251" s="25"/>
      <c r="C251" s="33"/>
      <c r="D251" s="26"/>
      <c r="E251" s="26"/>
      <c r="F251" s="331"/>
      <c r="G251" s="25"/>
    </row>
    <row r="252" spans="1:7" x14ac:dyDescent="0.35">
      <c r="A252" s="334">
        <v>250</v>
      </c>
      <c r="B252" s="25"/>
      <c r="C252" s="33"/>
      <c r="D252" s="26"/>
      <c r="E252" s="26"/>
      <c r="F252" s="26"/>
      <c r="G252" s="25"/>
    </row>
    <row r="253" spans="1:7" x14ac:dyDescent="0.35">
      <c r="A253" s="334">
        <v>251</v>
      </c>
      <c r="B253" s="25"/>
      <c r="C253" s="33"/>
      <c r="D253" s="26"/>
      <c r="E253" s="26"/>
      <c r="F253" s="26"/>
      <c r="G253" s="25"/>
    </row>
    <row r="254" spans="1:7" x14ac:dyDescent="0.35">
      <c r="A254" s="334">
        <v>252</v>
      </c>
      <c r="B254" s="25"/>
      <c r="C254" s="33"/>
      <c r="D254" s="26"/>
      <c r="E254" s="26"/>
      <c r="F254" s="26"/>
      <c r="G254" s="25"/>
    </row>
    <row r="255" spans="1:7" x14ac:dyDescent="0.35">
      <c r="A255" s="334">
        <v>253</v>
      </c>
      <c r="B255" s="25"/>
      <c r="C255" s="33"/>
      <c r="D255" s="26"/>
      <c r="E255" s="26"/>
      <c r="F255" s="26"/>
      <c r="G255" s="25"/>
    </row>
    <row r="256" spans="1:7" x14ac:dyDescent="0.35">
      <c r="A256" s="334">
        <v>254</v>
      </c>
      <c r="B256" s="25"/>
      <c r="C256" s="33"/>
      <c r="D256" s="26"/>
      <c r="E256" s="331"/>
      <c r="F256" s="26"/>
      <c r="G256" s="25"/>
    </row>
    <row r="257" spans="1:7" x14ac:dyDescent="0.35">
      <c r="A257" s="334">
        <v>255</v>
      </c>
      <c r="B257" s="25"/>
      <c r="C257" s="33"/>
      <c r="D257" s="26"/>
      <c r="E257" s="26"/>
      <c r="F257" s="26"/>
      <c r="G257" s="25"/>
    </row>
    <row r="258" spans="1:7" x14ac:dyDescent="0.35">
      <c r="A258" s="334">
        <v>256</v>
      </c>
      <c r="B258" s="335"/>
      <c r="C258" s="65"/>
      <c r="D258" s="333"/>
      <c r="E258" s="333"/>
      <c r="F258" s="333"/>
      <c r="G258" s="335"/>
    </row>
    <row r="259" spans="1:7" x14ac:dyDescent="0.35">
      <c r="A259" s="334">
        <v>257</v>
      </c>
      <c r="B259" s="25"/>
      <c r="C259" s="33"/>
      <c r="D259" s="26"/>
      <c r="E259" s="26"/>
      <c r="F259" s="26"/>
      <c r="G259" s="25"/>
    </row>
    <row r="260" spans="1:7" x14ac:dyDescent="0.35">
      <c r="A260" s="334">
        <v>258</v>
      </c>
      <c r="B260" s="25"/>
      <c r="C260" s="33"/>
      <c r="D260" s="26"/>
      <c r="E260" s="26"/>
      <c r="F260" s="26"/>
      <c r="G260" s="25"/>
    </row>
    <row r="261" spans="1:7" x14ac:dyDescent="0.35">
      <c r="A261" s="334">
        <v>259</v>
      </c>
      <c r="B261" s="25"/>
      <c r="C261" s="33"/>
      <c r="D261" s="26"/>
      <c r="E261" s="26"/>
      <c r="F261" s="26"/>
      <c r="G261" s="25"/>
    </row>
    <row r="262" spans="1:7" x14ac:dyDescent="0.35">
      <c r="A262" s="334">
        <v>260</v>
      </c>
      <c r="B262" s="25"/>
      <c r="C262" s="33"/>
      <c r="D262" s="26"/>
      <c r="E262" s="26"/>
      <c r="F262" s="26"/>
      <c r="G262" s="25"/>
    </row>
    <row r="263" spans="1:7" x14ac:dyDescent="0.35">
      <c r="A263" s="334">
        <v>261</v>
      </c>
      <c r="B263" s="25"/>
      <c r="C263" s="33"/>
      <c r="D263" s="26"/>
      <c r="E263" s="26"/>
      <c r="F263" s="26"/>
      <c r="G263" s="25"/>
    </row>
    <row r="264" spans="1:7" x14ac:dyDescent="0.35">
      <c r="A264" s="334">
        <v>262</v>
      </c>
      <c r="B264" s="25"/>
      <c r="C264" s="33"/>
      <c r="D264" s="26"/>
      <c r="E264" s="26"/>
      <c r="F264" s="26"/>
      <c r="G264" s="25"/>
    </row>
    <row r="265" spans="1:7" x14ac:dyDescent="0.35">
      <c r="A265" s="334">
        <v>263</v>
      </c>
      <c r="B265" s="25"/>
      <c r="C265" s="33"/>
      <c r="D265" s="26"/>
      <c r="E265" s="26"/>
      <c r="F265" s="26"/>
      <c r="G265" s="25"/>
    </row>
    <row r="266" spans="1:7" x14ac:dyDescent="0.35">
      <c r="A266" s="334">
        <v>264</v>
      </c>
      <c r="B266" s="25"/>
      <c r="C266" s="33"/>
      <c r="D266" s="26"/>
      <c r="E266" s="26"/>
      <c r="F266" s="26"/>
      <c r="G266" s="25"/>
    </row>
    <row r="267" spans="1:7" x14ac:dyDescent="0.35">
      <c r="A267" s="334">
        <v>265</v>
      </c>
      <c r="B267" s="25"/>
      <c r="C267" s="33"/>
      <c r="D267" s="26"/>
      <c r="E267" s="26"/>
      <c r="F267" s="26"/>
      <c r="G267" s="25"/>
    </row>
    <row r="268" spans="1:7" x14ac:dyDescent="0.35">
      <c r="A268" s="334">
        <v>266</v>
      </c>
      <c r="B268" s="25"/>
      <c r="C268" s="33"/>
      <c r="D268" s="26"/>
      <c r="E268" s="26"/>
      <c r="F268" s="26"/>
      <c r="G268" s="25"/>
    </row>
    <row r="269" spans="1:7" x14ac:dyDescent="0.35">
      <c r="A269" s="334">
        <v>267</v>
      </c>
      <c r="B269" s="25"/>
      <c r="C269" s="33"/>
      <c r="D269" s="26"/>
      <c r="E269" s="26"/>
      <c r="F269" s="26"/>
      <c r="G269" s="25"/>
    </row>
    <row r="270" spans="1:7" x14ac:dyDescent="0.35">
      <c r="A270" s="334">
        <v>268</v>
      </c>
      <c r="B270" s="25"/>
      <c r="C270" s="33"/>
      <c r="D270" s="26"/>
      <c r="E270" s="26"/>
      <c r="F270" s="26"/>
      <c r="G270" s="25"/>
    </row>
    <row r="271" spans="1:7" x14ac:dyDescent="0.35">
      <c r="A271" s="334">
        <v>269</v>
      </c>
      <c r="B271" s="25"/>
      <c r="C271" s="33"/>
      <c r="D271" s="26"/>
      <c r="E271" s="326"/>
      <c r="F271" s="26"/>
      <c r="G271" s="25"/>
    </row>
    <row r="272" spans="1:7" x14ac:dyDescent="0.35">
      <c r="A272" s="334">
        <v>270</v>
      </c>
      <c r="B272" s="25"/>
      <c r="C272" s="33"/>
      <c r="D272" s="26"/>
      <c r="E272" s="26"/>
      <c r="F272" s="26"/>
      <c r="G272" s="25"/>
    </row>
    <row r="273" spans="1:7" x14ac:dyDescent="0.35">
      <c r="A273" s="334">
        <v>271</v>
      </c>
      <c r="B273" s="25"/>
      <c r="C273" s="33"/>
      <c r="D273" s="326"/>
      <c r="E273" s="26"/>
      <c r="F273" s="26"/>
      <c r="G273" s="25"/>
    </row>
    <row r="274" spans="1:7" x14ac:dyDescent="0.35">
      <c r="A274" s="334">
        <v>272</v>
      </c>
      <c r="B274" s="25"/>
      <c r="C274" s="33"/>
      <c r="D274" s="328"/>
      <c r="E274" s="26"/>
      <c r="F274" s="26"/>
      <c r="G274" s="25"/>
    </row>
    <row r="275" spans="1:7" x14ac:dyDescent="0.35">
      <c r="A275" s="334">
        <v>273</v>
      </c>
      <c r="B275" s="25"/>
      <c r="C275" s="33"/>
      <c r="D275" s="26"/>
      <c r="E275" s="26"/>
      <c r="F275" s="26"/>
      <c r="G275" s="25"/>
    </row>
    <row r="276" spans="1:7" x14ac:dyDescent="0.35">
      <c r="A276" s="334">
        <v>274</v>
      </c>
      <c r="B276" s="25"/>
      <c r="C276" s="33"/>
      <c r="D276" s="26"/>
      <c r="E276" s="26"/>
      <c r="F276" s="26"/>
      <c r="G276" s="25"/>
    </row>
    <row r="277" spans="1:7" x14ac:dyDescent="0.35">
      <c r="A277" s="334">
        <v>275</v>
      </c>
      <c r="B277" s="25"/>
      <c r="C277" s="33"/>
      <c r="D277" s="26"/>
      <c r="E277" s="26"/>
      <c r="F277" s="26"/>
      <c r="G277" s="25"/>
    </row>
    <row r="278" spans="1:7" x14ac:dyDescent="0.35">
      <c r="A278" s="334">
        <v>276</v>
      </c>
      <c r="B278" s="25"/>
      <c r="C278" s="33"/>
      <c r="D278" s="26"/>
      <c r="E278" s="26"/>
      <c r="F278" s="26"/>
      <c r="G278" s="25"/>
    </row>
    <row r="279" spans="1:7" x14ac:dyDescent="0.35">
      <c r="A279" s="334">
        <v>277</v>
      </c>
      <c r="B279" s="25"/>
      <c r="C279" s="33"/>
      <c r="D279" s="26"/>
      <c r="E279" s="26"/>
      <c r="F279" s="26"/>
      <c r="G279" s="25"/>
    </row>
    <row r="280" spans="1:7" x14ac:dyDescent="0.35">
      <c r="A280" s="334">
        <v>278</v>
      </c>
      <c r="B280" s="25"/>
      <c r="C280" s="33"/>
      <c r="D280" s="26"/>
      <c r="E280" s="26"/>
      <c r="F280" s="26"/>
      <c r="G280" s="25"/>
    </row>
    <row r="281" spans="1:7" x14ac:dyDescent="0.35">
      <c r="A281" s="334">
        <v>279</v>
      </c>
      <c r="B281" s="25"/>
      <c r="C281" s="33"/>
      <c r="D281" s="26"/>
      <c r="E281" s="326"/>
      <c r="F281" s="326"/>
      <c r="G281" s="25"/>
    </row>
    <row r="282" spans="1:7" x14ac:dyDescent="0.35">
      <c r="A282" s="334">
        <v>280</v>
      </c>
      <c r="B282" s="25"/>
      <c r="C282" s="33"/>
      <c r="D282" s="26"/>
      <c r="E282" s="26"/>
      <c r="F282" s="26"/>
      <c r="G282" s="25"/>
    </row>
    <row r="283" spans="1:7" x14ac:dyDescent="0.35">
      <c r="A283" s="334">
        <v>281</v>
      </c>
      <c r="B283" s="25"/>
      <c r="C283" s="33"/>
      <c r="D283" s="26"/>
      <c r="E283" s="26"/>
      <c r="F283" s="26"/>
      <c r="G283" s="25"/>
    </row>
    <row r="284" spans="1:7" x14ac:dyDescent="0.35">
      <c r="A284" s="336">
        <v>282</v>
      </c>
      <c r="B284" s="25"/>
      <c r="C284" s="33"/>
      <c r="D284" s="26"/>
      <c r="E284" s="26"/>
      <c r="F284" s="26"/>
      <c r="G284" s="25"/>
    </row>
    <row r="285" spans="1:7" x14ac:dyDescent="0.35">
      <c r="A285" s="336">
        <v>283</v>
      </c>
      <c r="B285" s="25"/>
      <c r="C285" s="33"/>
      <c r="D285" s="26"/>
      <c r="E285" s="26"/>
      <c r="F285" s="26"/>
      <c r="G285" s="25"/>
    </row>
    <row r="286" spans="1:7" x14ac:dyDescent="0.35">
      <c r="A286" s="336">
        <v>284</v>
      </c>
      <c r="B286" s="25"/>
      <c r="C286" s="33"/>
      <c r="D286" s="26"/>
      <c r="E286" s="26"/>
      <c r="F286" s="26"/>
      <c r="G286" s="25"/>
    </row>
    <row r="287" spans="1:7" x14ac:dyDescent="0.35">
      <c r="A287" s="336">
        <v>285</v>
      </c>
      <c r="B287" s="25"/>
      <c r="C287" s="33"/>
      <c r="D287" s="26"/>
      <c r="E287" s="26"/>
      <c r="F287" s="26"/>
      <c r="G287" s="25"/>
    </row>
    <row r="288" spans="1:7" x14ac:dyDescent="0.35">
      <c r="A288" s="336">
        <v>286</v>
      </c>
      <c r="B288" s="25"/>
      <c r="C288" s="33"/>
      <c r="D288" s="366"/>
      <c r="E288" s="26"/>
      <c r="F288" s="26"/>
      <c r="G288" s="25"/>
    </row>
    <row r="289" spans="1:7" x14ac:dyDescent="0.35">
      <c r="A289" s="336">
        <v>287</v>
      </c>
      <c r="B289" s="25"/>
      <c r="C289" s="33"/>
      <c r="D289" s="26"/>
      <c r="E289" s="26"/>
      <c r="F289" s="26"/>
      <c r="G289" s="25"/>
    </row>
    <row r="290" spans="1:7" x14ac:dyDescent="0.35">
      <c r="A290" s="336">
        <v>288</v>
      </c>
      <c r="B290" s="25"/>
      <c r="C290" s="33"/>
      <c r="D290" s="26"/>
      <c r="E290" s="26"/>
      <c r="F290" s="26"/>
      <c r="G290" s="25"/>
    </row>
    <row r="291" spans="1:7" x14ac:dyDescent="0.35">
      <c r="A291" s="336">
        <v>289</v>
      </c>
      <c r="B291" s="25"/>
      <c r="C291" s="33"/>
      <c r="D291" s="26"/>
      <c r="E291" s="326"/>
      <c r="F291" s="26"/>
      <c r="G291" s="25"/>
    </row>
    <row r="292" spans="1:7" x14ac:dyDescent="0.35">
      <c r="A292" s="336">
        <v>290</v>
      </c>
      <c r="B292" s="25"/>
      <c r="C292" s="33"/>
      <c r="D292" s="26"/>
      <c r="E292" s="26"/>
      <c r="F292" s="26"/>
      <c r="G292" s="25"/>
    </row>
    <row r="293" spans="1:7" x14ac:dyDescent="0.35">
      <c r="A293" s="25">
        <v>291</v>
      </c>
      <c r="B293" s="25"/>
      <c r="C293" s="33"/>
      <c r="D293" s="26"/>
      <c r="E293" s="26"/>
      <c r="F293" s="26"/>
      <c r="G293" s="25"/>
    </row>
    <row r="294" spans="1:7" x14ac:dyDescent="0.35">
      <c r="A294" s="25">
        <v>292</v>
      </c>
      <c r="B294" s="25"/>
      <c r="C294" s="33"/>
      <c r="D294" s="26"/>
      <c r="E294" s="26"/>
      <c r="F294" s="26"/>
      <c r="G294" s="25"/>
    </row>
    <row r="295" spans="1:7" x14ac:dyDescent="0.35">
      <c r="A295" s="25">
        <v>293</v>
      </c>
      <c r="B295" s="25"/>
      <c r="C295" s="33"/>
      <c r="D295" s="26"/>
      <c r="E295" s="26"/>
      <c r="F295" s="26"/>
      <c r="G295" s="25"/>
    </row>
    <row r="296" spans="1:7" x14ac:dyDescent="0.35">
      <c r="A296" s="25">
        <v>294</v>
      </c>
      <c r="B296" s="25"/>
      <c r="C296" s="33"/>
      <c r="D296" s="26"/>
      <c r="E296" s="26"/>
      <c r="F296" s="26"/>
      <c r="G296" s="25"/>
    </row>
    <row r="297" spans="1:7" x14ac:dyDescent="0.35">
      <c r="A297" s="25">
        <v>295</v>
      </c>
      <c r="B297" s="25"/>
      <c r="C297" s="33"/>
      <c r="D297" s="26"/>
      <c r="E297" s="26"/>
      <c r="F297" s="26"/>
      <c r="G297" s="25"/>
    </row>
    <row r="298" spans="1:7" x14ac:dyDescent="0.35">
      <c r="A298" s="25">
        <v>296</v>
      </c>
      <c r="B298" s="25"/>
      <c r="C298" s="33"/>
      <c r="D298" s="26"/>
      <c r="E298" s="26"/>
      <c r="F298" s="26"/>
      <c r="G298" s="25"/>
    </row>
    <row r="299" spans="1:7" x14ac:dyDescent="0.35">
      <c r="A299" s="25">
        <v>297</v>
      </c>
      <c r="B299" s="25"/>
      <c r="C299" s="33"/>
      <c r="D299" s="26"/>
      <c r="E299" s="26"/>
      <c r="F299" s="26"/>
      <c r="G299" s="25"/>
    </row>
    <row r="300" spans="1:7" x14ac:dyDescent="0.35">
      <c r="A300" s="25">
        <v>298</v>
      </c>
      <c r="B300" s="25"/>
      <c r="C300" s="33"/>
      <c r="D300" s="26"/>
      <c r="E300" s="26"/>
      <c r="F300" s="26"/>
      <c r="G300" s="25"/>
    </row>
    <row r="301" spans="1:7" x14ac:dyDescent="0.35">
      <c r="A301" s="25">
        <v>299</v>
      </c>
      <c r="B301" s="25"/>
      <c r="C301" s="33"/>
      <c r="D301" s="26"/>
      <c r="E301" s="26"/>
      <c r="F301" s="26"/>
      <c r="G301" s="25"/>
    </row>
    <row r="302" spans="1:7" x14ac:dyDescent="0.35">
      <c r="A302" s="25">
        <v>300</v>
      </c>
      <c r="B302" s="25"/>
      <c r="C302" s="33"/>
      <c r="D302" s="26"/>
      <c r="E302" s="26"/>
      <c r="F302" s="26"/>
      <c r="G302" s="25"/>
    </row>
    <row r="303" spans="1:7" x14ac:dyDescent="0.35">
      <c r="A303" s="25">
        <v>301</v>
      </c>
      <c r="B303" s="25"/>
      <c r="C303" s="33"/>
      <c r="D303" s="26"/>
      <c r="E303" s="26"/>
      <c r="F303" s="26"/>
      <c r="G303" s="25"/>
    </row>
    <row r="304" spans="1:7" x14ac:dyDescent="0.35">
      <c r="A304" s="25">
        <v>302</v>
      </c>
      <c r="B304" s="25"/>
      <c r="C304" s="33"/>
      <c r="D304" s="26"/>
      <c r="E304" s="326"/>
      <c r="F304" s="26"/>
      <c r="G304" s="25"/>
    </row>
    <row r="305" spans="1:7" x14ac:dyDescent="0.35">
      <c r="A305" s="25">
        <v>303</v>
      </c>
      <c r="B305" s="25"/>
      <c r="C305" s="33"/>
      <c r="D305" s="26"/>
      <c r="E305" s="26"/>
      <c r="F305" s="26"/>
      <c r="G305" s="25"/>
    </row>
    <row r="306" spans="1:7" x14ac:dyDescent="0.35">
      <c r="A306" s="25">
        <v>304</v>
      </c>
      <c r="B306" s="25"/>
      <c r="C306" s="33"/>
      <c r="D306" s="26"/>
      <c r="E306" s="26"/>
      <c r="F306" s="26"/>
      <c r="G306" s="25"/>
    </row>
    <row r="307" spans="1:7" x14ac:dyDescent="0.35">
      <c r="A307" s="25">
        <v>305</v>
      </c>
      <c r="B307" s="25"/>
      <c r="C307" s="33"/>
      <c r="D307" s="26"/>
      <c r="E307" s="26"/>
      <c r="F307" s="26"/>
      <c r="G307" s="25"/>
    </row>
    <row r="308" spans="1:7" x14ac:dyDescent="0.35">
      <c r="A308" s="25">
        <v>306</v>
      </c>
      <c r="B308" s="25"/>
      <c r="C308" s="33"/>
      <c r="D308" s="26"/>
      <c r="E308" s="26"/>
      <c r="F308" s="26"/>
      <c r="G308" s="25"/>
    </row>
    <row r="309" spans="1:7" x14ac:dyDescent="0.35">
      <c r="A309" s="25">
        <v>307</v>
      </c>
      <c r="B309" s="366"/>
      <c r="C309" s="33"/>
      <c r="D309" s="26"/>
      <c r="E309" s="26"/>
      <c r="F309" s="26"/>
      <c r="G309" s="25"/>
    </row>
    <row r="310" spans="1:7" x14ac:dyDescent="0.35">
      <c r="A310" s="25">
        <v>308</v>
      </c>
      <c r="B310" s="25"/>
      <c r="C310" s="33"/>
      <c r="D310" s="26"/>
      <c r="E310" s="26"/>
      <c r="F310" s="26"/>
      <c r="G310" s="25"/>
    </row>
    <row r="311" spans="1:7" x14ac:dyDescent="0.35">
      <c r="A311" s="25">
        <v>309</v>
      </c>
      <c r="B311" s="25"/>
      <c r="C311" s="33"/>
      <c r="D311" s="26"/>
      <c r="E311" s="26"/>
      <c r="F311" s="26"/>
      <c r="G311" s="25"/>
    </row>
    <row r="312" spans="1:7" x14ac:dyDescent="0.35">
      <c r="A312" s="25">
        <v>310</v>
      </c>
      <c r="B312" s="25"/>
      <c r="C312" s="33"/>
      <c r="D312" s="26"/>
      <c r="E312" s="26"/>
      <c r="F312" s="26"/>
      <c r="G312" s="25"/>
    </row>
    <row r="313" spans="1:7" x14ac:dyDescent="0.35">
      <c r="A313" s="25">
        <v>311</v>
      </c>
      <c r="B313" s="25"/>
      <c r="C313" s="33"/>
      <c r="D313" s="26"/>
      <c r="E313" s="26"/>
      <c r="F313" s="26"/>
      <c r="G313" s="25"/>
    </row>
    <row r="314" spans="1:7" x14ac:dyDescent="0.35">
      <c r="A314" s="25">
        <v>312</v>
      </c>
      <c r="B314" s="25"/>
      <c r="C314" s="33"/>
      <c r="D314" s="26"/>
      <c r="E314" s="26"/>
      <c r="F314" s="26"/>
      <c r="G314" s="25"/>
    </row>
    <row r="315" spans="1:7" x14ac:dyDescent="0.35">
      <c r="A315" s="25">
        <v>313</v>
      </c>
      <c r="B315" s="25"/>
      <c r="C315" s="33"/>
      <c r="D315" s="26"/>
      <c r="E315" s="26"/>
      <c r="F315" s="26"/>
      <c r="G315" s="25"/>
    </row>
    <row r="316" spans="1:7" x14ac:dyDescent="0.35">
      <c r="A316" s="25">
        <v>314</v>
      </c>
      <c r="B316" s="25"/>
      <c r="C316" s="33"/>
      <c r="D316" s="26"/>
      <c r="E316" s="26"/>
      <c r="F316" s="26"/>
      <c r="G316" s="25"/>
    </row>
    <row r="317" spans="1:7" x14ac:dyDescent="0.35">
      <c r="A317" s="25">
        <v>315</v>
      </c>
      <c r="B317" s="25"/>
      <c r="C317" s="33"/>
      <c r="D317" s="26"/>
      <c r="E317" s="26"/>
      <c r="F317" s="26"/>
      <c r="G317" s="25"/>
    </row>
    <row r="318" spans="1:7" x14ac:dyDescent="0.35">
      <c r="A318" s="25">
        <v>316</v>
      </c>
      <c r="B318" s="25"/>
      <c r="C318" s="33"/>
      <c r="D318" s="331"/>
      <c r="E318" s="331"/>
      <c r="F318" s="26"/>
      <c r="G318" s="25"/>
    </row>
    <row r="319" spans="1:7" x14ac:dyDescent="0.35">
      <c r="A319" s="25">
        <v>317</v>
      </c>
      <c r="B319" s="25"/>
      <c r="C319" s="33"/>
      <c r="D319" s="26"/>
      <c r="E319" s="326"/>
      <c r="F319" s="26"/>
      <c r="G319" s="25"/>
    </row>
    <row r="320" spans="1:7" x14ac:dyDescent="0.35">
      <c r="A320" s="25">
        <v>318</v>
      </c>
      <c r="B320" s="25"/>
      <c r="C320" s="33"/>
      <c r="D320" s="26"/>
      <c r="E320" s="26"/>
      <c r="F320" s="26"/>
      <c r="G320" s="25"/>
    </row>
    <row r="321" spans="1:7" x14ac:dyDescent="0.35">
      <c r="A321" s="25">
        <v>319</v>
      </c>
      <c r="B321" s="25"/>
      <c r="C321" s="33"/>
      <c r="D321" s="26"/>
      <c r="E321" s="26"/>
      <c r="F321" s="26"/>
      <c r="G321" s="25"/>
    </row>
    <row r="322" spans="1:7" x14ac:dyDescent="0.35">
      <c r="A322" s="25">
        <v>320</v>
      </c>
      <c r="B322" s="25"/>
      <c r="C322" s="33"/>
      <c r="D322" s="26"/>
      <c r="E322" s="26"/>
      <c r="F322" s="26"/>
      <c r="G322" s="25"/>
    </row>
    <row r="323" spans="1:7" x14ac:dyDescent="0.35">
      <c r="A323" s="25">
        <v>321</v>
      </c>
      <c r="B323" s="25"/>
      <c r="C323" s="33"/>
      <c r="D323" s="331"/>
      <c r="E323" s="326"/>
      <c r="F323" s="26"/>
      <c r="G323" s="25"/>
    </row>
    <row r="324" spans="1:7" x14ac:dyDescent="0.35">
      <c r="A324" s="25">
        <v>322</v>
      </c>
      <c r="B324" s="25"/>
      <c r="C324" s="33"/>
      <c r="D324" s="331"/>
      <c r="E324" s="326"/>
      <c r="F324" s="26"/>
      <c r="G324" s="25"/>
    </row>
    <row r="325" spans="1:7" x14ac:dyDescent="0.35">
      <c r="A325" s="25">
        <v>323</v>
      </c>
      <c r="B325" s="25"/>
      <c r="C325" s="33"/>
      <c r="D325" s="26"/>
      <c r="E325" s="26"/>
      <c r="F325" s="26"/>
      <c r="G325" s="25"/>
    </row>
    <row r="326" spans="1:7" x14ac:dyDescent="0.35">
      <c r="A326" s="25">
        <v>324</v>
      </c>
      <c r="B326" s="25"/>
      <c r="C326" s="33"/>
      <c r="D326" s="26"/>
      <c r="E326" s="26"/>
      <c r="F326" s="26"/>
      <c r="G326" s="25"/>
    </row>
    <row r="327" spans="1:7" x14ac:dyDescent="0.35">
      <c r="A327" s="25">
        <v>325</v>
      </c>
      <c r="B327" s="25"/>
      <c r="C327" s="33"/>
      <c r="D327" s="26"/>
      <c r="E327" s="26"/>
      <c r="F327" s="26"/>
      <c r="G327" s="25"/>
    </row>
    <row r="328" spans="1:7" x14ac:dyDescent="0.35">
      <c r="A328" s="25">
        <v>326</v>
      </c>
      <c r="B328" s="25"/>
      <c r="C328" s="33"/>
      <c r="D328" s="26"/>
      <c r="E328" s="26"/>
      <c r="F328" s="26"/>
      <c r="G328" s="25"/>
    </row>
    <row r="329" spans="1:7" x14ac:dyDescent="0.35">
      <c r="A329" s="25">
        <v>327</v>
      </c>
      <c r="B329" s="25"/>
      <c r="C329" s="33"/>
      <c r="D329" s="25"/>
      <c r="E329" s="25"/>
      <c r="F329" s="26"/>
      <c r="G329" s="25"/>
    </row>
    <row r="330" spans="1:7" x14ac:dyDescent="0.35">
      <c r="A330" s="25">
        <v>328</v>
      </c>
      <c r="B330" s="25"/>
      <c r="C330" s="33"/>
      <c r="D330" s="331"/>
      <c r="E330" s="326"/>
      <c r="F330" s="26"/>
      <c r="G330" s="25"/>
    </row>
    <row r="331" spans="1:7" x14ac:dyDescent="0.35">
      <c r="A331" s="25">
        <v>329</v>
      </c>
      <c r="B331" s="25"/>
      <c r="C331" s="33"/>
      <c r="D331" s="26"/>
      <c r="E331" s="26"/>
      <c r="F331" s="26"/>
      <c r="G331" s="25"/>
    </row>
    <row r="332" spans="1:7" x14ac:dyDescent="0.35">
      <c r="A332" s="25">
        <v>330</v>
      </c>
      <c r="B332" s="25"/>
      <c r="C332" s="33"/>
      <c r="D332" s="26"/>
      <c r="E332" s="26"/>
      <c r="F332" s="26"/>
      <c r="G332" s="25"/>
    </row>
    <row r="333" spans="1:7" x14ac:dyDescent="0.35">
      <c r="A333" s="25">
        <v>331</v>
      </c>
      <c r="B333" s="25"/>
      <c r="C333" s="33"/>
      <c r="D333" s="26"/>
      <c r="E333" s="26"/>
      <c r="F333" s="26"/>
      <c r="G333" s="25"/>
    </row>
    <row r="334" spans="1:7" x14ac:dyDescent="0.35">
      <c r="A334" s="25">
        <v>332</v>
      </c>
      <c r="B334" s="25"/>
      <c r="C334" s="33"/>
      <c r="D334" s="26"/>
      <c r="E334" s="26"/>
      <c r="F334" s="26"/>
      <c r="G334" s="25"/>
    </row>
    <row r="335" spans="1:7" x14ac:dyDescent="0.35">
      <c r="A335" s="336">
        <v>333</v>
      </c>
      <c r="B335" s="25"/>
      <c r="C335" s="33"/>
      <c r="D335" s="26"/>
      <c r="E335" s="26"/>
      <c r="F335" s="26"/>
      <c r="G335" s="25"/>
    </row>
    <row r="336" spans="1:7" x14ac:dyDescent="0.35">
      <c r="A336" s="336">
        <v>334</v>
      </c>
      <c r="B336" s="25"/>
      <c r="C336" s="33"/>
      <c r="D336" s="26"/>
      <c r="E336" s="26"/>
      <c r="F336" s="26"/>
      <c r="G336" s="25"/>
    </row>
    <row r="337" spans="1:7" x14ac:dyDescent="0.35">
      <c r="A337" s="336">
        <v>335</v>
      </c>
      <c r="B337" s="25"/>
      <c r="C337" s="33"/>
      <c r="D337" s="26"/>
      <c r="E337" s="328"/>
      <c r="F337" s="26"/>
      <c r="G337" s="25"/>
    </row>
    <row r="338" spans="1:7" x14ac:dyDescent="0.35">
      <c r="A338" s="336">
        <v>336</v>
      </c>
      <c r="B338" s="25"/>
      <c r="C338" s="33"/>
      <c r="D338" s="26"/>
      <c r="E338" s="26"/>
      <c r="F338" s="26"/>
      <c r="G338" s="25"/>
    </row>
    <row r="339" spans="1:7" x14ac:dyDescent="0.35">
      <c r="A339" s="336">
        <v>337</v>
      </c>
      <c r="B339" s="25"/>
      <c r="C339" s="33"/>
      <c r="D339" s="26"/>
      <c r="E339" s="26"/>
      <c r="F339" s="26"/>
      <c r="G339" s="25"/>
    </row>
    <row r="340" spans="1:7" x14ac:dyDescent="0.35">
      <c r="A340" s="336">
        <v>338</v>
      </c>
      <c r="B340" s="25"/>
      <c r="C340" s="33"/>
      <c r="D340" s="26"/>
      <c r="E340" s="26"/>
      <c r="F340" s="26"/>
      <c r="G340" s="25"/>
    </row>
    <row r="341" spans="1:7" x14ac:dyDescent="0.35">
      <c r="A341" s="336">
        <v>339</v>
      </c>
      <c r="B341" s="25"/>
      <c r="C341" s="33"/>
      <c r="D341" s="26"/>
      <c r="E341" s="26"/>
      <c r="F341" s="26"/>
      <c r="G341" s="25"/>
    </row>
    <row r="342" spans="1:7" x14ac:dyDescent="0.35">
      <c r="A342" s="336">
        <v>340</v>
      </c>
      <c r="B342" s="25"/>
      <c r="C342" s="33"/>
      <c r="D342" s="26"/>
      <c r="E342" s="26"/>
      <c r="F342" s="26"/>
      <c r="G342" s="25"/>
    </row>
    <row r="343" spans="1:7" x14ac:dyDescent="0.35">
      <c r="A343" s="336">
        <v>341</v>
      </c>
      <c r="B343" s="25"/>
      <c r="C343" s="33"/>
      <c r="D343" s="26"/>
      <c r="E343" s="26"/>
      <c r="F343" s="26"/>
      <c r="G343" s="25"/>
    </row>
    <row r="344" spans="1:7" x14ac:dyDescent="0.35">
      <c r="A344" s="336">
        <v>342</v>
      </c>
      <c r="B344" s="25"/>
      <c r="C344" s="33"/>
      <c r="D344" s="26"/>
      <c r="E344" s="26"/>
      <c r="F344" s="26"/>
      <c r="G344" s="25"/>
    </row>
    <row r="345" spans="1:7" x14ac:dyDescent="0.35">
      <c r="A345" s="336">
        <v>343</v>
      </c>
      <c r="B345" s="25"/>
      <c r="C345" s="33"/>
      <c r="D345" s="26"/>
      <c r="E345" s="26"/>
      <c r="F345" s="26"/>
      <c r="G345" s="25"/>
    </row>
    <row r="346" spans="1:7" x14ac:dyDescent="0.35">
      <c r="A346" s="336">
        <v>344</v>
      </c>
      <c r="B346" s="25"/>
      <c r="C346" s="33"/>
      <c r="D346" s="26"/>
      <c r="E346" s="26"/>
      <c r="F346" s="26"/>
      <c r="G346" s="25"/>
    </row>
    <row r="347" spans="1:7" x14ac:dyDescent="0.35">
      <c r="A347" s="336">
        <v>345</v>
      </c>
      <c r="B347" s="25"/>
      <c r="C347" s="25"/>
      <c r="D347" s="26"/>
      <c r="E347" s="26"/>
      <c r="F347" s="26"/>
      <c r="G347" s="25"/>
    </row>
    <row r="348" spans="1:7" x14ac:dyDescent="0.35">
      <c r="A348" s="336">
        <v>346</v>
      </c>
      <c r="B348" s="25"/>
      <c r="C348" s="33"/>
      <c r="D348" s="26"/>
      <c r="E348" s="26"/>
      <c r="F348" s="26"/>
      <c r="G348" s="25"/>
    </row>
    <row r="349" spans="1:7" x14ac:dyDescent="0.35">
      <c r="A349" s="336">
        <v>347</v>
      </c>
      <c r="B349" s="25"/>
      <c r="C349" s="33"/>
      <c r="D349" s="26"/>
      <c r="E349" s="26"/>
      <c r="F349" s="26"/>
      <c r="G349" s="25"/>
    </row>
    <row r="350" spans="1:7" x14ac:dyDescent="0.35">
      <c r="A350" s="336">
        <v>348</v>
      </c>
      <c r="B350" s="25"/>
      <c r="C350" s="33"/>
      <c r="D350" s="26"/>
      <c r="E350" s="26"/>
      <c r="F350" s="26"/>
      <c r="G350" s="25"/>
    </row>
    <row r="351" spans="1:7" x14ac:dyDescent="0.35">
      <c r="A351" s="336">
        <v>349</v>
      </c>
      <c r="B351" s="25"/>
      <c r="C351" s="33"/>
      <c r="D351" s="26"/>
      <c r="E351" s="26"/>
      <c r="F351" s="26"/>
      <c r="G351" s="25"/>
    </row>
    <row r="352" spans="1:7" x14ac:dyDescent="0.35">
      <c r="A352" s="336">
        <v>350</v>
      </c>
      <c r="B352" s="25"/>
      <c r="C352" s="33"/>
      <c r="D352" s="26"/>
      <c r="E352" s="26"/>
      <c r="F352" s="26"/>
      <c r="G352" s="25"/>
    </row>
    <row r="353" spans="1:7" x14ac:dyDescent="0.35">
      <c r="A353" s="336">
        <v>351</v>
      </c>
      <c r="B353" s="25"/>
      <c r="C353" s="33"/>
      <c r="D353" s="26"/>
      <c r="E353" s="26"/>
      <c r="F353" s="26"/>
      <c r="G353" s="25"/>
    </row>
    <row r="354" spans="1:7" x14ac:dyDescent="0.35">
      <c r="A354" s="336">
        <v>352</v>
      </c>
      <c r="B354" s="25"/>
      <c r="C354" s="33"/>
      <c r="D354" s="26"/>
      <c r="E354" s="26"/>
      <c r="F354" s="26"/>
      <c r="G354" s="25"/>
    </row>
    <row r="355" spans="1:7" x14ac:dyDescent="0.35">
      <c r="A355" s="336">
        <v>353</v>
      </c>
      <c r="B355" s="25"/>
      <c r="C355" s="33"/>
      <c r="D355" s="26"/>
      <c r="E355" s="26"/>
      <c r="F355" s="26"/>
      <c r="G355" s="25"/>
    </row>
    <row r="356" spans="1:7" x14ac:dyDescent="0.35">
      <c r="A356" s="336">
        <v>354</v>
      </c>
      <c r="B356" s="25"/>
      <c r="C356" s="33"/>
      <c r="D356" s="26"/>
      <c r="E356" s="26"/>
      <c r="F356" s="26"/>
      <c r="G356" s="25"/>
    </row>
    <row r="357" spans="1:7" x14ac:dyDescent="0.35">
      <c r="A357" s="336">
        <v>355</v>
      </c>
      <c r="B357" s="25"/>
      <c r="C357" s="33"/>
      <c r="D357" s="26"/>
      <c r="E357" s="26"/>
      <c r="F357" s="26"/>
      <c r="G357" s="25"/>
    </row>
    <row r="358" spans="1:7" x14ac:dyDescent="0.35">
      <c r="A358" s="336">
        <v>356</v>
      </c>
      <c r="B358" s="25"/>
      <c r="C358" s="33"/>
      <c r="D358" s="26"/>
      <c r="E358" s="26"/>
      <c r="F358" s="26"/>
      <c r="G358" s="25"/>
    </row>
    <row r="359" spans="1:7" x14ac:dyDescent="0.35">
      <c r="A359" s="336">
        <v>357</v>
      </c>
      <c r="B359" s="25"/>
      <c r="C359" s="33"/>
      <c r="D359" s="26"/>
      <c r="E359" s="26"/>
      <c r="F359" s="26"/>
      <c r="G359" s="25"/>
    </row>
    <row r="360" spans="1:7" x14ac:dyDescent="0.35">
      <c r="A360" s="336">
        <v>358</v>
      </c>
      <c r="B360" s="25"/>
      <c r="C360" s="33"/>
      <c r="D360" s="26"/>
      <c r="E360" s="26"/>
      <c r="F360" s="26"/>
      <c r="G360" s="25"/>
    </row>
    <row r="361" spans="1:7" x14ac:dyDescent="0.35">
      <c r="A361" s="336">
        <v>359</v>
      </c>
      <c r="B361" s="25"/>
      <c r="C361" s="33"/>
      <c r="D361" s="26"/>
      <c r="E361" s="26"/>
      <c r="F361" s="26"/>
      <c r="G361" s="25"/>
    </row>
    <row r="362" spans="1:7" x14ac:dyDescent="0.35">
      <c r="A362" s="336">
        <v>360</v>
      </c>
      <c r="B362" s="25"/>
      <c r="C362" s="33"/>
      <c r="D362" s="26"/>
      <c r="E362" s="26"/>
      <c r="F362" s="26"/>
      <c r="G362" s="25"/>
    </row>
    <row r="363" spans="1:7" x14ac:dyDescent="0.35">
      <c r="A363" s="1"/>
      <c r="B363" s="1"/>
      <c r="C363" s="1"/>
      <c r="D363" s="1"/>
      <c r="E363" s="49"/>
      <c r="F363" s="1"/>
      <c r="G363" s="1"/>
    </row>
    <row r="364" spans="1:7" x14ac:dyDescent="0.35">
      <c r="A364" s="1"/>
      <c r="B364" s="1"/>
      <c r="C364" s="1"/>
      <c r="D364" s="1"/>
      <c r="E364" s="49"/>
      <c r="F364" s="1"/>
      <c r="G364" s="1"/>
    </row>
    <row r="365" spans="1:7" x14ac:dyDescent="0.35">
      <c r="A365" s="1"/>
      <c r="B365" s="1"/>
      <c r="C365" s="1"/>
      <c r="D365" s="1"/>
      <c r="E365" s="49"/>
      <c r="F365" s="1"/>
      <c r="G365" s="1"/>
    </row>
    <row r="366" spans="1:7" x14ac:dyDescent="0.35">
      <c r="A366" s="1"/>
      <c r="B366" s="1"/>
      <c r="C366" s="1"/>
      <c r="D366" s="1"/>
      <c r="E366" s="49"/>
      <c r="F366" s="1"/>
      <c r="G366" s="1"/>
    </row>
    <row r="367" spans="1:7" x14ac:dyDescent="0.35">
      <c r="A367" s="1"/>
      <c r="B367" s="1"/>
      <c r="C367" s="1"/>
      <c r="D367" s="1"/>
      <c r="E367" s="49"/>
      <c r="F367" s="1"/>
      <c r="G367" s="1"/>
    </row>
    <row r="368" spans="1:7" x14ac:dyDescent="0.35">
      <c r="A368" s="1"/>
      <c r="B368" s="1"/>
      <c r="C368" s="1"/>
      <c r="D368" s="1"/>
      <c r="E368" s="49"/>
      <c r="F368" s="1"/>
      <c r="G368" s="1"/>
    </row>
    <row r="369" spans="1:7" x14ac:dyDescent="0.35">
      <c r="A369" s="1"/>
      <c r="B369" s="1"/>
      <c r="C369" s="1"/>
      <c r="D369" s="1"/>
      <c r="E369" s="49"/>
      <c r="F369" s="1"/>
      <c r="G369" s="1"/>
    </row>
    <row r="370" spans="1:7" x14ac:dyDescent="0.35">
      <c r="A370" s="1"/>
      <c r="B370" s="1"/>
      <c r="C370" s="1"/>
      <c r="D370" s="1"/>
      <c r="E370" s="49"/>
      <c r="F370" s="1"/>
      <c r="G370" s="1"/>
    </row>
    <row r="371" spans="1:7" x14ac:dyDescent="0.35">
      <c r="A371" s="1"/>
      <c r="B371" s="1"/>
      <c r="C371" s="1"/>
      <c r="D371" s="1"/>
      <c r="E371" s="1"/>
      <c r="F371" s="1"/>
      <c r="G371" s="1"/>
    </row>
    <row r="372" spans="1:7" x14ac:dyDescent="0.35">
      <c r="A372" s="1"/>
      <c r="B372" s="1"/>
      <c r="C372" s="1"/>
      <c r="D372" s="1"/>
      <c r="E372" s="1"/>
      <c r="F372" s="1"/>
      <c r="G372" s="1"/>
    </row>
    <row r="373" spans="1:7" x14ac:dyDescent="0.35">
      <c r="A373" s="1"/>
      <c r="B373" s="1"/>
      <c r="C373" s="1"/>
      <c r="D373" s="1"/>
      <c r="E373" s="1"/>
      <c r="F373" s="1"/>
      <c r="G373" s="1"/>
    </row>
    <row r="374" spans="1:7" x14ac:dyDescent="0.35">
      <c r="A374" s="1"/>
      <c r="B374" s="1"/>
      <c r="C374" s="1"/>
      <c r="D374" s="1"/>
      <c r="E374" s="1"/>
      <c r="F374" s="1"/>
      <c r="G374" s="1"/>
    </row>
    <row r="375" spans="1:7" x14ac:dyDescent="0.35">
      <c r="A375" s="1"/>
      <c r="B375" s="1"/>
      <c r="C375" s="1"/>
      <c r="D375" s="1"/>
      <c r="E375" s="1"/>
      <c r="F375" s="1"/>
      <c r="G375" s="1"/>
    </row>
    <row r="376" spans="1:7" x14ac:dyDescent="0.35">
      <c r="A376" s="1"/>
      <c r="B376" s="1"/>
      <c r="C376" s="1"/>
      <c r="D376" s="1"/>
      <c r="E376" s="1"/>
      <c r="F376" s="1"/>
      <c r="G376" s="1"/>
    </row>
    <row r="377" spans="1:7" x14ac:dyDescent="0.35">
      <c r="A377" s="1"/>
      <c r="B377" s="1"/>
      <c r="C377" s="1"/>
      <c r="D377" s="1"/>
      <c r="E377" s="1"/>
      <c r="F377" s="1"/>
      <c r="G377" s="1"/>
    </row>
    <row r="378" spans="1:7" x14ac:dyDescent="0.35">
      <c r="A378" s="1"/>
      <c r="B378" s="1"/>
      <c r="C378" s="1"/>
      <c r="D378" s="1"/>
      <c r="E378" s="1"/>
      <c r="F378" s="1"/>
      <c r="G378" s="1"/>
    </row>
    <row r="379" spans="1:7" x14ac:dyDescent="0.35">
      <c r="A379" s="1"/>
      <c r="B379" s="1"/>
      <c r="C379" s="1"/>
      <c r="D379" s="1"/>
      <c r="E379" s="1"/>
      <c r="F379" s="1"/>
      <c r="G379" s="1"/>
    </row>
    <row r="380" spans="1:7" x14ac:dyDescent="0.35">
      <c r="A380" s="1"/>
      <c r="B380" s="1"/>
      <c r="C380" s="1"/>
      <c r="D380" s="1"/>
      <c r="E380" s="1"/>
      <c r="F380" s="1"/>
      <c r="G380" s="1"/>
    </row>
    <row r="381" spans="1:7" x14ac:dyDescent="0.35">
      <c r="A381" s="1"/>
      <c r="B381" s="1"/>
      <c r="C381" s="1"/>
      <c r="D381" s="1"/>
      <c r="E381" s="1"/>
      <c r="F381" s="1"/>
      <c r="G381" s="1"/>
    </row>
    <row r="382" spans="1:7" x14ac:dyDescent="0.35">
      <c r="A382" s="1"/>
      <c r="B382" s="1"/>
      <c r="C382" s="1"/>
      <c r="D382" s="1"/>
      <c r="E382" s="1"/>
      <c r="F382" s="1"/>
      <c r="G382" s="1"/>
    </row>
    <row r="383" spans="1:7" x14ac:dyDescent="0.35">
      <c r="A383" s="1"/>
      <c r="B383" s="1"/>
      <c r="C383" s="1"/>
      <c r="D383" s="1"/>
      <c r="E383" s="1"/>
      <c r="F383" s="1"/>
      <c r="G383" s="1"/>
    </row>
    <row r="384" spans="1:7" x14ac:dyDescent="0.35">
      <c r="A384" s="1"/>
      <c r="B384" s="1"/>
      <c r="C384" s="1"/>
      <c r="D384" s="1"/>
      <c r="E384" s="1"/>
      <c r="F384" s="1"/>
      <c r="G384" s="1"/>
    </row>
    <row r="385" spans="1:7" x14ac:dyDescent="0.35">
      <c r="A385" s="1"/>
      <c r="B385" s="1"/>
      <c r="C385" s="1"/>
      <c r="D385" s="1"/>
      <c r="E385" s="1"/>
      <c r="F385" s="1"/>
      <c r="G385" s="1"/>
    </row>
    <row r="386" spans="1:7" x14ac:dyDescent="0.35">
      <c r="A386" s="1"/>
      <c r="B386" s="1"/>
      <c r="C386" s="1"/>
      <c r="D386" s="1"/>
      <c r="E386" s="1"/>
      <c r="F386" s="1"/>
      <c r="G386" s="1"/>
    </row>
    <row r="387" spans="1:7" x14ac:dyDescent="0.35">
      <c r="A387" s="1"/>
      <c r="B387" s="1"/>
      <c r="C387" s="1"/>
      <c r="D387" s="1"/>
      <c r="E387" s="1"/>
      <c r="F387" s="1"/>
      <c r="G387" s="1"/>
    </row>
    <row r="388" spans="1:7" x14ac:dyDescent="0.35">
      <c r="A388" s="1"/>
      <c r="B388" s="1"/>
      <c r="C388" s="1"/>
      <c r="D388" s="1"/>
      <c r="E388" s="1"/>
      <c r="F388" s="1"/>
      <c r="G388" s="1"/>
    </row>
    <row r="389" spans="1:7" x14ac:dyDescent="0.35">
      <c r="A389" s="1"/>
      <c r="B389" s="1"/>
      <c r="C389" s="1"/>
      <c r="D389" s="1"/>
      <c r="E389" s="1"/>
      <c r="F389" s="1"/>
      <c r="G389" s="1"/>
    </row>
    <row r="390" spans="1:7" x14ac:dyDescent="0.35">
      <c r="A390" s="1"/>
      <c r="B390" s="1"/>
      <c r="C390" s="1"/>
      <c r="D390" s="1"/>
      <c r="E390" s="1"/>
      <c r="F390" s="1"/>
      <c r="G390" s="1"/>
    </row>
  </sheetData>
  <mergeCells count="1">
    <mergeCell ref="A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38"/>
  <sheetViews>
    <sheetView topLeftCell="A34" workbookViewId="0">
      <selection activeCell="H46" sqref="H46"/>
    </sheetView>
  </sheetViews>
  <sheetFormatPr baseColWidth="10" defaultRowHeight="14.5" x14ac:dyDescent="0.35"/>
  <cols>
    <col min="1" max="16384" width="10.90625" style="1"/>
  </cols>
  <sheetData>
    <row r="1" spans="1:41" ht="15" thickBot="1" x14ac:dyDescent="0.4">
      <c r="A1" s="472" t="s">
        <v>2623</v>
      </c>
      <c r="B1" s="473"/>
      <c r="C1" s="473"/>
      <c r="D1" s="473"/>
      <c r="E1" s="473"/>
      <c r="F1" s="472"/>
      <c r="G1" s="473"/>
      <c r="H1" s="472"/>
      <c r="I1" s="473"/>
      <c r="J1" s="473"/>
      <c r="K1" s="473"/>
      <c r="L1" s="473"/>
      <c r="M1" s="472"/>
      <c r="N1" s="473"/>
      <c r="O1" s="473"/>
      <c r="P1" s="472"/>
      <c r="Q1" s="473"/>
      <c r="R1" s="472"/>
      <c r="S1" s="473"/>
      <c r="T1" s="472"/>
      <c r="U1" s="473"/>
      <c r="V1" s="473"/>
      <c r="W1" s="473"/>
      <c r="X1" s="473"/>
      <c r="Y1" s="472"/>
      <c r="Z1" s="473"/>
      <c r="AA1" s="473"/>
      <c r="AB1" s="473"/>
      <c r="AC1" s="473"/>
      <c r="AD1" s="472"/>
      <c r="AE1" s="473"/>
      <c r="AF1" s="472"/>
      <c r="AG1" s="473"/>
      <c r="AH1" s="473"/>
      <c r="AI1" s="473"/>
      <c r="AJ1" s="472"/>
      <c r="AK1" s="472"/>
      <c r="AL1" s="473"/>
      <c r="AM1" s="472"/>
      <c r="AN1" s="472"/>
      <c r="AO1" s="258"/>
    </row>
    <row r="2" spans="1:41" x14ac:dyDescent="0.35">
      <c r="A2" s="259">
        <v>321</v>
      </c>
      <c r="B2" s="260">
        <v>322</v>
      </c>
      <c r="C2" s="261">
        <v>323</v>
      </c>
      <c r="D2" s="260">
        <v>324</v>
      </c>
      <c r="E2" s="260">
        <v>325</v>
      </c>
      <c r="F2" s="261">
        <v>326</v>
      </c>
      <c r="G2" s="260">
        <v>327</v>
      </c>
      <c r="H2" s="261">
        <v>328</v>
      </c>
      <c r="I2" s="260">
        <v>329</v>
      </c>
      <c r="J2" s="261">
        <v>330</v>
      </c>
      <c r="K2" s="259">
        <v>331</v>
      </c>
      <c r="L2" s="260">
        <v>332</v>
      </c>
      <c r="M2" s="261">
        <v>333</v>
      </c>
      <c r="N2" s="259">
        <v>334</v>
      </c>
      <c r="O2" s="260">
        <v>335</v>
      </c>
      <c r="P2" s="261">
        <v>336</v>
      </c>
      <c r="Q2" s="260">
        <v>337</v>
      </c>
      <c r="R2" s="261">
        <v>338</v>
      </c>
      <c r="S2" s="260">
        <v>339</v>
      </c>
      <c r="T2" s="261">
        <v>340</v>
      </c>
      <c r="U2" s="259">
        <v>341</v>
      </c>
      <c r="V2" s="260">
        <v>342</v>
      </c>
      <c r="W2" s="260">
        <v>343</v>
      </c>
      <c r="X2" s="262">
        <v>344</v>
      </c>
      <c r="Y2" s="261">
        <v>345</v>
      </c>
      <c r="Z2" s="260">
        <v>346</v>
      </c>
      <c r="AA2" s="260">
        <v>347</v>
      </c>
      <c r="AB2" s="261">
        <v>348</v>
      </c>
      <c r="AC2" s="260">
        <v>349</v>
      </c>
      <c r="AD2" s="261">
        <v>350</v>
      </c>
      <c r="AE2" s="260">
        <v>351</v>
      </c>
      <c r="AF2" s="261">
        <v>352</v>
      </c>
      <c r="AG2" s="260">
        <v>353</v>
      </c>
      <c r="AH2" s="260">
        <v>354</v>
      </c>
      <c r="AI2" s="262">
        <v>355</v>
      </c>
      <c r="AJ2" s="263">
        <v>356</v>
      </c>
      <c r="AK2" s="264">
        <v>357</v>
      </c>
      <c r="AL2" s="260">
        <v>358</v>
      </c>
      <c r="AM2" s="263">
        <v>359</v>
      </c>
      <c r="AN2" s="265">
        <v>360</v>
      </c>
      <c r="AO2" s="266"/>
    </row>
    <row r="3" spans="1:41" x14ac:dyDescent="0.35">
      <c r="A3" s="267"/>
      <c r="B3" s="268"/>
      <c r="C3" s="248"/>
      <c r="D3" s="222"/>
      <c r="E3" s="222"/>
      <c r="F3" s="244"/>
      <c r="G3" s="222"/>
      <c r="H3" s="248"/>
      <c r="I3" s="268"/>
      <c r="J3" s="248"/>
      <c r="K3" s="256"/>
      <c r="L3" s="222"/>
      <c r="M3" s="244"/>
      <c r="N3" s="256"/>
      <c r="O3" s="268"/>
      <c r="P3" s="248"/>
      <c r="Q3" s="268"/>
      <c r="R3" s="244"/>
      <c r="S3" s="222"/>
      <c r="T3" s="244"/>
      <c r="U3" s="256"/>
      <c r="V3" s="268"/>
      <c r="W3" s="268"/>
      <c r="X3" s="269"/>
      <c r="Y3" s="244"/>
      <c r="Z3" s="222"/>
      <c r="AA3" s="222"/>
      <c r="AB3" s="244"/>
      <c r="AC3" s="268"/>
      <c r="AD3" s="248"/>
      <c r="AE3" s="268"/>
      <c r="AF3" s="244"/>
      <c r="AG3" s="222"/>
      <c r="AH3" s="222"/>
      <c r="AI3" s="245"/>
      <c r="AJ3" s="269"/>
      <c r="AK3" s="248"/>
      <c r="AL3" s="268"/>
      <c r="AM3" s="245"/>
      <c r="AN3" s="270"/>
      <c r="AO3" s="258"/>
    </row>
    <row r="4" spans="1:41" x14ac:dyDescent="0.35">
      <c r="A4" s="267"/>
      <c r="B4" s="268"/>
      <c r="C4" s="248"/>
      <c r="D4" s="222"/>
      <c r="E4" s="222"/>
      <c r="F4" s="244"/>
      <c r="G4" s="222"/>
      <c r="H4" s="248"/>
      <c r="I4" s="268"/>
      <c r="J4" s="248"/>
      <c r="K4" s="256"/>
      <c r="L4" s="222"/>
      <c r="M4" s="244"/>
      <c r="N4" s="256"/>
      <c r="O4" s="268"/>
      <c r="P4" s="248"/>
      <c r="Q4" s="268"/>
      <c r="R4" s="244"/>
      <c r="S4" s="222"/>
      <c r="T4" s="244"/>
      <c r="U4" s="256"/>
      <c r="V4" s="268"/>
      <c r="W4" s="268"/>
      <c r="X4" s="269"/>
      <c r="Y4" s="244"/>
      <c r="Z4" s="222"/>
      <c r="AA4" s="222"/>
      <c r="AB4" s="244"/>
      <c r="AC4" s="268"/>
      <c r="AD4" s="248"/>
      <c r="AE4" s="268"/>
      <c r="AF4" s="244"/>
      <c r="AG4" s="222"/>
      <c r="AH4" s="222"/>
      <c r="AI4" s="245"/>
      <c r="AJ4" s="269"/>
      <c r="AK4" s="248"/>
      <c r="AL4" s="268"/>
      <c r="AM4" s="245"/>
      <c r="AN4" s="270"/>
      <c r="AO4" s="258"/>
    </row>
    <row r="5" spans="1:41" ht="15" thickBot="1" x14ac:dyDescent="0.4">
      <c r="A5" s="271"/>
      <c r="B5" s="243"/>
      <c r="C5" s="257"/>
      <c r="D5" s="220"/>
      <c r="E5" s="220"/>
      <c r="F5" s="242"/>
      <c r="G5" s="220"/>
      <c r="H5" s="249"/>
      <c r="I5" s="243"/>
      <c r="J5" s="257"/>
      <c r="K5" s="247"/>
      <c r="L5" s="220"/>
      <c r="M5" s="242"/>
      <c r="N5" s="247"/>
      <c r="O5" s="243"/>
      <c r="P5" s="249"/>
      <c r="Q5" s="272"/>
      <c r="R5" s="242"/>
      <c r="S5" s="220"/>
      <c r="T5" s="242"/>
      <c r="U5" s="247"/>
      <c r="V5" s="243"/>
      <c r="W5" s="243"/>
      <c r="X5" s="273"/>
      <c r="Y5" s="242"/>
      <c r="Z5" s="220"/>
      <c r="AA5" s="220"/>
      <c r="AB5" s="242"/>
      <c r="AC5" s="243"/>
      <c r="AD5" s="249"/>
      <c r="AE5" s="272"/>
      <c r="AF5" s="242"/>
      <c r="AG5" s="220"/>
      <c r="AH5" s="220"/>
      <c r="AI5" s="246"/>
      <c r="AJ5" s="274"/>
      <c r="AK5" s="249"/>
      <c r="AL5" s="272"/>
      <c r="AM5" s="246"/>
      <c r="AN5" s="275"/>
      <c r="AO5" s="276"/>
    </row>
    <row r="6" spans="1:41" x14ac:dyDescent="0.35">
      <c r="A6" s="259">
        <v>281</v>
      </c>
      <c r="B6" s="260">
        <v>282</v>
      </c>
      <c r="C6" s="261">
        <v>283</v>
      </c>
      <c r="D6" s="260">
        <v>284</v>
      </c>
      <c r="E6" s="260">
        <v>285</v>
      </c>
      <c r="F6" s="261">
        <v>286</v>
      </c>
      <c r="G6" s="260">
        <v>287</v>
      </c>
      <c r="H6" s="261">
        <v>288</v>
      </c>
      <c r="I6" s="260">
        <v>289</v>
      </c>
      <c r="J6" s="261">
        <v>290</v>
      </c>
      <c r="K6" s="259">
        <v>291</v>
      </c>
      <c r="L6" s="260">
        <v>292</v>
      </c>
      <c r="M6" s="261">
        <v>293</v>
      </c>
      <c r="N6" s="259">
        <v>294</v>
      </c>
      <c r="O6" s="260">
        <v>295</v>
      </c>
      <c r="P6" s="261">
        <v>296</v>
      </c>
      <c r="Q6" s="260">
        <v>297</v>
      </c>
      <c r="R6" s="261">
        <v>298</v>
      </c>
      <c r="S6" s="260">
        <v>299</v>
      </c>
      <c r="T6" s="261">
        <v>300</v>
      </c>
      <c r="U6" s="259">
        <v>301</v>
      </c>
      <c r="V6" s="260">
        <v>302</v>
      </c>
      <c r="W6" s="260">
        <v>303</v>
      </c>
      <c r="X6" s="262">
        <v>304</v>
      </c>
      <c r="Y6" s="261">
        <v>305</v>
      </c>
      <c r="Z6" s="260">
        <v>306</v>
      </c>
      <c r="AA6" s="260">
        <v>307</v>
      </c>
      <c r="AB6" s="261">
        <v>308</v>
      </c>
      <c r="AC6" s="260">
        <v>309</v>
      </c>
      <c r="AD6" s="261">
        <v>310</v>
      </c>
      <c r="AE6" s="260">
        <v>311</v>
      </c>
      <c r="AF6" s="261">
        <v>312</v>
      </c>
      <c r="AG6" s="260">
        <v>313</v>
      </c>
      <c r="AH6" s="260">
        <v>314</v>
      </c>
      <c r="AI6" s="262">
        <v>315</v>
      </c>
      <c r="AJ6" s="263">
        <v>316</v>
      </c>
      <c r="AK6" s="264">
        <v>317</v>
      </c>
      <c r="AL6" s="260">
        <v>318</v>
      </c>
      <c r="AM6" s="263">
        <v>319</v>
      </c>
      <c r="AN6" s="265">
        <v>320</v>
      </c>
      <c r="AO6" s="266"/>
    </row>
    <row r="7" spans="1:41" x14ac:dyDescent="0.35">
      <c r="A7" s="267"/>
      <c r="B7" s="268"/>
      <c r="C7" s="248"/>
      <c r="D7" s="222"/>
      <c r="E7" s="222"/>
      <c r="F7" s="244"/>
      <c r="G7" s="222"/>
      <c r="H7" s="248"/>
      <c r="I7" s="268"/>
      <c r="J7" s="248"/>
      <c r="K7" s="256"/>
      <c r="L7" s="222"/>
      <c r="M7" s="244"/>
      <c r="N7" s="256"/>
      <c r="O7" s="268"/>
      <c r="P7" s="248"/>
      <c r="Q7" s="268"/>
      <c r="R7" s="244"/>
      <c r="S7" s="222"/>
      <c r="T7" s="244"/>
      <c r="U7" s="256"/>
      <c r="V7" s="268"/>
      <c r="W7" s="268"/>
      <c r="X7" s="269"/>
      <c r="Y7" s="244"/>
      <c r="Z7" s="222"/>
      <c r="AA7" s="222"/>
      <c r="AB7" s="244"/>
      <c r="AC7" s="268"/>
      <c r="AD7" s="248"/>
      <c r="AE7" s="268"/>
      <c r="AF7" s="244"/>
      <c r="AG7" s="222"/>
      <c r="AH7" s="222"/>
      <c r="AI7" s="245"/>
      <c r="AJ7" s="269"/>
      <c r="AK7" s="248"/>
      <c r="AL7" s="268"/>
      <c r="AM7" s="245"/>
      <c r="AN7" s="270"/>
      <c r="AO7" s="276"/>
    </row>
    <row r="8" spans="1:41" x14ac:dyDescent="0.35">
      <c r="A8" s="267"/>
      <c r="B8" s="268"/>
      <c r="C8" s="248"/>
      <c r="D8" s="222"/>
      <c r="E8" s="222"/>
      <c r="F8" s="244"/>
      <c r="G8" s="222"/>
      <c r="H8" s="248"/>
      <c r="I8" s="268"/>
      <c r="J8" s="248"/>
      <c r="K8" s="256"/>
      <c r="L8" s="222"/>
      <c r="M8" s="244"/>
      <c r="N8" s="256"/>
      <c r="O8" s="268"/>
      <c r="P8" s="248"/>
      <c r="Q8" s="268"/>
      <c r="R8" s="244"/>
      <c r="S8" s="222"/>
      <c r="T8" s="244"/>
      <c r="U8" s="256"/>
      <c r="V8" s="268"/>
      <c r="W8" s="268"/>
      <c r="X8" s="269"/>
      <c r="Y8" s="244"/>
      <c r="Z8" s="222"/>
      <c r="AA8" s="222"/>
      <c r="AB8" s="244"/>
      <c r="AC8" s="268"/>
      <c r="AD8" s="248"/>
      <c r="AE8" s="268"/>
      <c r="AF8" s="244"/>
      <c r="AG8" s="222"/>
      <c r="AH8" s="222"/>
      <c r="AI8" s="245"/>
      <c r="AJ8" s="269"/>
      <c r="AK8" s="248"/>
      <c r="AL8" s="268"/>
      <c r="AM8" s="245"/>
      <c r="AN8" s="270"/>
      <c r="AO8" s="258"/>
    </row>
    <row r="9" spans="1:41" ht="15" thickBot="1" x14ac:dyDescent="0.4">
      <c r="A9" s="271"/>
      <c r="B9" s="243"/>
      <c r="C9" s="257"/>
      <c r="D9" s="220"/>
      <c r="E9" s="220"/>
      <c r="F9" s="242"/>
      <c r="G9" s="220"/>
      <c r="H9" s="249"/>
      <c r="I9" s="243"/>
      <c r="J9" s="257"/>
      <c r="K9" s="247"/>
      <c r="L9" s="220"/>
      <c r="M9" s="242"/>
      <c r="N9" s="247"/>
      <c r="O9" s="243"/>
      <c r="P9" s="249"/>
      <c r="Q9" s="272"/>
      <c r="R9" s="242"/>
      <c r="S9" s="220"/>
      <c r="T9" s="242"/>
      <c r="U9" s="247"/>
      <c r="V9" s="243"/>
      <c r="W9" s="243"/>
      <c r="X9" s="273"/>
      <c r="Y9" s="242"/>
      <c r="Z9" s="220"/>
      <c r="AA9" s="220"/>
      <c r="AB9" s="242"/>
      <c r="AC9" s="243"/>
      <c r="AD9" s="249"/>
      <c r="AE9" s="272"/>
      <c r="AF9" s="242"/>
      <c r="AG9" s="220"/>
      <c r="AH9" s="220"/>
      <c r="AI9" s="246"/>
      <c r="AJ9" s="274"/>
      <c r="AK9" s="249"/>
      <c r="AL9" s="272"/>
      <c r="AM9" s="246"/>
      <c r="AN9" s="275"/>
      <c r="AO9" s="258"/>
    </row>
    <row r="10" spans="1:41" x14ac:dyDescent="0.35">
      <c r="A10" s="259">
        <v>241</v>
      </c>
      <c r="B10" s="260">
        <v>242</v>
      </c>
      <c r="C10" s="261">
        <v>243</v>
      </c>
      <c r="D10" s="260">
        <v>244</v>
      </c>
      <c r="E10" s="260">
        <v>245</v>
      </c>
      <c r="F10" s="261">
        <v>246</v>
      </c>
      <c r="G10" s="260">
        <v>247</v>
      </c>
      <c r="H10" s="261">
        <v>248</v>
      </c>
      <c r="I10" s="260">
        <v>249</v>
      </c>
      <c r="J10" s="261">
        <v>250</v>
      </c>
      <c r="K10" s="259">
        <v>251</v>
      </c>
      <c r="L10" s="260">
        <v>252</v>
      </c>
      <c r="M10" s="261">
        <v>253</v>
      </c>
      <c r="N10" s="259">
        <v>254</v>
      </c>
      <c r="O10" s="260">
        <v>255</v>
      </c>
      <c r="P10" s="261">
        <v>256</v>
      </c>
      <c r="Q10" s="260">
        <v>257</v>
      </c>
      <c r="R10" s="261">
        <v>258</v>
      </c>
      <c r="S10" s="260">
        <v>259</v>
      </c>
      <c r="T10" s="261">
        <v>260</v>
      </c>
      <c r="U10" s="259">
        <v>261</v>
      </c>
      <c r="V10" s="260">
        <v>262</v>
      </c>
      <c r="W10" s="260">
        <v>263</v>
      </c>
      <c r="X10" s="262">
        <v>264</v>
      </c>
      <c r="Y10" s="261">
        <v>265</v>
      </c>
      <c r="Z10" s="260">
        <v>266</v>
      </c>
      <c r="AA10" s="260">
        <v>267</v>
      </c>
      <c r="AB10" s="261">
        <v>268</v>
      </c>
      <c r="AC10" s="260">
        <v>269</v>
      </c>
      <c r="AD10" s="261">
        <v>270</v>
      </c>
      <c r="AE10" s="260">
        <v>271</v>
      </c>
      <c r="AF10" s="261">
        <v>272</v>
      </c>
      <c r="AG10" s="260">
        <v>273</v>
      </c>
      <c r="AH10" s="260">
        <v>274</v>
      </c>
      <c r="AI10" s="262">
        <v>275</v>
      </c>
      <c r="AJ10" s="263">
        <v>276</v>
      </c>
      <c r="AK10" s="264">
        <v>277</v>
      </c>
      <c r="AL10" s="260">
        <v>278</v>
      </c>
      <c r="AM10" s="263">
        <v>279</v>
      </c>
      <c r="AN10" s="265">
        <v>280</v>
      </c>
      <c r="AO10" s="258"/>
    </row>
    <row r="11" spans="1:41" x14ac:dyDescent="0.35">
      <c r="A11" s="267"/>
      <c r="B11" s="268"/>
      <c r="C11" s="248"/>
      <c r="D11" s="222"/>
      <c r="E11" s="222"/>
      <c r="F11" s="244"/>
      <c r="G11" s="222"/>
      <c r="H11" s="248"/>
      <c r="I11" s="268"/>
      <c r="J11" s="248"/>
      <c r="K11" s="256"/>
      <c r="L11" s="222"/>
      <c r="M11" s="244"/>
      <c r="N11" s="256"/>
      <c r="O11" s="268"/>
      <c r="P11" s="248"/>
      <c r="Q11" s="268"/>
      <c r="R11" s="244"/>
      <c r="S11" s="222"/>
      <c r="T11" s="244"/>
      <c r="U11" s="256"/>
      <c r="V11" s="268"/>
      <c r="W11" s="268"/>
      <c r="X11" s="269"/>
      <c r="Y11" s="244"/>
      <c r="Z11" s="222"/>
      <c r="AA11" s="222"/>
      <c r="AB11" s="244"/>
      <c r="AC11" s="268"/>
      <c r="AD11" s="248"/>
      <c r="AE11" s="268"/>
      <c r="AF11" s="244"/>
      <c r="AG11" s="222"/>
      <c r="AH11" s="222"/>
      <c r="AI11" s="245"/>
      <c r="AJ11" s="269"/>
      <c r="AK11" s="248"/>
      <c r="AL11" s="268"/>
      <c r="AM11" s="245"/>
      <c r="AN11" s="270"/>
      <c r="AO11" s="258"/>
    </row>
    <row r="12" spans="1:41" x14ac:dyDescent="0.35">
      <c r="A12" s="267"/>
      <c r="B12" s="268"/>
      <c r="C12" s="248"/>
      <c r="D12" s="222"/>
      <c r="E12" s="222"/>
      <c r="F12" s="244"/>
      <c r="G12" s="222"/>
      <c r="H12" s="248"/>
      <c r="I12" s="268"/>
      <c r="J12" s="248"/>
      <c r="K12" s="277"/>
      <c r="L12" s="245"/>
      <c r="M12" s="244"/>
      <c r="N12" s="256"/>
      <c r="O12" s="268"/>
      <c r="P12" s="248"/>
      <c r="Q12" s="268"/>
      <c r="R12" s="244"/>
      <c r="S12" s="222"/>
      <c r="T12" s="244"/>
      <c r="U12" s="256"/>
      <c r="V12" s="268"/>
      <c r="W12" s="268"/>
      <c r="X12" s="269"/>
      <c r="Y12" s="244"/>
      <c r="Z12" s="222"/>
      <c r="AA12" s="222"/>
      <c r="AB12" s="244"/>
      <c r="AC12" s="268"/>
      <c r="AD12" s="248"/>
      <c r="AE12" s="268"/>
      <c r="AF12" s="244"/>
      <c r="AG12" s="222"/>
      <c r="AH12" s="222"/>
      <c r="AI12" s="245"/>
      <c r="AJ12" s="269"/>
      <c r="AK12" s="248"/>
      <c r="AL12" s="268"/>
      <c r="AM12" s="245"/>
      <c r="AN12" s="270"/>
      <c r="AO12" s="258"/>
    </row>
    <row r="13" spans="1:41" ht="15" thickBot="1" x14ac:dyDescent="0.4">
      <c r="A13" s="271"/>
      <c r="B13" s="243"/>
      <c r="C13" s="257"/>
      <c r="D13" s="220"/>
      <c r="E13" s="220"/>
      <c r="F13" s="242"/>
      <c r="G13" s="220"/>
      <c r="H13" s="249"/>
      <c r="I13" s="243"/>
      <c r="J13" s="257"/>
      <c r="K13" s="278"/>
      <c r="L13" s="246"/>
      <c r="M13" s="242"/>
      <c r="N13" s="247"/>
      <c r="O13" s="243"/>
      <c r="P13" s="249"/>
      <c r="Q13" s="272"/>
      <c r="R13" s="242"/>
      <c r="S13" s="220"/>
      <c r="T13" s="242"/>
      <c r="U13" s="247"/>
      <c r="V13" s="243"/>
      <c r="W13" s="243"/>
      <c r="X13" s="273"/>
      <c r="Y13" s="242"/>
      <c r="Z13" s="220"/>
      <c r="AA13" s="220"/>
      <c r="AB13" s="242"/>
      <c r="AC13" s="243"/>
      <c r="AD13" s="249"/>
      <c r="AE13" s="272"/>
      <c r="AF13" s="242"/>
      <c r="AG13" s="220"/>
      <c r="AH13" s="220"/>
      <c r="AI13" s="246"/>
      <c r="AJ13" s="274"/>
      <c r="AK13" s="249"/>
      <c r="AL13" s="272"/>
      <c r="AM13" s="246"/>
      <c r="AN13" s="275"/>
      <c r="AO13" s="258"/>
    </row>
    <row r="14" spans="1:41" x14ac:dyDescent="0.35">
      <c r="A14" s="259">
        <v>201</v>
      </c>
      <c r="B14" s="260">
        <v>202</v>
      </c>
      <c r="C14" s="261">
        <v>203</v>
      </c>
      <c r="D14" s="260">
        <v>204</v>
      </c>
      <c r="E14" s="260">
        <v>205</v>
      </c>
      <c r="F14" s="261">
        <v>206</v>
      </c>
      <c r="G14" s="260">
        <v>207</v>
      </c>
      <c r="H14" s="261">
        <v>208</v>
      </c>
      <c r="I14" s="260">
        <v>209</v>
      </c>
      <c r="J14" s="261">
        <v>210</v>
      </c>
      <c r="K14" s="259">
        <v>211</v>
      </c>
      <c r="L14" s="260">
        <v>212</v>
      </c>
      <c r="M14" s="261">
        <v>213</v>
      </c>
      <c r="N14" s="259">
        <v>214</v>
      </c>
      <c r="O14" s="260">
        <v>215</v>
      </c>
      <c r="P14" s="261">
        <v>216</v>
      </c>
      <c r="Q14" s="260">
        <v>217</v>
      </c>
      <c r="R14" s="261">
        <v>218</v>
      </c>
      <c r="S14" s="260">
        <v>219</v>
      </c>
      <c r="T14" s="261">
        <v>220</v>
      </c>
      <c r="U14" s="259">
        <v>221</v>
      </c>
      <c r="V14" s="260">
        <v>222</v>
      </c>
      <c r="W14" s="260">
        <v>223</v>
      </c>
      <c r="X14" s="262">
        <v>224</v>
      </c>
      <c r="Y14" s="261">
        <v>225</v>
      </c>
      <c r="Z14" s="260">
        <v>226</v>
      </c>
      <c r="AA14" s="260">
        <v>227</v>
      </c>
      <c r="AB14" s="261">
        <v>228</v>
      </c>
      <c r="AC14" s="260">
        <v>229</v>
      </c>
      <c r="AD14" s="261">
        <v>230</v>
      </c>
      <c r="AE14" s="260">
        <v>231</v>
      </c>
      <c r="AF14" s="261">
        <v>232</v>
      </c>
      <c r="AG14" s="260">
        <v>233</v>
      </c>
      <c r="AH14" s="260">
        <v>234</v>
      </c>
      <c r="AI14" s="262">
        <v>235</v>
      </c>
      <c r="AJ14" s="263">
        <v>236</v>
      </c>
      <c r="AK14" s="264">
        <v>237</v>
      </c>
      <c r="AL14" s="260">
        <v>238</v>
      </c>
      <c r="AM14" s="263">
        <v>239</v>
      </c>
      <c r="AN14" s="265">
        <v>240</v>
      </c>
      <c r="AO14" s="279"/>
    </row>
    <row r="15" spans="1:41" x14ac:dyDescent="0.35">
      <c r="A15" s="267"/>
      <c r="B15" s="268"/>
      <c r="C15" s="248"/>
      <c r="D15" s="222"/>
      <c r="E15" s="222"/>
      <c r="F15" s="244"/>
      <c r="G15" s="222"/>
      <c r="H15" s="248"/>
      <c r="I15" s="268"/>
      <c r="J15" s="248"/>
      <c r="K15" s="256"/>
      <c r="L15" s="222"/>
      <c r="M15" s="244"/>
      <c r="N15" s="256"/>
      <c r="O15" s="268"/>
      <c r="P15" s="248"/>
      <c r="Q15" s="268"/>
      <c r="R15" s="244"/>
      <c r="S15" s="222"/>
      <c r="T15" s="244"/>
      <c r="U15" s="256"/>
      <c r="V15" s="268"/>
      <c r="W15" s="268"/>
      <c r="X15" s="269"/>
      <c r="Y15" s="244"/>
      <c r="Z15" s="222"/>
      <c r="AA15" s="222"/>
      <c r="AB15" s="244"/>
      <c r="AC15" s="268"/>
      <c r="AD15" s="248"/>
      <c r="AE15" s="268"/>
      <c r="AF15" s="244"/>
      <c r="AG15" s="222"/>
      <c r="AH15" s="222"/>
      <c r="AI15" s="245"/>
      <c r="AJ15" s="269"/>
      <c r="AK15" s="248"/>
      <c r="AL15" s="268"/>
      <c r="AM15" s="245"/>
      <c r="AN15" s="270"/>
      <c r="AO15" s="282"/>
    </row>
    <row r="16" spans="1:41" x14ac:dyDescent="0.35">
      <c r="A16" s="267"/>
      <c r="B16" s="268"/>
      <c r="C16" s="248"/>
      <c r="D16" s="222"/>
      <c r="E16" s="222"/>
      <c r="F16" s="244"/>
      <c r="G16" s="222"/>
      <c r="H16" s="248"/>
      <c r="I16" s="268"/>
      <c r="J16" s="248"/>
      <c r="K16" s="256"/>
      <c r="L16" s="222"/>
      <c r="M16" s="244"/>
      <c r="N16" s="256"/>
      <c r="O16" s="268"/>
      <c r="P16" s="248"/>
      <c r="Q16" s="268"/>
      <c r="R16" s="244"/>
      <c r="S16" s="222"/>
      <c r="T16" s="244"/>
      <c r="U16" s="256"/>
      <c r="V16" s="268"/>
      <c r="W16" s="268"/>
      <c r="X16" s="269"/>
      <c r="Y16" s="244"/>
      <c r="Z16" s="222"/>
      <c r="AA16" s="222"/>
      <c r="AB16" s="244"/>
      <c r="AC16" s="268"/>
      <c r="AD16" s="248"/>
      <c r="AE16" s="268"/>
      <c r="AF16" s="244"/>
      <c r="AG16" s="222"/>
      <c r="AH16" s="222"/>
      <c r="AI16" s="245"/>
      <c r="AJ16" s="269"/>
      <c r="AK16" s="248"/>
      <c r="AL16" s="268"/>
      <c r="AM16" s="245"/>
      <c r="AN16" s="270"/>
      <c r="AO16" s="258"/>
    </row>
    <row r="17" spans="1:41" ht="15" thickBot="1" x14ac:dyDescent="0.4">
      <c r="A17" s="271"/>
      <c r="B17" s="243"/>
      <c r="C17" s="257"/>
      <c r="D17" s="220"/>
      <c r="E17" s="220"/>
      <c r="F17" s="242"/>
      <c r="G17" s="220"/>
      <c r="H17" s="249"/>
      <c r="I17" s="243"/>
      <c r="J17" s="257"/>
      <c r="K17" s="247"/>
      <c r="L17" s="220"/>
      <c r="M17" s="242"/>
      <c r="N17" s="247"/>
      <c r="O17" s="243"/>
      <c r="P17" s="249"/>
      <c r="Q17" s="272"/>
      <c r="R17" s="242"/>
      <c r="S17" s="220"/>
      <c r="T17" s="242"/>
      <c r="U17" s="247"/>
      <c r="V17" s="243"/>
      <c r="W17" s="243"/>
      <c r="X17" s="273"/>
      <c r="Y17" s="242"/>
      <c r="Z17" s="220"/>
      <c r="AA17" s="220"/>
      <c r="AB17" s="242"/>
      <c r="AC17" s="243"/>
      <c r="AD17" s="249"/>
      <c r="AE17" s="272"/>
      <c r="AF17" s="242"/>
      <c r="AG17" s="220"/>
      <c r="AH17" s="220"/>
      <c r="AI17" s="246"/>
      <c r="AJ17" s="274"/>
      <c r="AK17" s="249"/>
      <c r="AL17" s="272"/>
      <c r="AM17" s="246"/>
      <c r="AN17" s="275"/>
      <c r="AO17" s="258"/>
    </row>
    <row r="18" spans="1:41" x14ac:dyDescent="0.35">
      <c r="A18" s="259">
        <v>161</v>
      </c>
      <c r="B18" s="260">
        <v>162</v>
      </c>
      <c r="C18" s="261">
        <v>163</v>
      </c>
      <c r="D18" s="260">
        <v>164</v>
      </c>
      <c r="E18" s="260">
        <v>165</v>
      </c>
      <c r="F18" s="261">
        <v>166</v>
      </c>
      <c r="G18" s="260">
        <v>167</v>
      </c>
      <c r="H18" s="261">
        <v>168</v>
      </c>
      <c r="I18" s="260">
        <v>169</v>
      </c>
      <c r="J18" s="261">
        <v>170</v>
      </c>
      <c r="K18" s="259">
        <v>171</v>
      </c>
      <c r="L18" s="260">
        <v>172</v>
      </c>
      <c r="M18" s="261">
        <v>173</v>
      </c>
      <c r="N18" s="259">
        <v>174</v>
      </c>
      <c r="O18" s="260">
        <v>175</v>
      </c>
      <c r="P18" s="261">
        <v>176</v>
      </c>
      <c r="Q18" s="260">
        <v>177</v>
      </c>
      <c r="R18" s="261">
        <v>178</v>
      </c>
      <c r="S18" s="260">
        <v>179</v>
      </c>
      <c r="T18" s="261">
        <v>180</v>
      </c>
      <c r="U18" s="259">
        <v>181</v>
      </c>
      <c r="V18" s="260">
        <v>182</v>
      </c>
      <c r="W18" s="260">
        <v>183</v>
      </c>
      <c r="X18" s="262">
        <v>184</v>
      </c>
      <c r="Y18" s="261">
        <v>185</v>
      </c>
      <c r="Z18" s="260">
        <v>186</v>
      </c>
      <c r="AA18" s="260">
        <v>187</v>
      </c>
      <c r="AB18" s="261">
        <v>188</v>
      </c>
      <c r="AC18" s="260">
        <v>189</v>
      </c>
      <c r="AD18" s="261">
        <v>190</v>
      </c>
      <c r="AE18" s="260">
        <v>191</v>
      </c>
      <c r="AF18" s="261">
        <v>192</v>
      </c>
      <c r="AG18" s="260">
        <v>193</v>
      </c>
      <c r="AH18" s="260">
        <v>194</v>
      </c>
      <c r="AI18" s="262">
        <v>195</v>
      </c>
      <c r="AJ18" s="263">
        <v>196</v>
      </c>
      <c r="AK18" s="264">
        <v>197</v>
      </c>
      <c r="AL18" s="260">
        <v>198</v>
      </c>
      <c r="AM18" s="263">
        <v>199</v>
      </c>
      <c r="AN18" s="265">
        <v>200</v>
      </c>
      <c r="AO18" s="258"/>
    </row>
    <row r="19" spans="1:41" x14ac:dyDescent="0.35">
      <c r="A19" s="267"/>
      <c r="B19" s="268"/>
      <c r="C19" s="248"/>
      <c r="D19" s="222"/>
      <c r="E19" s="222"/>
      <c r="F19" s="244"/>
      <c r="G19" s="222"/>
      <c r="H19" s="248"/>
      <c r="I19" s="268"/>
      <c r="J19" s="248"/>
      <c r="K19" s="256"/>
      <c r="L19" s="222"/>
      <c r="M19" s="244"/>
      <c r="N19" s="256"/>
      <c r="O19" s="268"/>
      <c r="P19" s="248"/>
      <c r="Q19" s="268"/>
      <c r="R19" s="244"/>
      <c r="S19" s="222"/>
      <c r="T19" s="244"/>
      <c r="U19" s="256"/>
      <c r="V19" s="268"/>
      <c r="W19" s="268"/>
      <c r="X19" s="269"/>
      <c r="Y19" s="244"/>
      <c r="Z19" s="222"/>
      <c r="AA19" s="222"/>
      <c r="AB19" s="244"/>
      <c r="AC19" s="268"/>
      <c r="AD19" s="248"/>
      <c r="AE19" s="268"/>
      <c r="AF19" s="244"/>
      <c r="AG19" s="222"/>
      <c r="AH19" s="268"/>
      <c r="AI19" s="222"/>
      <c r="AJ19" s="245"/>
      <c r="AK19" s="248"/>
      <c r="AL19" s="268"/>
      <c r="AM19" s="245"/>
      <c r="AN19" s="270"/>
      <c r="AO19" s="258"/>
    </row>
    <row r="20" spans="1:41" x14ac:dyDescent="0.35">
      <c r="A20" s="267"/>
      <c r="B20" s="268"/>
      <c r="C20" s="248"/>
      <c r="D20" s="222"/>
      <c r="E20" s="222"/>
      <c r="F20" s="244"/>
      <c r="G20" s="222"/>
      <c r="H20" s="248"/>
      <c r="I20" s="268"/>
      <c r="J20" s="248"/>
      <c r="K20" s="256"/>
      <c r="L20" s="222"/>
      <c r="M20" s="244"/>
      <c r="N20" s="256"/>
      <c r="O20" s="268"/>
      <c r="P20" s="248"/>
      <c r="Q20" s="268"/>
      <c r="R20" s="244"/>
      <c r="S20" s="222"/>
      <c r="T20" s="244"/>
      <c r="U20" s="256"/>
      <c r="V20" s="268"/>
      <c r="W20" s="268"/>
      <c r="X20" s="269"/>
      <c r="Y20" s="244"/>
      <c r="Z20" s="222"/>
      <c r="AA20" s="222"/>
      <c r="AB20" s="244"/>
      <c r="AC20" s="268"/>
      <c r="AD20" s="248"/>
      <c r="AE20" s="268"/>
      <c r="AF20" s="244"/>
      <c r="AG20" s="222"/>
      <c r="AH20" s="268"/>
      <c r="AI20" s="222"/>
      <c r="AJ20" s="245"/>
      <c r="AK20" s="248"/>
      <c r="AL20" s="268"/>
      <c r="AM20" s="245"/>
      <c r="AN20" s="270"/>
      <c r="AO20" s="258"/>
    </row>
    <row r="21" spans="1:41" ht="15" thickBot="1" x14ac:dyDescent="0.4">
      <c r="A21" s="271"/>
      <c r="B21" s="243"/>
      <c r="C21" s="257"/>
      <c r="D21" s="220"/>
      <c r="E21" s="220"/>
      <c r="F21" s="242"/>
      <c r="G21" s="220"/>
      <c r="H21" s="249"/>
      <c r="I21" s="243"/>
      <c r="J21" s="257"/>
      <c r="K21" s="247"/>
      <c r="L21" s="220"/>
      <c r="M21" s="242"/>
      <c r="N21" s="247"/>
      <c r="O21" s="243"/>
      <c r="P21" s="249"/>
      <c r="Q21" s="272"/>
      <c r="R21" s="242"/>
      <c r="S21" s="220"/>
      <c r="T21" s="242"/>
      <c r="U21" s="247"/>
      <c r="V21" s="243"/>
      <c r="W21" s="243"/>
      <c r="X21" s="273"/>
      <c r="Y21" s="242"/>
      <c r="Z21" s="220"/>
      <c r="AA21" s="220"/>
      <c r="AB21" s="242"/>
      <c r="AC21" s="243"/>
      <c r="AD21" s="249"/>
      <c r="AE21" s="272"/>
      <c r="AF21" s="242"/>
      <c r="AG21" s="220"/>
      <c r="AH21" s="258"/>
      <c r="AI21" s="220"/>
      <c r="AJ21" s="246"/>
      <c r="AK21" s="249"/>
      <c r="AL21" s="272"/>
      <c r="AM21" s="246"/>
      <c r="AN21" s="275"/>
      <c r="AO21" s="258"/>
    </row>
    <row r="22" spans="1:41" x14ac:dyDescent="0.35">
      <c r="A22" s="259">
        <v>121</v>
      </c>
      <c r="B22" s="260">
        <v>122</v>
      </c>
      <c r="C22" s="261">
        <v>123</v>
      </c>
      <c r="D22" s="260">
        <v>124</v>
      </c>
      <c r="E22" s="260">
        <v>125</v>
      </c>
      <c r="F22" s="261">
        <v>126</v>
      </c>
      <c r="G22" s="260">
        <v>127</v>
      </c>
      <c r="H22" s="261">
        <v>128</v>
      </c>
      <c r="I22" s="260">
        <v>129</v>
      </c>
      <c r="J22" s="261">
        <v>130</v>
      </c>
      <c r="K22" s="259">
        <v>131</v>
      </c>
      <c r="L22" s="260">
        <v>132</v>
      </c>
      <c r="M22" s="261">
        <v>133</v>
      </c>
      <c r="N22" s="259">
        <v>134</v>
      </c>
      <c r="O22" s="260">
        <v>135</v>
      </c>
      <c r="P22" s="261">
        <v>136</v>
      </c>
      <c r="Q22" s="260">
        <v>137</v>
      </c>
      <c r="R22" s="261">
        <v>138</v>
      </c>
      <c r="S22" s="260">
        <v>139</v>
      </c>
      <c r="T22" s="261">
        <v>140</v>
      </c>
      <c r="U22" s="259">
        <v>141</v>
      </c>
      <c r="V22" s="260">
        <v>142</v>
      </c>
      <c r="W22" s="260">
        <v>143</v>
      </c>
      <c r="X22" s="262">
        <v>144</v>
      </c>
      <c r="Y22" s="261">
        <v>145</v>
      </c>
      <c r="Z22" s="260">
        <v>146</v>
      </c>
      <c r="AA22" s="260">
        <v>147</v>
      </c>
      <c r="AB22" s="261">
        <v>148</v>
      </c>
      <c r="AC22" s="260">
        <v>149</v>
      </c>
      <c r="AD22" s="261">
        <v>150</v>
      </c>
      <c r="AE22" s="260">
        <v>151</v>
      </c>
      <c r="AF22" s="261">
        <v>152</v>
      </c>
      <c r="AG22" s="260">
        <v>153</v>
      </c>
      <c r="AH22" s="260">
        <v>154</v>
      </c>
      <c r="AI22" s="262">
        <v>155</v>
      </c>
      <c r="AJ22" s="263">
        <v>156</v>
      </c>
      <c r="AK22" s="264">
        <v>157</v>
      </c>
      <c r="AL22" s="260">
        <v>158</v>
      </c>
      <c r="AM22" s="263">
        <v>159</v>
      </c>
      <c r="AN22" s="265">
        <v>160</v>
      </c>
      <c r="AO22" s="258"/>
    </row>
    <row r="23" spans="1:41" x14ac:dyDescent="0.35">
      <c r="A23" s="267"/>
      <c r="B23" s="268"/>
      <c r="C23" s="248"/>
      <c r="D23" s="222"/>
      <c r="E23" s="222"/>
      <c r="F23" s="244"/>
      <c r="G23" s="222"/>
      <c r="H23" s="248"/>
      <c r="I23" s="268"/>
      <c r="J23" s="248"/>
      <c r="K23" s="256"/>
      <c r="L23" s="222"/>
      <c r="M23" s="244"/>
      <c r="N23" s="256"/>
      <c r="O23" s="268"/>
      <c r="P23" s="248"/>
      <c r="Q23" s="268"/>
      <c r="R23" s="244"/>
      <c r="S23" s="222"/>
      <c r="T23" s="244"/>
      <c r="U23" s="256"/>
      <c r="V23" s="268"/>
      <c r="W23" s="268"/>
      <c r="X23" s="269"/>
      <c r="Y23" s="244"/>
      <c r="Z23" s="222"/>
      <c r="AA23" s="222"/>
      <c r="AB23" s="244"/>
      <c r="AC23" s="268"/>
      <c r="AD23" s="248"/>
      <c r="AE23" s="268"/>
      <c r="AF23" s="244"/>
      <c r="AG23" s="222"/>
      <c r="AH23" s="222"/>
      <c r="AI23" s="245"/>
      <c r="AJ23" s="269"/>
      <c r="AK23" s="248"/>
      <c r="AL23" s="268"/>
      <c r="AM23" s="245"/>
      <c r="AN23" s="270"/>
      <c r="AO23" s="258"/>
    </row>
    <row r="24" spans="1:41" x14ac:dyDescent="0.35">
      <c r="A24" s="267"/>
      <c r="B24" s="268"/>
      <c r="C24" s="248"/>
      <c r="D24" s="222"/>
      <c r="E24" s="222"/>
      <c r="F24" s="244"/>
      <c r="G24" s="222"/>
      <c r="H24" s="248"/>
      <c r="I24" s="268"/>
      <c r="J24" s="248"/>
      <c r="K24" s="256"/>
      <c r="L24" s="222"/>
      <c r="M24" s="244"/>
      <c r="N24" s="256"/>
      <c r="O24" s="268"/>
      <c r="P24" s="248"/>
      <c r="Q24" s="268"/>
      <c r="R24" s="244"/>
      <c r="S24" s="222"/>
      <c r="T24" s="244"/>
      <c r="U24" s="256"/>
      <c r="V24" s="268"/>
      <c r="W24" s="268"/>
      <c r="X24" s="269"/>
      <c r="Y24" s="244"/>
      <c r="Z24" s="222"/>
      <c r="AA24" s="222"/>
      <c r="AB24" s="244"/>
      <c r="AC24" s="268"/>
      <c r="AD24" s="248"/>
      <c r="AE24" s="268"/>
      <c r="AF24" s="244"/>
      <c r="AG24" s="222"/>
      <c r="AH24" s="222"/>
      <c r="AI24" s="245"/>
      <c r="AJ24" s="269"/>
      <c r="AK24" s="248"/>
      <c r="AL24" s="268"/>
      <c r="AM24" s="245"/>
      <c r="AN24" s="270"/>
      <c r="AO24" s="258"/>
    </row>
    <row r="25" spans="1:41" ht="15" thickBot="1" x14ac:dyDescent="0.4">
      <c r="A25" s="267"/>
      <c r="B25" s="243"/>
      <c r="C25" s="257"/>
      <c r="D25" s="220"/>
      <c r="E25" s="220"/>
      <c r="F25" s="242"/>
      <c r="G25" s="220"/>
      <c r="H25" s="249"/>
      <c r="I25" s="243"/>
      <c r="J25" s="257"/>
      <c r="K25" s="247"/>
      <c r="L25" s="220"/>
      <c r="M25" s="242"/>
      <c r="N25" s="247"/>
      <c r="O25" s="243"/>
      <c r="P25" s="249"/>
      <c r="Q25" s="283"/>
      <c r="R25" s="242"/>
      <c r="S25" s="220"/>
      <c r="T25" s="242"/>
      <c r="U25" s="247"/>
      <c r="V25" s="243"/>
      <c r="W25" s="243"/>
      <c r="X25" s="273"/>
      <c r="Y25" s="242"/>
      <c r="Z25" s="220"/>
      <c r="AA25" s="220"/>
      <c r="AB25" s="242"/>
      <c r="AC25" s="243"/>
      <c r="AD25" s="249"/>
      <c r="AE25" s="272"/>
      <c r="AF25" s="242"/>
      <c r="AG25" s="220"/>
      <c r="AH25" s="220"/>
      <c r="AI25" s="246"/>
      <c r="AJ25" s="274"/>
      <c r="AK25" s="249"/>
      <c r="AL25" s="272"/>
      <c r="AM25" s="246"/>
      <c r="AN25" s="275"/>
      <c r="AO25" s="258"/>
    </row>
    <row r="26" spans="1:41" x14ac:dyDescent="0.35">
      <c r="A26" s="260">
        <v>81</v>
      </c>
      <c r="B26" s="262">
        <v>82</v>
      </c>
      <c r="C26" s="261">
        <v>83</v>
      </c>
      <c r="D26" s="260">
        <v>84</v>
      </c>
      <c r="E26" s="260">
        <v>85</v>
      </c>
      <c r="F26" s="266">
        <v>86</v>
      </c>
      <c r="G26" s="260">
        <v>87</v>
      </c>
      <c r="H26" s="266">
        <v>88</v>
      </c>
      <c r="I26" s="260">
        <v>89</v>
      </c>
      <c r="J26" s="261">
        <v>90</v>
      </c>
      <c r="K26" s="259">
        <v>91</v>
      </c>
      <c r="L26" s="260">
        <v>92</v>
      </c>
      <c r="M26" s="261">
        <v>93</v>
      </c>
      <c r="N26" s="259">
        <v>94</v>
      </c>
      <c r="O26" s="260">
        <v>95</v>
      </c>
      <c r="P26" s="261">
        <v>96</v>
      </c>
      <c r="Q26" s="260">
        <v>97</v>
      </c>
      <c r="R26" s="261">
        <v>98</v>
      </c>
      <c r="S26" s="260">
        <v>99</v>
      </c>
      <c r="T26" s="261">
        <v>100</v>
      </c>
      <c r="U26" s="259">
        <v>101</v>
      </c>
      <c r="V26" s="260">
        <v>102</v>
      </c>
      <c r="W26" s="260">
        <v>103</v>
      </c>
      <c r="X26" s="262">
        <v>104</v>
      </c>
      <c r="Y26" s="261">
        <v>105</v>
      </c>
      <c r="Z26" s="260">
        <v>106</v>
      </c>
      <c r="AA26" s="260">
        <v>107</v>
      </c>
      <c r="AB26" s="261">
        <v>108</v>
      </c>
      <c r="AC26" s="260">
        <v>109</v>
      </c>
      <c r="AD26" s="261">
        <v>110</v>
      </c>
      <c r="AE26" s="260">
        <v>111</v>
      </c>
      <c r="AF26" s="261">
        <v>112</v>
      </c>
      <c r="AG26" s="260">
        <v>113</v>
      </c>
      <c r="AH26" s="260">
        <v>114</v>
      </c>
      <c r="AI26" s="262">
        <v>115</v>
      </c>
      <c r="AJ26" s="263">
        <v>116</v>
      </c>
      <c r="AK26" s="264">
        <v>117</v>
      </c>
      <c r="AL26" s="260">
        <v>118</v>
      </c>
      <c r="AM26" s="263">
        <v>119</v>
      </c>
      <c r="AN26" s="265">
        <v>120</v>
      </c>
      <c r="AO26" s="266"/>
    </row>
    <row r="27" spans="1:41" x14ac:dyDescent="0.35">
      <c r="A27" s="268"/>
      <c r="B27" s="269"/>
      <c r="C27" s="248"/>
      <c r="D27" s="222"/>
      <c r="E27" s="222"/>
      <c r="F27" s="244"/>
      <c r="G27" s="222"/>
      <c r="H27" s="248"/>
      <c r="I27" s="268"/>
      <c r="J27" s="248"/>
      <c r="K27" s="256"/>
      <c r="L27" s="222"/>
      <c r="M27" s="244"/>
      <c r="N27" s="256"/>
      <c r="O27" s="268"/>
      <c r="P27" s="248"/>
      <c r="Q27" s="268"/>
      <c r="R27" s="244"/>
      <c r="S27" s="222"/>
      <c r="T27" s="244"/>
      <c r="U27" s="256"/>
      <c r="V27" s="268"/>
      <c r="W27" s="268"/>
      <c r="X27" s="269"/>
      <c r="Y27" s="244"/>
      <c r="Z27" s="222"/>
      <c r="AA27" s="222"/>
      <c r="AB27" s="244"/>
      <c r="AC27" s="268"/>
      <c r="AD27" s="248"/>
      <c r="AE27" s="268"/>
      <c r="AF27" s="244"/>
      <c r="AG27" s="222"/>
      <c r="AH27" s="222"/>
      <c r="AI27" s="245"/>
      <c r="AJ27" s="269"/>
      <c r="AK27" s="248"/>
      <c r="AL27" s="268"/>
      <c r="AM27" s="245"/>
      <c r="AN27" s="270"/>
      <c r="AO27" s="258"/>
    </row>
    <row r="28" spans="1:41" x14ac:dyDescent="0.35">
      <c r="A28" s="268"/>
      <c r="B28" s="269"/>
      <c r="C28" s="248"/>
      <c r="D28" s="222"/>
      <c r="E28" s="222"/>
      <c r="F28" s="244"/>
      <c r="G28" s="222"/>
      <c r="H28" s="248"/>
      <c r="I28" s="268"/>
      <c r="J28" s="248"/>
      <c r="K28" s="256"/>
      <c r="L28" s="222"/>
      <c r="M28" s="244"/>
      <c r="N28" s="256"/>
      <c r="O28" s="268"/>
      <c r="P28" s="248"/>
      <c r="Q28" s="268"/>
      <c r="R28" s="244"/>
      <c r="S28" s="222"/>
      <c r="T28" s="244"/>
      <c r="U28" s="256"/>
      <c r="V28" s="268"/>
      <c r="W28" s="268"/>
      <c r="X28" s="269"/>
      <c r="Y28" s="244"/>
      <c r="Z28" s="222"/>
      <c r="AA28" s="222"/>
      <c r="AB28" s="244"/>
      <c r="AC28" s="268"/>
      <c r="AD28" s="248"/>
      <c r="AE28" s="268"/>
      <c r="AF28" s="244"/>
      <c r="AG28" s="222"/>
      <c r="AH28" s="222"/>
      <c r="AI28" s="245"/>
      <c r="AJ28" s="269"/>
      <c r="AK28" s="248"/>
      <c r="AL28" s="268"/>
      <c r="AM28" s="245"/>
      <c r="AN28" s="270"/>
      <c r="AO28" s="258"/>
    </row>
    <row r="29" spans="1:41" ht="15" thickBot="1" x14ac:dyDescent="0.4">
      <c r="A29" s="243"/>
      <c r="B29" s="274"/>
      <c r="C29" s="284"/>
      <c r="D29" s="220"/>
      <c r="E29" s="220"/>
      <c r="F29" s="242"/>
      <c r="G29" s="220"/>
      <c r="H29" s="249"/>
      <c r="I29" s="243"/>
      <c r="J29" s="257"/>
      <c r="K29" s="247"/>
      <c r="L29" s="220"/>
      <c r="M29" s="242"/>
      <c r="N29" s="247"/>
      <c r="O29" s="243"/>
      <c r="P29" s="249"/>
      <c r="Q29" s="243"/>
      <c r="R29" s="242"/>
      <c r="S29" s="220"/>
      <c r="T29" s="242"/>
      <c r="U29" s="247"/>
      <c r="V29" s="243"/>
      <c r="W29" s="243"/>
      <c r="X29" s="273"/>
      <c r="Y29" s="242"/>
      <c r="Z29" s="220"/>
      <c r="AA29" s="222"/>
      <c r="AB29" s="242"/>
      <c r="AC29" s="243"/>
      <c r="AD29" s="249"/>
      <c r="AE29" s="272"/>
      <c r="AF29" s="242"/>
      <c r="AG29" s="220"/>
      <c r="AH29" s="220"/>
      <c r="AI29" s="246"/>
      <c r="AJ29" s="274"/>
      <c r="AK29" s="249"/>
      <c r="AL29" s="272"/>
      <c r="AM29" s="246"/>
      <c r="AN29" s="275"/>
      <c r="AO29" s="258"/>
    </row>
    <row r="30" spans="1:41" x14ac:dyDescent="0.35">
      <c r="A30" s="285">
        <v>41</v>
      </c>
      <c r="B30" s="260">
        <v>42</v>
      </c>
      <c r="C30" s="261">
        <v>43</v>
      </c>
      <c r="D30" s="378">
        <v>44</v>
      </c>
      <c r="E30" s="260">
        <v>45</v>
      </c>
      <c r="F30" s="261">
        <v>46</v>
      </c>
      <c r="G30" s="260">
        <v>47</v>
      </c>
      <c r="H30" s="261">
        <v>48</v>
      </c>
      <c r="I30" s="260">
        <v>49</v>
      </c>
      <c r="J30" s="261">
        <v>50</v>
      </c>
      <c r="K30" s="259">
        <v>51</v>
      </c>
      <c r="L30" s="260">
        <v>52</v>
      </c>
      <c r="M30" s="261">
        <v>53</v>
      </c>
      <c r="N30" s="259">
        <v>54</v>
      </c>
      <c r="O30" s="260">
        <v>55</v>
      </c>
      <c r="P30" s="261">
        <v>56</v>
      </c>
      <c r="Q30" s="260">
        <v>57</v>
      </c>
      <c r="R30" s="261">
        <v>58</v>
      </c>
      <c r="S30" s="260">
        <v>59</v>
      </c>
      <c r="T30" s="261">
        <v>60</v>
      </c>
      <c r="U30" s="259">
        <v>61</v>
      </c>
      <c r="V30" s="260">
        <v>62</v>
      </c>
      <c r="W30" s="260">
        <v>63</v>
      </c>
      <c r="X30" s="262">
        <v>64</v>
      </c>
      <c r="Y30" s="261">
        <v>65</v>
      </c>
      <c r="Z30" s="259">
        <v>66</v>
      </c>
      <c r="AA30" s="260">
        <v>67</v>
      </c>
      <c r="AB30" s="261">
        <v>68</v>
      </c>
      <c r="AC30" s="260">
        <v>69</v>
      </c>
      <c r="AD30" s="261">
        <v>70</v>
      </c>
      <c r="AE30" s="260">
        <v>71</v>
      </c>
      <c r="AF30" s="261">
        <v>72</v>
      </c>
      <c r="AG30" s="260">
        <v>73</v>
      </c>
      <c r="AH30" s="260">
        <v>74</v>
      </c>
      <c r="AI30" s="262">
        <v>75</v>
      </c>
      <c r="AJ30" s="263">
        <v>76</v>
      </c>
      <c r="AK30" s="264">
        <v>77</v>
      </c>
      <c r="AL30" s="260">
        <v>78</v>
      </c>
      <c r="AM30" s="263">
        <v>79</v>
      </c>
      <c r="AN30" s="265">
        <v>80</v>
      </c>
      <c r="AO30" s="266"/>
    </row>
    <row r="31" spans="1:41" x14ac:dyDescent="0.35">
      <c r="A31" s="267"/>
      <c r="B31" s="268"/>
      <c r="C31" s="248"/>
      <c r="D31" s="376"/>
      <c r="E31" s="222"/>
      <c r="F31" s="244"/>
      <c r="G31" s="222"/>
      <c r="H31" s="248"/>
      <c r="I31" s="268"/>
      <c r="J31" s="248"/>
      <c r="K31" s="256"/>
      <c r="L31" s="222"/>
      <c r="M31" s="244"/>
      <c r="N31" s="256"/>
      <c r="O31" s="268"/>
      <c r="P31" s="248"/>
      <c r="Q31" s="268"/>
      <c r="R31" s="244"/>
      <c r="S31" s="222"/>
      <c r="T31" s="244"/>
      <c r="U31" s="256"/>
      <c r="V31" s="268"/>
      <c r="W31" s="268"/>
      <c r="X31" s="269"/>
      <c r="Y31" s="244"/>
      <c r="Z31" s="256"/>
      <c r="AA31" s="222"/>
      <c r="AB31" s="244"/>
      <c r="AC31" s="268"/>
      <c r="AD31" s="248"/>
      <c r="AE31" s="268"/>
      <c r="AF31" s="244"/>
      <c r="AG31" s="222"/>
      <c r="AH31" s="222"/>
      <c r="AI31" s="245"/>
      <c r="AJ31" s="269"/>
      <c r="AK31" s="248"/>
      <c r="AL31" s="268"/>
      <c r="AM31" s="245"/>
      <c r="AN31" s="270"/>
      <c r="AO31" s="258"/>
    </row>
    <row r="32" spans="1:41" x14ac:dyDescent="0.35">
      <c r="A32" s="267"/>
      <c r="B32" s="268"/>
      <c r="C32" s="248"/>
      <c r="D32" s="376"/>
      <c r="E32" s="222"/>
      <c r="F32" s="244"/>
      <c r="G32" s="222"/>
      <c r="H32" s="248"/>
      <c r="I32" s="268"/>
      <c r="J32" s="248"/>
      <c r="K32" s="256"/>
      <c r="L32" s="222"/>
      <c r="M32" s="244"/>
      <c r="N32" s="256"/>
      <c r="O32" s="268"/>
      <c r="P32" s="248"/>
      <c r="Q32" s="268"/>
      <c r="R32" s="244"/>
      <c r="S32" s="222"/>
      <c r="T32" s="244"/>
      <c r="U32" s="256"/>
      <c r="V32" s="268"/>
      <c r="W32" s="268"/>
      <c r="X32" s="269"/>
      <c r="Y32" s="244"/>
      <c r="Z32" s="256"/>
      <c r="AA32" s="222"/>
      <c r="AB32" s="244"/>
      <c r="AC32" s="268"/>
      <c r="AD32" s="248"/>
      <c r="AE32" s="268"/>
      <c r="AF32" s="244"/>
      <c r="AG32" s="222"/>
      <c r="AH32" s="222"/>
      <c r="AI32" s="245"/>
      <c r="AJ32" s="269"/>
      <c r="AK32" s="248"/>
      <c r="AL32" s="268"/>
      <c r="AM32" s="245"/>
      <c r="AN32" s="270"/>
      <c r="AO32" s="258"/>
    </row>
    <row r="33" spans="1:41" ht="15" thickBot="1" x14ac:dyDescent="0.4">
      <c r="A33" s="271"/>
      <c r="B33" s="243"/>
      <c r="C33" s="257"/>
      <c r="D33" s="377"/>
      <c r="E33" s="220"/>
      <c r="F33" s="242"/>
      <c r="G33" s="220"/>
      <c r="H33" s="249"/>
      <c r="I33" s="243"/>
      <c r="J33" s="257"/>
      <c r="K33" s="247"/>
      <c r="L33" s="220"/>
      <c r="M33" s="242"/>
      <c r="N33" s="247"/>
      <c r="O33" s="268"/>
      <c r="P33" s="249"/>
      <c r="Q33" s="272"/>
      <c r="R33" s="242"/>
      <c r="S33" s="220"/>
      <c r="T33" s="242"/>
      <c r="U33" s="247"/>
      <c r="V33" s="243"/>
      <c r="W33" s="243"/>
      <c r="X33" s="273"/>
      <c r="Y33" s="242"/>
      <c r="Z33" s="247"/>
      <c r="AA33" s="220"/>
      <c r="AB33" s="242"/>
      <c r="AC33" s="243"/>
      <c r="AD33" s="249"/>
      <c r="AE33" s="272"/>
      <c r="AF33" s="242"/>
      <c r="AG33" s="220"/>
      <c r="AH33" s="220"/>
      <c r="AI33" s="246"/>
      <c r="AJ33" s="274"/>
      <c r="AK33" s="249"/>
      <c r="AL33" s="272"/>
      <c r="AM33" s="246"/>
      <c r="AN33" s="275"/>
      <c r="AO33" s="258"/>
    </row>
    <row r="34" spans="1:41" x14ac:dyDescent="0.35">
      <c r="A34" s="259">
        <v>1</v>
      </c>
      <c r="B34" s="260">
        <v>2</v>
      </c>
      <c r="C34" s="261">
        <v>3</v>
      </c>
      <c r="D34" s="260">
        <v>4</v>
      </c>
      <c r="E34" s="260">
        <v>5</v>
      </c>
      <c r="F34" s="261">
        <v>6</v>
      </c>
      <c r="G34" s="260">
        <v>7</v>
      </c>
      <c r="H34" s="261">
        <v>8</v>
      </c>
      <c r="I34" s="260">
        <v>9</v>
      </c>
      <c r="J34" s="261">
        <v>10</v>
      </c>
      <c r="K34" s="259">
        <v>11</v>
      </c>
      <c r="L34" s="260">
        <v>12</v>
      </c>
      <c r="M34" s="261">
        <v>13</v>
      </c>
      <c r="N34" s="259">
        <v>14</v>
      </c>
      <c r="O34" s="260">
        <v>15</v>
      </c>
      <c r="P34" s="261">
        <v>16</v>
      </c>
      <c r="Q34" s="260">
        <v>17</v>
      </c>
      <c r="R34" s="261">
        <v>18</v>
      </c>
      <c r="S34" s="260">
        <v>19</v>
      </c>
      <c r="T34" s="261">
        <v>20</v>
      </c>
      <c r="U34" s="259">
        <v>21</v>
      </c>
      <c r="V34" s="260">
        <v>22</v>
      </c>
      <c r="W34" s="260">
        <v>23</v>
      </c>
      <c r="X34" s="262">
        <v>24</v>
      </c>
      <c r="Y34" s="261">
        <v>25</v>
      </c>
      <c r="Z34" s="260">
        <v>26</v>
      </c>
      <c r="AA34" s="286">
        <v>27</v>
      </c>
      <c r="AB34" s="261">
        <v>28</v>
      </c>
      <c r="AC34" s="260">
        <v>29</v>
      </c>
      <c r="AD34" s="261">
        <v>30</v>
      </c>
      <c r="AE34" s="260">
        <v>31</v>
      </c>
      <c r="AF34" s="261">
        <v>32</v>
      </c>
      <c r="AG34" s="260">
        <v>33</v>
      </c>
      <c r="AH34" s="260">
        <v>34</v>
      </c>
      <c r="AI34" s="262">
        <v>35</v>
      </c>
      <c r="AJ34" s="263">
        <v>36</v>
      </c>
      <c r="AK34" s="264">
        <v>37</v>
      </c>
      <c r="AL34" s="260">
        <v>38</v>
      </c>
      <c r="AM34" s="263">
        <v>39</v>
      </c>
      <c r="AN34" s="265">
        <v>40</v>
      </c>
      <c r="AO34" s="266"/>
    </row>
    <row r="35" spans="1:41" x14ac:dyDescent="0.35">
      <c r="A35" s="267"/>
      <c r="B35" s="268"/>
      <c r="C35" s="248"/>
      <c r="D35" s="222"/>
      <c r="E35" s="222"/>
      <c r="F35" s="244"/>
      <c r="G35" s="222"/>
      <c r="H35" s="248"/>
      <c r="I35" s="268"/>
      <c r="J35" s="248"/>
      <c r="K35" s="256"/>
      <c r="L35" s="222"/>
      <c r="M35" s="244"/>
      <c r="N35" s="256"/>
      <c r="O35" s="268"/>
      <c r="P35" s="248"/>
      <c r="Q35" s="268"/>
      <c r="R35" s="244"/>
      <c r="S35" s="222"/>
      <c r="T35" s="244"/>
      <c r="U35" s="256"/>
      <c r="V35" s="268"/>
      <c r="W35" s="268"/>
      <c r="X35" s="269"/>
      <c r="Y35" s="244"/>
      <c r="Z35" s="222"/>
      <c r="AA35" s="222"/>
      <c r="AB35" s="244"/>
      <c r="AC35" s="268"/>
      <c r="AD35" s="248"/>
      <c r="AE35" s="268"/>
      <c r="AF35" s="244"/>
      <c r="AG35" s="222"/>
      <c r="AH35" s="222"/>
      <c r="AI35" s="245"/>
      <c r="AJ35" s="269"/>
      <c r="AK35" s="248"/>
      <c r="AL35" s="268"/>
      <c r="AM35" s="245"/>
      <c r="AN35" s="270"/>
      <c r="AO35" s="244"/>
    </row>
    <row r="36" spans="1:41" x14ac:dyDescent="0.35">
      <c r="A36" s="267"/>
      <c r="B36" s="268"/>
      <c r="C36" s="248"/>
      <c r="D36" s="222"/>
      <c r="E36" s="222"/>
      <c r="F36" s="244"/>
      <c r="G36" s="222"/>
      <c r="H36" s="248"/>
      <c r="I36" s="268"/>
      <c r="J36" s="248"/>
      <c r="K36" s="256"/>
      <c r="L36" s="222"/>
      <c r="M36" s="244"/>
      <c r="N36" s="256"/>
      <c r="O36" s="268"/>
      <c r="P36" s="248"/>
      <c r="Q36" s="268"/>
      <c r="R36" s="244"/>
      <c r="S36" s="222"/>
      <c r="T36" s="244"/>
      <c r="U36" s="256"/>
      <c r="V36" s="268"/>
      <c r="W36" s="268"/>
      <c r="X36" s="269"/>
      <c r="Y36" s="244"/>
      <c r="Z36" s="222"/>
      <c r="AA36" s="222"/>
      <c r="AB36" s="244"/>
      <c r="AC36" s="268"/>
      <c r="AD36" s="248"/>
      <c r="AE36" s="268"/>
      <c r="AF36" s="244"/>
      <c r="AG36" s="222"/>
      <c r="AH36" s="222"/>
      <c r="AI36" s="245"/>
      <c r="AJ36" s="269"/>
      <c r="AK36" s="248"/>
      <c r="AL36" s="268"/>
      <c r="AM36" s="245"/>
      <c r="AN36" s="270"/>
      <c r="AO36" s="244"/>
    </row>
    <row r="37" spans="1:41" ht="15" thickBot="1" x14ac:dyDescent="0.4">
      <c r="A37" s="271"/>
      <c r="B37" s="243"/>
      <c r="C37" s="257"/>
      <c r="D37" s="220"/>
      <c r="E37" s="220"/>
      <c r="F37" s="242"/>
      <c r="G37" s="220"/>
      <c r="H37" s="249"/>
      <c r="I37" s="243"/>
      <c r="J37" s="257"/>
      <c r="K37" s="247"/>
      <c r="L37" s="220"/>
      <c r="M37" s="242"/>
      <c r="N37" s="247"/>
      <c r="O37" s="243"/>
      <c r="P37" s="249"/>
      <c r="Q37" s="272"/>
      <c r="R37" s="242"/>
      <c r="S37" s="220"/>
      <c r="T37" s="242"/>
      <c r="U37" s="247"/>
      <c r="V37" s="243"/>
      <c r="W37" s="243"/>
      <c r="X37" s="273"/>
      <c r="Y37" s="242"/>
      <c r="Z37" s="220"/>
      <c r="AA37" s="220"/>
      <c r="AB37" s="242"/>
      <c r="AC37" s="243"/>
      <c r="AD37" s="249"/>
      <c r="AE37" s="272"/>
      <c r="AF37" s="242"/>
      <c r="AG37" s="220"/>
      <c r="AH37" s="220"/>
      <c r="AI37" s="246"/>
      <c r="AJ37" s="274"/>
      <c r="AK37" s="249"/>
      <c r="AL37" s="272"/>
      <c r="AM37" s="246"/>
      <c r="AN37" s="275"/>
      <c r="AO37" s="244"/>
    </row>
    <row r="38" spans="1:41" x14ac:dyDescent="0.35">
      <c r="A38" s="258"/>
      <c r="B38" s="258"/>
      <c r="C38" s="276"/>
      <c r="D38" s="258"/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</row>
  </sheetData>
  <mergeCells count="1">
    <mergeCell ref="A1:AN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64"/>
  <sheetViews>
    <sheetView workbookViewId="0">
      <selection activeCell="A2" sqref="A2"/>
    </sheetView>
  </sheetViews>
  <sheetFormatPr baseColWidth="10" defaultRowHeight="14.5" x14ac:dyDescent="0.35"/>
  <cols>
    <col min="1" max="1" width="5.08984375" customWidth="1"/>
    <col min="2" max="2" width="55.81640625" customWidth="1"/>
    <col min="4" max="4" width="41.54296875" customWidth="1"/>
    <col min="5" max="5" width="28.7265625" customWidth="1"/>
    <col min="6" max="6" width="16.81640625" customWidth="1"/>
  </cols>
  <sheetData>
    <row r="1" spans="1:7" ht="15" thickBot="1" x14ac:dyDescent="0.4">
      <c r="A1" s="467" t="s">
        <v>3042</v>
      </c>
      <c r="B1" s="468"/>
      <c r="C1" s="468"/>
      <c r="D1" s="468"/>
      <c r="E1" s="468"/>
      <c r="F1" s="468"/>
      <c r="G1" s="468"/>
    </row>
    <row r="2" spans="1:7" ht="15" thickBot="1" x14ac:dyDescent="0.4">
      <c r="A2" s="289" t="s">
        <v>1</v>
      </c>
      <c r="B2" s="289" t="s">
        <v>2</v>
      </c>
      <c r="C2" s="290" t="s">
        <v>1334</v>
      </c>
      <c r="D2" s="291" t="s">
        <v>4</v>
      </c>
      <c r="E2" s="292" t="s">
        <v>5</v>
      </c>
      <c r="F2" s="38" t="s">
        <v>6</v>
      </c>
      <c r="G2" s="38" t="s">
        <v>1335</v>
      </c>
    </row>
    <row r="3" spans="1:7" x14ac:dyDescent="0.35">
      <c r="A3" s="142">
        <v>1</v>
      </c>
      <c r="B3" s="141"/>
      <c r="C3" s="293"/>
      <c r="D3" s="294"/>
      <c r="E3" s="367"/>
      <c r="F3" s="295"/>
      <c r="G3" s="296"/>
    </row>
    <row r="4" spans="1:7" x14ac:dyDescent="0.35">
      <c r="A4" s="4">
        <v>2</v>
      </c>
      <c r="B4" s="19"/>
      <c r="C4" s="198"/>
      <c r="D4" s="89"/>
      <c r="E4" s="91"/>
      <c r="F4" s="297"/>
      <c r="G4" s="298"/>
    </row>
    <row r="5" spans="1:7" x14ac:dyDescent="0.35">
      <c r="A5" s="4">
        <v>3</v>
      </c>
      <c r="B5" s="87"/>
      <c r="C5" s="198"/>
      <c r="D5" s="89"/>
      <c r="E5" s="91"/>
      <c r="F5" s="299"/>
      <c r="G5" s="298"/>
    </row>
    <row r="6" spans="1:7" x14ac:dyDescent="0.35">
      <c r="A6" s="4">
        <v>4</v>
      </c>
      <c r="B6" s="87"/>
      <c r="C6" s="198"/>
      <c r="D6" s="89"/>
      <c r="E6" s="314"/>
      <c r="F6" s="300"/>
      <c r="G6" s="298"/>
    </row>
    <row r="7" spans="1:7" x14ac:dyDescent="0.35">
      <c r="A7" s="4">
        <v>5</v>
      </c>
      <c r="B7" s="87"/>
      <c r="C7" s="301"/>
      <c r="D7" s="96"/>
      <c r="E7" s="97"/>
      <c r="F7" s="299"/>
      <c r="G7" s="298"/>
    </row>
    <row r="8" spans="1:7" x14ac:dyDescent="0.35">
      <c r="A8" s="4">
        <v>6</v>
      </c>
      <c r="B8" s="87"/>
      <c r="C8" s="301"/>
      <c r="D8" s="96"/>
      <c r="E8" s="97"/>
      <c r="F8" s="299"/>
      <c r="G8" s="298"/>
    </row>
    <row r="9" spans="1:7" x14ac:dyDescent="0.35">
      <c r="A9" s="5">
        <v>7</v>
      </c>
      <c r="B9" s="98"/>
      <c r="C9" s="302"/>
      <c r="D9" s="303"/>
      <c r="E9" s="68"/>
      <c r="F9" s="101"/>
      <c r="G9" s="298"/>
    </row>
    <row r="10" spans="1:7" x14ac:dyDescent="0.35">
      <c r="A10" s="5">
        <v>8</v>
      </c>
      <c r="B10" s="76"/>
      <c r="C10" s="302"/>
      <c r="D10" s="100"/>
      <c r="E10" s="68"/>
      <c r="F10" s="101"/>
      <c r="G10" s="298"/>
    </row>
    <row r="11" spans="1:7" x14ac:dyDescent="0.35">
      <c r="A11" s="7">
        <v>9</v>
      </c>
      <c r="B11" s="368"/>
      <c r="C11" s="370"/>
      <c r="D11" s="67"/>
      <c r="E11" s="371"/>
      <c r="F11" s="67"/>
      <c r="G11" s="369"/>
    </row>
    <row r="12" spans="1:7" x14ac:dyDescent="0.35">
      <c r="A12" s="7">
        <v>10</v>
      </c>
      <c r="B12" s="98"/>
      <c r="C12" s="302"/>
      <c r="D12" s="100"/>
      <c r="E12" s="68"/>
      <c r="F12" s="101"/>
      <c r="G12" s="298"/>
    </row>
    <row r="13" spans="1:7" x14ac:dyDescent="0.35">
      <c r="A13" s="7">
        <v>11</v>
      </c>
      <c r="B13" s="98"/>
      <c r="C13" s="302"/>
      <c r="D13" s="307"/>
      <c r="E13" s="68"/>
      <c r="F13" s="372"/>
      <c r="G13" s="298"/>
    </row>
    <row r="14" spans="1:7" x14ac:dyDescent="0.35">
      <c r="A14" s="7">
        <v>12</v>
      </c>
      <c r="B14" s="98"/>
      <c r="C14" s="302"/>
      <c r="D14" s="100"/>
      <c r="E14" s="103"/>
      <c r="F14" s="101"/>
      <c r="G14" s="298"/>
    </row>
    <row r="15" spans="1:7" x14ac:dyDescent="0.35">
      <c r="A15" s="7">
        <v>13</v>
      </c>
      <c r="B15" s="98"/>
      <c r="C15" s="302"/>
      <c r="D15" s="100"/>
      <c r="E15" s="103"/>
      <c r="F15" s="101"/>
      <c r="G15" s="298"/>
    </row>
    <row r="16" spans="1:7" x14ac:dyDescent="0.35">
      <c r="A16" s="7">
        <v>14</v>
      </c>
      <c r="B16" s="98"/>
      <c r="C16" s="302"/>
      <c r="D16" s="100"/>
      <c r="E16" s="103"/>
      <c r="F16" s="101"/>
      <c r="G16" s="298"/>
    </row>
    <row r="17" spans="1:7" x14ac:dyDescent="0.35">
      <c r="A17" s="7">
        <v>15</v>
      </c>
      <c r="B17" s="98"/>
      <c r="C17" s="302"/>
      <c r="D17" s="100"/>
      <c r="E17" s="103"/>
      <c r="F17" s="101"/>
      <c r="G17" s="298"/>
    </row>
    <row r="18" spans="1:7" x14ac:dyDescent="0.35">
      <c r="A18" s="8">
        <v>16</v>
      </c>
      <c r="B18" s="87"/>
      <c r="C18" s="301"/>
      <c r="D18" s="96"/>
      <c r="E18" s="97"/>
      <c r="F18" s="372"/>
      <c r="G18" s="298"/>
    </row>
    <row r="19" spans="1:7" x14ac:dyDescent="0.35">
      <c r="A19" s="2">
        <v>17</v>
      </c>
      <c r="B19" s="204"/>
      <c r="C19" s="308"/>
      <c r="D19" s="109"/>
      <c r="E19" s="110"/>
      <c r="F19" s="372"/>
      <c r="G19" s="298"/>
    </row>
    <row r="20" spans="1:7" x14ac:dyDescent="0.35">
      <c r="A20" s="4">
        <v>18</v>
      </c>
      <c r="B20" s="87"/>
      <c r="C20" s="301"/>
      <c r="D20" s="96"/>
      <c r="E20" s="97"/>
      <c r="F20" s="373"/>
      <c r="G20" s="298"/>
    </row>
    <row r="21" spans="1:7" x14ac:dyDescent="0.35">
      <c r="A21" s="2">
        <v>19</v>
      </c>
      <c r="B21" s="87"/>
      <c r="C21" s="301"/>
      <c r="D21" s="96"/>
      <c r="E21" s="97"/>
      <c r="F21" s="373"/>
      <c r="G21" s="298"/>
    </row>
    <row r="22" spans="1:7" x14ac:dyDescent="0.35">
      <c r="A22" s="4">
        <v>20</v>
      </c>
      <c r="B22" s="87"/>
      <c r="C22" s="301"/>
      <c r="D22" s="96"/>
      <c r="E22" s="311"/>
      <c r="F22" s="101"/>
      <c r="G22" s="298"/>
    </row>
    <row r="23" spans="1:7" x14ac:dyDescent="0.35">
      <c r="A23" s="8">
        <v>21</v>
      </c>
      <c r="B23" s="87"/>
      <c r="C23" s="301"/>
      <c r="D23" s="96"/>
      <c r="E23" s="97"/>
      <c r="F23" s="372"/>
      <c r="G23" s="298"/>
    </row>
    <row r="24" spans="1:7" x14ac:dyDescent="0.35">
      <c r="A24" s="8">
        <v>22</v>
      </c>
      <c r="B24" s="87"/>
      <c r="C24" s="301"/>
      <c r="D24" s="96"/>
      <c r="E24" s="311"/>
      <c r="F24" s="373"/>
      <c r="G24" s="298"/>
    </row>
    <row r="25" spans="1:7" x14ac:dyDescent="0.35">
      <c r="A25" s="8">
        <v>23</v>
      </c>
      <c r="B25" s="87"/>
      <c r="C25" s="301"/>
      <c r="D25" s="89"/>
      <c r="E25" s="59"/>
      <c r="F25" s="372"/>
      <c r="G25" s="298"/>
    </row>
    <row r="26" spans="1:7" x14ac:dyDescent="0.35">
      <c r="A26" s="8">
        <v>24</v>
      </c>
      <c r="B26" s="87"/>
      <c r="C26" s="301"/>
      <c r="D26" s="96"/>
      <c r="E26" s="46"/>
      <c r="F26" s="101"/>
      <c r="G26" s="298"/>
    </row>
    <row r="27" spans="1:7" x14ac:dyDescent="0.35">
      <c r="A27" s="8">
        <v>25</v>
      </c>
      <c r="B27" s="87"/>
      <c r="C27" s="301"/>
      <c r="D27" s="96"/>
      <c r="E27" s="97"/>
      <c r="F27" s="372"/>
      <c r="G27" s="298"/>
    </row>
    <row r="28" spans="1:7" x14ac:dyDescent="0.35">
      <c r="A28" s="8">
        <v>26</v>
      </c>
      <c r="B28" s="87"/>
      <c r="C28" s="301"/>
      <c r="D28" s="96"/>
      <c r="E28" s="311"/>
      <c r="F28" s="372"/>
      <c r="G28" s="298"/>
    </row>
    <row r="29" spans="1:7" x14ac:dyDescent="0.35">
      <c r="A29" s="8">
        <v>27</v>
      </c>
      <c r="B29" s="87"/>
      <c r="C29" s="301"/>
      <c r="D29" s="96"/>
      <c r="E29" s="97"/>
      <c r="F29" s="101"/>
      <c r="G29" s="298"/>
    </row>
    <row r="30" spans="1:7" x14ac:dyDescent="0.35">
      <c r="A30" s="8">
        <v>28</v>
      </c>
      <c r="B30" s="6"/>
      <c r="C30" s="310"/>
      <c r="D30" s="30"/>
      <c r="E30" s="31"/>
      <c r="F30" s="101"/>
      <c r="G30" s="313"/>
    </row>
    <row r="31" spans="1:7" x14ac:dyDescent="0.35">
      <c r="A31" s="8">
        <v>29</v>
      </c>
      <c r="B31" s="87"/>
      <c r="C31" s="301"/>
      <c r="D31" s="31"/>
      <c r="E31" s="46"/>
      <c r="F31" s="101"/>
      <c r="G31" s="298"/>
    </row>
    <row r="32" spans="1:7" x14ac:dyDescent="0.35">
      <c r="A32" s="8">
        <v>30</v>
      </c>
      <c r="B32" s="87"/>
      <c r="C32" s="301"/>
      <c r="D32" s="314"/>
      <c r="E32" s="315"/>
      <c r="F32" s="372"/>
      <c r="G32" s="298"/>
    </row>
    <row r="33" spans="1:7" x14ac:dyDescent="0.35">
      <c r="A33" s="8">
        <v>31</v>
      </c>
      <c r="B33" s="118"/>
      <c r="C33" s="301"/>
      <c r="D33" s="96"/>
      <c r="E33" s="97"/>
      <c r="F33" s="374"/>
      <c r="G33" s="298"/>
    </row>
    <row r="34" spans="1:7" x14ac:dyDescent="0.35">
      <c r="A34" s="8">
        <v>32</v>
      </c>
      <c r="B34" s="87"/>
      <c r="C34" s="301"/>
      <c r="D34" s="89"/>
      <c r="E34" s="59"/>
      <c r="F34" s="372"/>
      <c r="G34" s="298"/>
    </row>
    <row r="35" spans="1:7" x14ac:dyDescent="0.35">
      <c r="A35" s="8">
        <v>33</v>
      </c>
      <c r="B35" s="87"/>
      <c r="C35" s="301"/>
      <c r="D35" s="89"/>
      <c r="E35" s="311"/>
      <c r="F35" s="372"/>
      <c r="G35" s="298"/>
    </row>
    <row r="36" spans="1:7" x14ac:dyDescent="0.35">
      <c r="A36" s="8">
        <v>34</v>
      </c>
      <c r="B36" s="87"/>
      <c r="C36" s="301"/>
      <c r="D36" s="96"/>
      <c r="E36" s="375"/>
      <c r="F36" s="101"/>
      <c r="G36" s="298"/>
    </row>
    <row r="37" spans="1:7" x14ac:dyDescent="0.35">
      <c r="A37" s="8">
        <v>35</v>
      </c>
      <c r="B37" s="87"/>
      <c r="C37" s="301"/>
      <c r="D37" s="96"/>
      <c r="E37" s="311"/>
      <c r="F37" s="101"/>
      <c r="G37" s="298"/>
    </row>
    <row r="38" spans="1:7" x14ac:dyDescent="0.35">
      <c r="A38" s="8">
        <v>36</v>
      </c>
      <c r="B38" s="87"/>
      <c r="C38" s="301"/>
      <c r="D38" s="89"/>
      <c r="E38" s="59"/>
      <c r="F38" s="101"/>
      <c r="G38" s="298"/>
    </row>
    <row r="39" spans="1:7" x14ac:dyDescent="0.35">
      <c r="A39" s="8">
        <v>37</v>
      </c>
      <c r="B39" s="87"/>
      <c r="C39" s="301"/>
      <c r="D39" s="89"/>
      <c r="E39" s="91"/>
      <c r="F39" s="101"/>
      <c r="G39" s="298"/>
    </row>
    <row r="40" spans="1:7" x14ac:dyDescent="0.35">
      <c r="A40" s="8">
        <v>38</v>
      </c>
      <c r="B40" s="87"/>
      <c r="C40" s="301"/>
      <c r="D40" s="96"/>
      <c r="E40" s="97"/>
      <c r="F40" s="372"/>
      <c r="G40" s="298"/>
    </row>
    <row r="41" spans="1:7" x14ac:dyDescent="0.35">
      <c r="A41" s="8">
        <v>39</v>
      </c>
      <c r="B41" s="87"/>
      <c r="C41" s="301"/>
      <c r="D41" s="89"/>
      <c r="E41" s="59"/>
      <c r="F41" s="101"/>
      <c r="G41" s="298"/>
    </row>
    <row r="42" spans="1:7" x14ac:dyDescent="0.35">
      <c r="A42" s="8">
        <v>40</v>
      </c>
      <c r="B42" s="87"/>
      <c r="C42" s="301"/>
      <c r="D42" s="89"/>
      <c r="E42" s="59"/>
      <c r="F42" s="101"/>
      <c r="G42" s="316"/>
    </row>
    <row r="43" spans="1:7" x14ac:dyDescent="0.35">
      <c r="A43" s="8">
        <v>41</v>
      </c>
      <c r="B43" s="87"/>
      <c r="C43" s="301"/>
      <c r="D43" s="89"/>
      <c r="E43" s="91"/>
      <c r="F43" s="372"/>
      <c r="G43" s="316"/>
    </row>
    <row r="44" spans="1:7" x14ac:dyDescent="0.35">
      <c r="A44" s="8">
        <v>42</v>
      </c>
      <c r="B44" s="87"/>
      <c r="C44" s="301"/>
      <c r="D44" s="89"/>
      <c r="E44" s="91"/>
      <c r="F44" s="372"/>
      <c r="G44" s="316"/>
    </row>
    <row r="45" spans="1:7" x14ac:dyDescent="0.35">
      <c r="A45" s="8">
        <v>43</v>
      </c>
      <c r="B45" s="87"/>
      <c r="C45" s="301"/>
      <c r="D45" s="89"/>
      <c r="E45" s="91"/>
      <c r="F45" s="101"/>
      <c r="G45" s="316"/>
    </row>
    <row r="46" spans="1:7" x14ac:dyDescent="0.35">
      <c r="A46" s="8">
        <v>44</v>
      </c>
      <c r="B46" s="87"/>
      <c r="C46" s="301"/>
      <c r="D46" s="89"/>
      <c r="E46" s="91"/>
      <c r="F46" s="101"/>
      <c r="G46" s="316"/>
    </row>
    <row r="47" spans="1:7" x14ac:dyDescent="0.35">
      <c r="A47" s="8">
        <v>45</v>
      </c>
      <c r="B47" s="87"/>
      <c r="C47" s="301"/>
      <c r="D47" s="89"/>
      <c r="E47" s="91"/>
      <c r="F47" s="101"/>
      <c r="G47" s="316"/>
    </row>
    <row r="48" spans="1:7" x14ac:dyDescent="0.35">
      <c r="A48" s="8">
        <v>46</v>
      </c>
      <c r="B48" s="87"/>
      <c r="C48" s="301"/>
      <c r="D48" s="319"/>
      <c r="E48" s="318"/>
      <c r="F48" s="372"/>
      <c r="G48" s="316"/>
    </row>
    <row r="49" spans="1:7" x14ac:dyDescent="0.35">
      <c r="A49" s="8">
        <v>47</v>
      </c>
      <c r="B49" s="87"/>
      <c r="C49" s="301"/>
      <c r="D49" s="319"/>
      <c r="E49" s="91"/>
      <c r="F49" s="372"/>
      <c r="G49" s="316"/>
    </row>
    <row r="50" spans="1:7" x14ac:dyDescent="0.35">
      <c r="A50" s="8">
        <v>48</v>
      </c>
      <c r="B50" s="87"/>
      <c r="C50" s="301"/>
      <c r="D50" s="26"/>
      <c r="E50" s="26"/>
      <c r="F50" s="101"/>
      <c r="G50" s="316"/>
    </row>
    <row r="51" spans="1:7" x14ac:dyDescent="0.35">
      <c r="A51" s="8">
        <v>49</v>
      </c>
      <c r="B51" s="19"/>
      <c r="C51" s="301"/>
      <c r="D51" s="89"/>
      <c r="E51" s="59"/>
      <c r="F51" s="372"/>
      <c r="G51" s="316"/>
    </row>
    <row r="52" spans="1:7" x14ac:dyDescent="0.35">
      <c r="A52" s="8">
        <v>50</v>
      </c>
      <c r="B52" s="87"/>
      <c r="C52" s="301"/>
      <c r="D52" s="89"/>
      <c r="E52" s="91"/>
      <c r="F52" s="101"/>
      <c r="G52" s="316"/>
    </row>
    <row r="53" spans="1:7" x14ac:dyDescent="0.35">
      <c r="A53" s="8">
        <v>51</v>
      </c>
      <c r="B53" s="87"/>
      <c r="C53" s="301"/>
      <c r="D53" s="89"/>
      <c r="E53" s="91"/>
      <c r="F53" s="372"/>
      <c r="G53" s="316"/>
    </row>
    <row r="54" spans="1:7" x14ac:dyDescent="0.35">
      <c r="A54" s="8">
        <v>52</v>
      </c>
      <c r="B54" s="87"/>
      <c r="C54" s="95"/>
      <c r="D54" s="89"/>
      <c r="E54" s="91"/>
      <c r="F54" s="101"/>
      <c r="G54" s="316"/>
    </row>
    <row r="55" spans="1:7" x14ac:dyDescent="0.35">
      <c r="A55" s="8">
        <v>53</v>
      </c>
      <c r="B55" s="87"/>
      <c r="C55" s="301"/>
      <c r="D55" s="89"/>
      <c r="E55" s="91"/>
      <c r="F55" s="372"/>
      <c r="G55" s="316"/>
    </row>
    <row r="56" spans="1:7" x14ac:dyDescent="0.35">
      <c r="A56" s="8">
        <v>54</v>
      </c>
      <c r="B56" s="87"/>
      <c r="C56" s="301"/>
      <c r="D56" s="89"/>
      <c r="E56" s="91"/>
      <c r="F56" s="372"/>
      <c r="G56" s="316"/>
    </row>
    <row r="57" spans="1:7" x14ac:dyDescent="0.35">
      <c r="A57" s="8">
        <v>55</v>
      </c>
      <c r="B57" s="87"/>
      <c r="C57" s="301"/>
      <c r="D57" s="89"/>
      <c r="E57" s="59"/>
      <c r="F57" s="101"/>
      <c r="G57" s="316"/>
    </row>
    <row r="58" spans="1:7" x14ac:dyDescent="0.35">
      <c r="A58" s="8">
        <v>56</v>
      </c>
      <c r="B58" s="87"/>
      <c r="C58" s="301"/>
      <c r="D58" s="89"/>
      <c r="E58" s="59"/>
      <c r="F58" s="101"/>
      <c r="G58" s="316"/>
    </row>
    <row r="59" spans="1:7" x14ac:dyDescent="0.35">
      <c r="A59" s="8">
        <v>57</v>
      </c>
      <c r="B59" s="87"/>
      <c r="C59" s="301"/>
      <c r="D59" s="89"/>
      <c r="E59" s="59"/>
      <c r="F59" s="101"/>
      <c r="G59" s="316"/>
    </row>
    <row r="60" spans="1:7" x14ac:dyDescent="0.35">
      <c r="A60" s="8">
        <v>58</v>
      </c>
      <c r="B60" s="87"/>
      <c r="C60" s="301"/>
      <c r="D60" s="89"/>
      <c r="E60" s="89"/>
      <c r="F60" s="101"/>
      <c r="G60" s="316"/>
    </row>
    <row r="61" spans="1:7" x14ac:dyDescent="0.35">
      <c r="A61" s="8">
        <v>59</v>
      </c>
      <c r="B61" s="87"/>
      <c r="C61" s="301"/>
      <c r="D61" s="89"/>
      <c r="E61" s="59"/>
      <c r="F61" s="101"/>
      <c r="G61" s="316"/>
    </row>
    <row r="62" spans="1:7" x14ac:dyDescent="0.35">
      <c r="A62" s="8">
        <v>60</v>
      </c>
      <c r="B62" s="87"/>
      <c r="C62" s="301"/>
      <c r="D62" s="314"/>
      <c r="E62" s="59"/>
      <c r="F62" s="297"/>
      <c r="G62" s="316"/>
    </row>
    <row r="63" spans="1:7" x14ac:dyDescent="0.35">
      <c r="A63" s="8">
        <v>61</v>
      </c>
      <c r="B63" s="87"/>
      <c r="C63" s="301"/>
      <c r="D63" s="89"/>
      <c r="E63" s="91"/>
      <c r="F63" s="297"/>
      <c r="G63" s="316"/>
    </row>
    <row r="64" spans="1:7" x14ac:dyDescent="0.35">
      <c r="A64" s="8">
        <v>62</v>
      </c>
      <c r="B64" s="87"/>
      <c r="C64" s="301"/>
      <c r="D64" s="89"/>
      <c r="E64" s="59"/>
      <c r="F64" s="297"/>
      <c r="G64" s="316"/>
    </row>
    <row r="65" spans="1:7" x14ac:dyDescent="0.35">
      <c r="A65" s="8">
        <v>63</v>
      </c>
      <c r="B65" s="87"/>
      <c r="C65" s="301"/>
      <c r="D65" s="321"/>
      <c r="E65" s="322"/>
      <c r="F65" s="297"/>
      <c r="G65" s="316"/>
    </row>
    <row r="66" spans="1:7" x14ac:dyDescent="0.35">
      <c r="A66" s="8">
        <v>64</v>
      </c>
      <c r="B66" s="87"/>
      <c r="C66" s="301"/>
      <c r="D66" s="323"/>
      <c r="E66" s="322"/>
      <c r="F66" s="297"/>
      <c r="G66" s="316"/>
    </row>
    <row r="67" spans="1:7" x14ac:dyDescent="0.35">
      <c r="A67" s="30">
        <v>65</v>
      </c>
      <c r="B67" s="25"/>
      <c r="C67" s="324"/>
      <c r="D67" s="26"/>
      <c r="E67" s="26"/>
      <c r="F67" s="325"/>
      <c r="G67" s="25"/>
    </row>
    <row r="68" spans="1:7" x14ac:dyDescent="0.35">
      <c r="A68" s="30">
        <v>66</v>
      </c>
      <c r="B68" s="25"/>
      <c r="C68" s="324"/>
      <c r="D68" s="26"/>
      <c r="E68" s="26"/>
      <c r="F68" s="325"/>
      <c r="G68" s="25"/>
    </row>
    <row r="69" spans="1:7" x14ac:dyDescent="0.35">
      <c r="A69" s="30">
        <v>67</v>
      </c>
      <c r="B69" s="25"/>
      <c r="C69" s="324"/>
      <c r="D69" s="26"/>
      <c r="E69" s="26"/>
      <c r="F69" s="325"/>
      <c r="G69" s="25"/>
    </row>
    <row r="70" spans="1:7" x14ac:dyDescent="0.35">
      <c r="A70" s="30">
        <v>68</v>
      </c>
      <c r="B70" s="25"/>
      <c r="C70" s="324"/>
      <c r="D70" s="26"/>
      <c r="E70" s="326"/>
      <c r="F70" s="325"/>
      <c r="G70" s="25"/>
    </row>
    <row r="71" spans="1:7" x14ac:dyDescent="0.35">
      <c r="A71" s="30">
        <v>69</v>
      </c>
      <c r="B71" s="25"/>
      <c r="C71" s="33"/>
      <c r="D71" s="26"/>
      <c r="E71" s="326"/>
      <c r="F71" s="325"/>
      <c r="G71" s="25"/>
    </row>
    <row r="72" spans="1:7" x14ac:dyDescent="0.35">
      <c r="A72" s="30">
        <v>70</v>
      </c>
      <c r="B72" s="25"/>
      <c r="C72" s="33"/>
      <c r="D72" s="26"/>
      <c r="E72" s="26"/>
      <c r="F72" s="325"/>
      <c r="G72" s="25"/>
    </row>
    <row r="73" spans="1:7" x14ac:dyDescent="0.35">
      <c r="A73" s="30">
        <v>71</v>
      </c>
      <c r="B73" s="25"/>
      <c r="C73" s="33"/>
      <c r="D73" s="26"/>
      <c r="E73" s="26"/>
      <c r="F73" s="330"/>
      <c r="G73" s="25"/>
    </row>
    <row r="74" spans="1:7" x14ac:dyDescent="0.35">
      <c r="A74" s="30">
        <v>72</v>
      </c>
      <c r="B74" s="25"/>
      <c r="C74" s="33"/>
      <c r="D74" s="26"/>
      <c r="E74" s="26"/>
      <c r="F74" s="325"/>
      <c r="G74" s="25"/>
    </row>
    <row r="75" spans="1:7" x14ac:dyDescent="0.35">
      <c r="A75" s="30">
        <v>73</v>
      </c>
      <c r="B75" s="25"/>
      <c r="C75" s="33"/>
      <c r="D75" s="26"/>
      <c r="E75" s="326"/>
      <c r="F75" s="325"/>
      <c r="G75" s="25"/>
    </row>
    <row r="76" spans="1:7" x14ac:dyDescent="0.35">
      <c r="A76" s="30">
        <v>74</v>
      </c>
      <c r="B76" s="25"/>
      <c r="C76" s="33"/>
      <c r="D76" s="26"/>
      <c r="E76" s="26"/>
      <c r="F76" s="325"/>
      <c r="G76" s="25"/>
    </row>
    <row r="77" spans="1:7" x14ac:dyDescent="0.35">
      <c r="A77" s="30">
        <v>75</v>
      </c>
      <c r="B77" s="25"/>
      <c r="C77" s="33"/>
      <c r="D77" s="26"/>
      <c r="E77" s="26"/>
      <c r="F77" s="325"/>
      <c r="G77" s="327"/>
    </row>
    <row r="78" spans="1:7" x14ac:dyDescent="0.35">
      <c r="A78" s="30">
        <v>76</v>
      </c>
      <c r="B78" s="25"/>
      <c r="C78" s="33"/>
      <c r="D78" s="26"/>
      <c r="E78" s="26"/>
      <c r="F78" s="325"/>
      <c r="G78" s="327"/>
    </row>
    <row r="79" spans="1:7" x14ac:dyDescent="0.35">
      <c r="A79" s="30">
        <v>77</v>
      </c>
      <c r="B79" s="25"/>
      <c r="C79" s="33"/>
      <c r="D79" s="26"/>
      <c r="E79" s="328"/>
      <c r="F79" s="325"/>
      <c r="G79" s="327"/>
    </row>
    <row r="80" spans="1:7" x14ac:dyDescent="0.35">
      <c r="A80" s="30">
        <v>78</v>
      </c>
      <c r="B80" s="25"/>
      <c r="C80" s="33"/>
      <c r="D80" s="26"/>
      <c r="E80" s="26"/>
      <c r="F80" s="325"/>
      <c r="G80" s="327"/>
    </row>
    <row r="81" spans="1:7" x14ac:dyDescent="0.35">
      <c r="A81" s="30">
        <v>79</v>
      </c>
      <c r="B81" s="25"/>
      <c r="C81" s="33"/>
      <c r="D81" s="26"/>
      <c r="E81" s="26"/>
      <c r="F81" s="325"/>
      <c r="G81" s="327"/>
    </row>
    <row r="82" spans="1:7" x14ac:dyDescent="0.35">
      <c r="A82" s="30">
        <v>80</v>
      </c>
      <c r="B82" s="25"/>
      <c r="C82" s="33"/>
      <c r="D82" s="26"/>
      <c r="E82" s="26"/>
      <c r="F82" s="325"/>
      <c r="G82" s="327"/>
    </row>
    <row r="83" spans="1:7" x14ac:dyDescent="0.35">
      <c r="A83" s="30">
        <v>81</v>
      </c>
      <c r="B83" s="25"/>
      <c r="C83" s="33"/>
      <c r="D83" s="26"/>
      <c r="E83" s="26"/>
      <c r="F83" s="325"/>
      <c r="G83" s="25"/>
    </row>
    <row r="84" spans="1:7" x14ac:dyDescent="0.35">
      <c r="A84" s="30">
        <v>82</v>
      </c>
      <c r="B84" s="25"/>
      <c r="C84" s="33"/>
      <c r="D84" s="26"/>
      <c r="E84" s="326"/>
      <c r="F84" s="325"/>
      <c r="G84" s="25"/>
    </row>
    <row r="85" spans="1:7" x14ac:dyDescent="0.35">
      <c r="A85" s="30">
        <v>83</v>
      </c>
      <c r="B85" s="25"/>
      <c r="C85" s="33"/>
      <c r="D85" s="26"/>
      <c r="E85" s="328"/>
      <c r="F85" s="329"/>
      <c r="G85" s="25"/>
    </row>
    <row r="86" spans="1:7" x14ac:dyDescent="0.35">
      <c r="A86" s="30">
        <v>84</v>
      </c>
      <c r="B86" s="25"/>
      <c r="C86" s="33"/>
      <c r="D86" s="26"/>
      <c r="E86" s="26"/>
      <c r="F86" s="325"/>
      <c r="G86" s="25"/>
    </row>
    <row r="87" spans="1:7" x14ac:dyDescent="0.35">
      <c r="A87" s="30">
        <v>85</v>
      </c>
      <c r="B87" s="25"/>
      <c r="C87" s="33"/>
      <c r="D87" s="26"/>
      <c r="E87" s="26"/>
      <c r="F87" s="325"/>
      <c r="G87" s="25"/>
    </row>
    <row r="88" spans="1:7" x14ac:dyDescent="0.35">
      <c r="A88" s="30">
        <v>86</v>
      </c>
      <c r="B88" s="25"/>
      <c r="C88" s="33"/>
      <c r="D88" s="26"/>
      <c r="E88" s="26"/>
      <c r="F88" s="325"/>
      <c r="G88" s="25"/>
    </row>
    <row r="89" spans="1:7" x14ac:dyDescent="0.35">
      <c r="A89" s="30">
        <v>87</v>
      </c>
      <c r="B89" s="25"/>
      <c r="C89" s="33"/>
      <c r="D89" s="26"/>
      <c r="E89" s="26"/>
      <c r="F89" s="325"/>
      <c r="G89" s="25"/>
    </row>
    <row r="90" spans="1:7" x14ac:dyDescent="0.35">
      <c r="A90" s="30">
        <v>88</v>
      </c>
      <c r="B90" s="25"/>
      <c r="C90" s="33"/>
      <c r="D90" s="26"/>
      <c r="E90" s="26"/>
      <c r="F90" s="330"/>
      <c r="G90" s="25"/>
    </row>
    <row r="91" spans="1:7" x14ac:dyDescent="0.35">
      <c r="A91" s="30">
        <v>89</v>
      </c>
      <c r="B91" s="25"/>
      <c r="C91" s="33"/>
      <c r="D91" s="26"/>
      <c r="E91" s="26"/>
      <c r="F91" s="325"/>
      <c r="G91" s="25"/>
    </row>
    <row r="92" spans="1:7" x14ac:dyDescent="0.35">
      <c r="A92" s="30">
        <v>90</v>
      </c>
      <c r="B92" s="25"/>
      <c r="C92" s="33"/>
      <c r="D92" s="26"/>
      <c r="E92" s="26"/>
      <c r="F92" s="325"/>
      <c r="G92" s="25"/>
    </row>
    <row r="93" spans="1:7" x14ac:dyDescent="0.35">
      <c r="A93" s="30">
        <v>91</v>
      </c>
      <c r="B93" s="25"/>
      <c r="C93" s="33"/>
      <c r="D93" s="26"/>
      <c r="E93" s="326"/>
      <c r="F93" s="330"/>
      <c r="G93" s="25"/>
    </row>
    <row r="94" spans="1:7" x14ac:dyDescent="0.35">
      <c r="A94" s="30">
        <v>92</v>
      </c>
      <c r="B94" s="25"/>
      <c r="C94" s="33"/>
      <c r="D94" s="26"/>
      <c r="E94" s="26"/>
      <c r="F94" s="325"/>
      <c r="G94" s="25"/>
    </row>
    <row r="95" spans="1:7" x14ac:dyDescent="0.35">
      <c r="A95" s="30">
        <v>93</v>
      </c>
      <c r="B95" s="25"/>
      <c r="C95" s="33"/>
      <c r="D95" s="26"/>
      <c r="E95" s="26"/>
      <c r="F95" s="325"/>
      <c r="G95" s="25"/>
    </row>
    <row r="96" spans="1:7" x14ac:dyDescent="0.35">
      <c r="A96" s="30">
        <v>94</v>
      </c>
      <c r="B96" s="25"/>
      <c r="C96" s="33"/>
      <c r="D96" s="26"/>
      <c r="E96" s="26"/>
      <c r="F96" s="325"/>
      <c r="G96" s="25"/>
    </row>
    <row r="97" spans="1:7" x14ac:dyDescent="0.35">
      <c r="A97" s="30">
        <v>95</v>
      </c>
      <c r="B97" s="25"/>
      <c r="C97" s="33"/>
      <c r="D97" s="26"/>
      <c r="E97" s="26"/>
      <c r="F97" s="325"/>
      <c r="G97" s="25"/>
    </row>
    <row r="98" spans="1:7" x14ac:dyDescent="0.35">
      <c r="A98" s="30">
        <v>96</v>
      </c>
      <c r="B98" s="25"/>
      <c r="C98" s="33"/>
      <c r="D98" s="26"/>
      <c r="E98" s="26"/>
      <c r="F98" s="26"/>
      <c r="G98" s="25"/>
    </row>
    <row r="99" spans="1:7" x14ac:dyDescent="0.35">
      <c r="A99" s="30">
        <v>97</v>
      </c>
      <c r="B99" s="25"/>
      <c r="C99" s="33"/>
      <c r="D99" s="26"/>
      <c r="E99" s="26"/>
      <c r="F99" s="26"/>
      <c r="G99" s="25"/>
    </row>
    <row r="100" spans="1:7" x14ac:dyDescent="0.35">
      <c r="A100" s="30">
        <v>98</v>
      </c>
      <c r="B100" s="25"/>
      <c r="C100" s="33"/>
      <c r="D100" s="26"/>
      <c r="E100" s="26"/>
      <c r="F100" s="26"/>
      <c r="G100" s="25"/>
    </row>
    <row r="101" spans="1:7" x14ac:dyDescent="0.35">
      <c r="A101" s="30">
        <v>99</v>
      </c>
      <c r="B101" s="25"/>
      <c r="C101" s="33"/>
      <c r="D101" s="26"/>
      <c r="E101" s="26"/>
      <c r="F101" s="26"/>
      <c r="G101" s="25"/>
    </row>
    <row r="102" spans="1:7" x14ac:dyDescent="0.35">
      <c r="A102" s="30">
        <v>100</v>
      </c>
      <c r="B102" s="25"/>
      <c r="C102" s="33"/>
      <c r="D102" s="26"/>
      <c r="E102" s="26"/>
      <c r="F102" s="26"/>
      <c r="G102" s="25"/>
    </row>
    <row r="103" spans="1:7" x14ac:dyDescent="0.35">
      <c r="A103" s="30">
        <v>101</v>
      </c>
      <c r="B103" s="25"/>
      <c r="C103" s="33"/>
      <c r="D103" s="26"/>
      <c r="E103" s="26"/>
      <c r="F103" s="26"/>
      <c r="G103" s="25"/>
    </row>
    <row r="104" spans="1:7" x14ac:dyDescent="0.35">
      <c r="A104" s="30">
        <v>102</v>
      </c>
      <c r="B104" s="25"/>
      <c r="C104" s="33"/>
      <c r="D104" s="26"/>
      <c r="E104" s="26"/>
      <c r="F104" s="26"/>
      <c r="G104" s="25"/>
    </row>
    <row r="105" spans="1:7" x14ac:dyDescent="0.35">
      <c r="A105" s="30">
        <v>103</v>
      </c>
      <c r="B105" s="25"/>
      <c r="C105" s="33"/>
      <c r="D105" s="26"/>
      <c r="E105" s="26"/>
      <c r="F105" s="26"/>
      <c r="G105" s="25"/>
    </row>
    <row r="106" spans="1:7" x14ac:dyDescent="0.35">
      <c r="A106" s="30">
        <v>104</v>
      </c>
      <c r="B106" s="25"/>
      <c r="C106" s="33"/>
      <c r="D106" s="26"/>
      <c r="E106" s="331"/>
      <c r="F106" s="26"/>
      <c r="G106" s="25"/>
    </row>
    <row r="107" spans="1:7" x14ac:dyDescent="0.35">
      <c r="A107" s="30">
        <v>105</v>
      </c>
      <c r="B107" s="25"/>
      <c r="C107" s="33"/>
      <c r="D107" s="26"/>
      <c r="E107" s="326"/>
      <c r="F107" s="26"/>
      <c r="G107" s="25"/>
    </row>
    <row r="108" spans="1:7" x14ac:dyDescent="0.35">
      <c r="A108" s="30">
        <v>106</v>
      </c>
      <c r="B108" s="25"/>
      <c r="C108" s="33"/>
      <c r="D108" s="26"/>
      <c r="E108" s="326"/>
      <c r="F108" s="26"/>
      <c r="G108" s="25"/>
    </row>
    <row r="109" spans="1:7" x14ac:dyDescent="0.35">
      <c r="A109" s="30">
        <v>107</v>
      </c>
      <c r="B109" s="25"/>
      <c r="C109" s="33"/>
      <c r="D109" s="26"/>
      <c r="E109" s="26"/>
      <c r="F109" s="26"/>
      <c r="G109" s="25"/>
    </row>
    <row r="110" spans="1:7" x14ac:dyDescent="0.35">
      <c r="A110" s="30">
        <v>108</v>
      </c>
      <c r="B110" s="25"/>
      <c r="C110" s="33"/>
      <c r="D110" s="26"/>
      <c r="E110" s="26"/>
      <c r="F110" s="26"/>
      <c r="G110" s="25"/>
    </row>
    <row r="111" spans="1:7" x14ac:dyDescent="0.35">
      <c r="A111" s="30">
        <v>109</v>
      </c>
      <c r="B111" s="25"/>
      <c r="C111" s="33"/>
      <c r="D111" s="26"/>
      <c r="E111" s="26"/>
      <c r="F111" s="26"/>
      <c r="G111" s="327"/>
    </row>
    <row r="112" spans="1:7" x14ac:dyDescent="0.35">
      <c r="A112" s="30">
        <v>110</v>
      </c>
      <c r="B112" s="25"/>
      <c r="C112" s="33"/>
      <c r="D112" s="26"/>
      <c r="E112" s="326"/>
      <c r="F112" s="26"/>
      <c r="G112" s="327"/>
    </row>
    <row r="113" spans="1:7" x14ac:dyDescent="0.35">
      <c r="A113" s="30">
        <v>111</v>
      </c>
      <c r="B113" s="25"/>
      <c r="C113" s="33"/>
      <c r="D113" s="26"/>
      <c r="E113" s="26"/>
      <c r="F113" s="26"/>
      <c r="G113" s="327"/>
    </row>
    <row r="114" spans="1:7" x14ac:dyDescent="0.35">
      <c r="A114" s="30">
        <v>112</v>
      </c>
      <c r="B114" s="332"/>
      <c r="C114" s="33"/>
      <c r="D114" s="26"/>
      <c r="E114" s="26"/>
      <c r="F114" s="26"/>
      <c r="G114" s="327"/>
    </row>
    <row r="115" spans="1:7" x14ac:dyDescent="0.35">
      <c r="A115" s="30">
        <v>113</v>
      </c>
      <c r="B115" s="25"/>
      <c r="C115" s="33"/>
      <c r="D115" s="333"/>
      <c r="E115" s="26"/>
      <c r="F115" s="26"/>
      <c r="G115" s="327"/>
    </row>
    <row r="116" spans="1:7" x14ac:dyDescent="0.35">
      <c r="A116" s="30">
        <v>114</v>
      </c>
      <c r="B116" s="25"/>
      <c r="C116" s="33"/>
      <c r="D116" s="26"/>
      <c r="E116" s="26"/>
      <c r="F116" s="26"/>
      <c r="G116" s="327"/>
    </row>
    <row r="117" spans="1:7" x14ac:dyDescent="0.35">
      <c r="A117" s="30">
        <v>115</v>
      </c>
      <c r="B117" s="25"/>
      <c r="C117" s="33"/>
      <c r="D117" s="26"/>
      <c r="E117" s="26"/>
      <c r="F117" s="26"/>
      <c r="G117" s="327"/>
    </row>
    <row r="118" spans="1:7" x14ac:dyDescent="0.35">
      <c r="A118" s="30">
        <v>116</v>
      </c>
      <c r="B118" s="25"/>
      <c r="C118" s="33"/>
      <c r="D118" s="333"/>
      <c r="E118" s="26"/>
      <c r="F118" s="26"/>
      <c r="G118" s="327"/>
    </row>
    <row r="119" spans="1:7" x14ac:dyDescent="0.35">
      <c r="A119" s="30">
        <v>117</v>
      </c>
      <c r="B119" s="25"/>
      <c r="C119" s="33"/>
      <c r="D119" s="26"/>
      <c r="E119" s="26"/>
      <c r="F119" s="26"/>
      <c r="G119" s="327"/>
    </row>
    <row r="120" spans="1:7" x14ac:dyDescent="0.35">
      <c r="A120" s="30">
        <v>118</v>
      </c>
      <c r="B120" s="25"/>
      <c r="C120" s="33"/>
      <c r="D120" s="26"/>
      <c r="E120" s="26"/>
      <c r="F120" s="26"/>
      <c r="G120" s="327"/>
    </row>
    <row r="121" spans="1:7" x14ac:dyDescent="0.35">
      <c r="A121" s="30">
        <v>119</v>
      </c>
      <c r="B121" s="25"/>
      <c r="C121" s="33"/>
      <c r="D121" s="26"/>
      <c r="E121" s="26"/>
      <c r="F121" s="26"/>
      <c r="G121" s="327"/>
    </row>
    <row r="122" spans="1:7" x14ac:dyDescent="0.35">
      <c r="A122" s="30">
        <v>120</v>
      </c>
      <c r="B122" s="25"/>
      <c r="C122" s="33"/>
      <c r="D122" s="26"/>
      <c r="E122" s="26"/>
      <c r="F122" s="26"/>
      <c r="G122" s="327"/>
    </row>
    <row r="123" spans="1:7" x14ac:dyDescent="0.35">
      <c r="A123" s="30">
        <v>121</v>
      </c>
      <c r="B123" s="25"/>
      <c r="C123" s="33"/>
      <c r="D123" s="26"/>
      <c r="E123" s="26"/>
      <c r="F123" s="26"/>
      <c r="G123" s="327"/>
    </row>
    <row r="124" spans="1:7" x14ac:dyDescent="0.35">
      <c r="A124" s="30">
        <v>122</v>
      </c>
      <c r="B124" s="25"/>
      <c r="C124" s="33"/>
      <c r="D124" s="26"/>
      <c r="E124" s="326"/>
      <c r="F124" s="26"/>
      <c r="G124" s="327"/>
    </row>
    <row r="125" spans="1:7" x14ac:dyDescent="0.35">
      <c r="A125" s="30">
        <v>123</v>
      </c>
      <c r="B125" s="25"/>
      <c r="C125" s="33"/>
      <c r="D125" s="26"/>
      <c r="E125" s="326"/>
      <c r="F125" s="26"/>
      <c r="G125" s="327"/>
    </row>
    <row r="126" spans="1:7" x14ac:dyDescent="0.35">
      <c r="A126" s="30">
        <v>124</v>
      </c>
      <c r="B126" s="25"/>
      <c r="C126" s="33"/>
      <c r="D126" s="333"/>
      <c r="E126" s="26"/>
      <c r="F126" s="26"/>
      <c r="G126" s="327"/>
    </row>
    <row r="127" spans="1:7" x14ac:dyDescent="0.35">
      <c r="A127" s="30">
        <v>125</v>
      </c>
      <c r="B127" s="25"/>
      <c r="C127" s="33"/>
      <c r="D127" s="26"/>
      <c r="E127" s="26"/>
      <c r="F127" s="26"/>
      <c r="G127" s="327"/>
    </row>
    <row r="128" spans="1:7" x14ac:dyDescent="0.35">
      <c r="A128" s="30">
        <v>126</v>
      </c>
      <c r="B128" s="25"/>
      <c r="C128" s="33"/>
      <c r="D128" s="26"/>
      <c r="E128" s="26"/>
      <c r="F128" s="26"/>
      <c r="G128" s="327"/>
    </row>
    <row r="129" spans="1:7" x14ac:dyDescent="0.35">
      <c r="A129" s="30">
        <v>127</v>
      </c>
      <c r="B129" s="25"/>
      <c r="C129" s="33"/>
      <c r="D129" s="331"/>
      <c r="E129" s="26"/>
      <c r="F129" s="26"/>
      <c r="G129" s="327"/>
    </row>
    <row r="130" spans="1:7" x14ac:dyDescent="0.35">
      <c r="A130" s="30">
        <v>128</v>
      </c>
      <c r="B130" s="25"/>
      <c r="C130" s="33"/>
      <c r="D130" s="26"/>
      <c r="E130" s="26"/>
      <c r="F130" s="26"/>
      <c r="G130" s="327"/>
    </row>
    <row r="131" spans="1:7" x14ac:dyDescent="0.35">
      <c r="A131" s="30">
        <v>129</v>
      </c>
      <c r="B131" s="25"/>
      <c r="C131" s="33"/>
      <c r="D131" s="26"/>
      <c r="E131" s="26"/>
      <c r="F131" s="26"/>
      <c r="G131" s="327"/>
    </row>
    <row r="132" spans="1:7" x14ac:dyDescent="0.35">
      <c r="A132" s="30">
        <v>130</v>
      </c>
      <c r="B132" s="25"/>
      <c r="C132" s="33"/>
      <c r="D132" s="26"/>
      <c r="E132" s="328"/>
      <c r="F132" s="26"/>
      <c r="G132" s="327"/>
    </row>
    <row r="133" spans="1:7" x14ac:dyDescent="0.35">
      <c r="A133" s="30">
        <v>131</v>
      </c>
      <c r="B133" s="25"/>
      <c r="C133" s="33"/>
      <c r="D133" s="49"/>
      <c r="E133" s="26"/>
      <c r="F133" s="26"/>
      <c r="G133" s="327"/>
    </row>
    <row r="134" spans="1:7" x14ac:dyDescent="0.35">
      <c r="A134" s="30">
        <v>132</v>
      </c>
      <c r="B134" s="25"/>
      <c r="C134" s="33"/>
      <c r="D134" s="26"/>
      <c r="E134" s="326"/>
      <c r="F134" s="26"/>
      <c r="G134" s="327"/>
    </row>
    <row r="135" spans="1:7" x14ac:dyDescent="0.35">
      <c r="A135" s="30">
        <v>133</v>
      </c>
      <c r="B135" s="25"/>
      <c r="C135" s="33"/>
      <c r="D135" s="26"/>
      <c r="E135" s="26"/>
      <c r="F135" s="26"/>
      <c r="G135" s="327"/>
    </row>
    <row r="136" spans="1:7" x14ac:dyDescent="0.35">
      <c r="A136" s="30">
        <v>134</v>
      </c>
      <c r="B136" s="25"/>
      <c r="C136" s="33"/>
      <c r="D136" s="26"/>
      <c r="E136" s="26"/>
      <c r="F136" s="26"/>
      <c r="G136" s="327"/>
    </row>
    <row r="137" spans="1:7" x14ac:dyDescent="0.35">
      <c r="A137" s="30">
        <v>135</v>
      </c>
      <c r="B137" s="25"/>
      <c r="C137" s="33"/>
      <c r="D137" s="26"/>
      <c r="E137" s="26"/>
      <c r="F137" s="26"/>
      <c r="G137" s="327"/>
    </row>
    <row r="138" spans="1:7" x14ac:dyDescent="0.35">
      <c r="A138" s="30">
        <v>136</v>
      </c>
      <c r="B138" s="25"/>
      <c r="C138" s="33"/>
      <c r="D138" s="26"/>
      <c r="E138" s="26"/>
      <c r="F138" s="26"/>
      <c r="G138" s="327"/>
    </row>
    <row r="139" spans="1:7" x14ac:dyDescent="0.35">
      <c r="A139" s="30">
        <v>137</v>
      </c>
      <c r="B139" s="25"/>
      <c r="C139" s="33"/>
      <c r="D139" s="26"/>
      <c r="E139" s="326"/>
      <c r="F139" s="326"/>
      <c r="G139" s="327"/>
    </row>
    <row r="140" spans="1:7" x14ac:dyDescent="0.35">
      <c r="A140" s="30">
        <v>138</v>
      </c>
      <c r="B140" s="25"/>
      <c r="C140" s="33"/>
      <c r="D140" s="26"/>
      <c r="E140" s="26"/>
      <c r="F140" s="26"/>
      <c r="G140" s="327"/>
    </row>
    <row r="141" spans="1:7" x14ac:dyDescent="0.35">
      <c r="A141" s="30">
        <v>139</v>
      </c>
      <c r="B141" s="25"/>
      <c r="C141" s="33"/>
      <c r="D141" s="26"/>
      <c r="E141" s="26"/>
      <c r="F141" s="26"/>
      <c r="G141" s="327"/>
    </row>
    <row r="142" spans="1:7" x14ac:dyDescent="0.35">
      <c r="A142" s="30">
        <v>140</v>
      </c>
      <c r="B142" s="25"/>
      <c r="C142" s="33"/>
      <c r="D142" s="26"/>
      <c r="E142" s="26"/>
      <c r="F142" s="26"/>
      <c r="G142" s="327"/>
    </row>
    <row r="143" spans="1:7" x14ac:dyDescent="0.35">
      <c r="A143" s="30">
        <v>141</v>
      </c>
      <c r="B143" s="25"/>
      <c r="C143" s="33"/>
      <c r="D143" s="26"/>
      <c r="E143" s="26"/>
      <c r="F143" s="26"/>
      <c r="G143" s="327"/>
    </row>
    <row r="144" spans="1:7" x14ac:dyDescent="0.35">
      <c r="A144" s="30">
        <v>142</v>
      </c>
      <c r="B144" s="25"/>
      <c r="C144" s="33"/>
      <c r="D144" s="26"/>
      <c r="E144" s="26"/>
      <c r="F144" s="26"/>
      <c r="G144" s="327"/>
    </row>
    <row r="145" spans="1:7" x14ac:dyDescent="0.35">
      <c r="A145" s="30">
        <v>143</v>
      </c>
      <c r="B145" s="25"/>
      <c r="C145" s="33"/>
      <c r="D145" s="26"/>
      <c r="E145" s="26"/>
      <c r="F145" s="26"/>
      <c r="G145" s="327"/>
    </row>
    <row r="146" spans="1:7" x14ac:dyDescent="0.35">
      <c r="A146" s="30">
        <v>144</v>
      </c>
      <c r="B146" s="25"/>
      <c r="C146" s="33"/>
      <c r="D146" s="26"/>
      <c r="E146" s="26"/>
      <c r="F146" s="26"/>
      <c r="G146" s="327"/>
    </row>
    <row r="147" spans="1:7" x14ac:dyDescent="0.35">
      <c r="A147" s="30">
        <v>145</v>
      </c>
      <c r="B147" s="25"/>
      <c r="C147" s="33"/>
      <c r="D147" s="26"/>
      <c r="E147" s="26"/>
      <c r="F147" s="26"/>
      <c r="G147" s="327"/>
    </row>
    <row r="148" spans="1:7" x14ac:dyDescent="0.35">
      <c r="A148" s="30">
        <v>146</v>
      </c>
      <c r="B148" s="25"/>
      <c r="C148" s="33"/>
      <c r="D148" s="26"/>
      <c r="E148" s="326"/>
      <c r="F148" s="26"/>
      <c r="G148" s="327"/>
    </row>
    <row r="149" spans="1:7" x14ac:dyDescent="0.35">
      <c r="A149" s="30">
        <v>147</v>
      </c>
      <c r="B149" s="25"/>
      <c r="C149" s="33"/>
      <c r="D149" s="26"/>
      <c r="E149" s="26"/>
      <c r="F149" s="26"/>
      <c r="G149" s="327"/>
    </row>
    <row r="150" spans="1:7" x14ac:dyDescent="0.35">
      <c r="A150" s="30">
        <v>148</v>
      </c>
      <c r="B150" s="25"/>
      <c r="C150" s="33"/>
      <c r="D150" s="26"/>
      <c r="E150" s="26"/>
      <c r="F150" s="26"/>
      <c r="G150" s="327"/>
    </row>
    <row r="151" spans="1:7" x14ac:dyDescent="0.35">
      <c r="A151" s="30">
        <v>149</v>
      </c>
      <c r="B151" s="25"/>
      <c r="C151" s="33"/>
      <c r="D151" s="26"/>
      <c r="E151" s="26"/>
      <c r="F151" s="26"/>
      <c r="G151" s="327"/>
    </row>
    <row r="152" spans="1:7" x14ac:dyDescent="0.35">
      <c r="A152" s="30">
        <v>150</v>
      </c>
      <c r="B152" s="25"/>
      <c r="C152" s="33"/>
      <c r="D152" s="26"/>
      <c r="E152" s="331"/>
      <c r="F152" s="26"/>
      <c r="G152" s="327"/>
    </row>
    <row r="153" spans="1:7" x14ac:dyDescent="0.35">
      <c r="A153" s="30">
        <v>151</v>
      </c>
      <c r="B153" s="25"/>
      <c r="C153" s="33"/>
      <c r="D153" s="26"/>
      <c r="E153" s="26"/>
      <c r="F153" s="26"/>
      <c r="G153" s="327"/>
    </row>
    <row r="154" spans="1:7" x14ac:dyDescent="0.35">
      <c r="A154" s="30">
        <v>152</v>
      </c>
      <c r="B154" s="25"/>
      <c r="C154" s="33"/>
      <c r="D154" s="26"/>
      <c r="E154" s="26"/>
      <c r="F154" s="26"/>
      <c r="G154" s="327"/>
    </row>
    <row r="155" spans="1:7" x14ac:dyDescent="0.35">
      <c r="A155" s="30">
        <v>153</v>
      </c>
      <c r="B155" s="25"/>
      <c r="C155" s="33"/>
      <c r="D155" s="26"/>
      <c r="E155" s="26"/>
      <c r="F155" s="26"/>
      <c r="G155" s="327"/>
    </row>
    <row r="156" spans="1:7" x14ac:dyDescent="0.35">
      <c r="A156" s="30">
        <v>154</v>
      </c>
      <c r="B156" s="25"/>
      <c r="C156" s="33"/>
      <c r="D156" s="26"/>
      <c r="E156" s="26"/>
      <c r="F156" s="26"/>
      <c r="G156" s="327"/>
    </row>
    <row r="157" spans="1:7" x14ac:dyDescent="0.35">
      <c r="A157" s="30">
        <v>155</v>
      </c>
      <c r="B157" s="25"/>
      <c r="C157" s="33"/>
      <c r="D157" s="26"/>
      <c r="E157" s="331"/>
      <c r="F157" s="26"/>
      <c r="G157" s="327"/>
    </row>
    <row r="158" spans="1:7" x14ac:dyDescent="0.35">
      <c r="A158" s="30">
        <v>156</v>
      </c>
      <c r="B158" s="25"/>
      <c r="C158" s="33"/>
      <c r="D158" s="26"/>
      <c r="E158" s="328"/>
      <c r="F158" s="26"/>
      <c r="G158" s="327"/>
    </row>
    <row r="159" spans="1:7" x14ac:dyDescent="0.35">
      <c r="A159" s="30">
        <v>157</v>
      </c>
      <c r="B159" s="25"/>
      <c r="C159" s="33"/>
      <c r="D159" s="26"/>
      <c r="E159" s="328"/>
      <c r="F159" s="26"/>
      <c r="G159" s="327"/>
    </row>
    <row r="160" spans="1:7" x14ac:dyDescent="0.35">
      <c r="A160" s="30">
        <v>158</v>
      </c>
      <c r="B160" s="25"/>
      <c r="C160" s="33"/>
      <c r="D160" s="26"/>
      <c r="E160" s="26"/>
      <c r="F160" s="26"/>
      <c r="G160" s="327"/>
    </row>
    <row r="161" spans="1:7" x14ac:dyDescent="0.35">
      <c r="A161" s="30">
        <v>159</v>
      </c>
      <c r="B161" s="25"/>
      <c r="C161" s="33"/>
      <c r="D161" s="26"/>
      <c r="E161" s="26"/>
      <c r="F161" s="26"/>
      <c r="G161" s="327"/>
    </row>
    <row r="162" spans="1:7" x14ac:dyDescent="0.35">
      <c r="A162" s="26">
        <v>160</v>
      </c>
      <c r="B162" s="25"/>
      <c r="C162" s="33"/>
      <c r="D162" s="26"/>
      <c r="E162" s="26"/>
      <c r="F162" s="26"/>
      <c r="G162" s="327"/>
    </row>
    <row r="163" spans="1:7" x14ac:dyDescent="0.35">
      <c r="A163" s="26">
        <v>161</v>
      </c>
      <c r="B163" s="25"/>
      <c r="C163" s="33"/>
      <c r="D163" s="26"/>
      <c r="E163" s="26"/>
      <c r="F163" s="26"/>
      <c r="G163" s="327"/>
    </row>
    <row r="164" spans="1:7" x14ac:dyDescent="0.35">
      <c r="A164" s="26">
        <v>162</v>
      </c>
      <c r="B164" s="25"/>
      <c r="C164" s="33"/>
      <c r="D164" s="26"/>
      <c r="E164" s="26"/>
      <c r="F164" s="26"/>
      <c r="G164" s="327"/>
    </row>
    <row r="165" spans="1:7" x14ac:dyDescent="0.35">
      <c r="A165" s="26">
        <v>163</v>
      </c>
      <c r="B165" s="25"/>
      <c r="C165" s="33"/>
      <c r="D165" s="26"/>
      <c r="E165" s="26"/>
      <c r="F165" s="26"/>
      <c r="G165" s="327"/>
    </row>
    <row r="166" spans="1:7" x14ac:dyDescent="0.35">
      <c r="A166" s="26">
        <v>164</v>
      </c>
      <c r="B166" s="25"/>
      <c r="C166" s="33"/>
      <c r="D166" s="26"/>
      <c r="E166" s="26"/>
      <c r="F166" s="26"/>
      <c r="G166" s="327"/>
    </row>
    <row r="167" spans="1:7" x14ac:dyDescent="0.35">
      <c r="A167" s="26">
        <v>165</v>
      </c>
      <c r="B167" s="25"/>
      <c r="C167" s="33"/>
      <c r="D167" s="26"/>
      <c r="E167" s="26"/>
      <c r="F167" s="26"/>
      <c r="G167" s="327"/>
    </row>
    <row r="168" spans="1:7" x14ac:dyDescent="0.35">
      <c r="A168" s="26">
        <v>166</v>
      </c>
      <c r="B168" s="25"/>
      <c r="C168" s="33"/>
      <c r="D168" s="26"/>
      <c r="E168" s="26"/>
      <c r="F168" s="26"/>
      <c r="G168" s="327"/>
    </row>
    <row r="169" spans="1:7" x14ac:dyDescent="0.35">
      <c r="A169" s="26">
        <v>167</v>
      </c>
      <c r="B169" s="25"/>
      <c r="C169" s="33"/>
      <c r="D169" s="26"/>
      <c r="E169" s="26"/>
      <c r="F169" s="26"/>
      <c r="G169" s="327"/>
    </row>
    <row r="170" spans="1:7" x14ac:dyDescent="0.35">
      <c r="A170" s="26">
        <v>168</v>
      </c>
      <c r="B170" s="25"/>
      <c r="C170" s="33"/>
      <c r="D170" s="26"/>
      <c r="E170" s="326"/>
      <c r="F170" s="26"/>
      <c r="G170" s="327"/>
    </row>
    <row r="171" spans="1:7" x14ac:dyDescent="0.35">
      <c r="A171" s="26">
        <v>169</v>
      </c>
      <c r="B171" s="25"/>
      <c r="C171" s="33"/>
      <c r="D171" s="26"/>
      <c r="E171" s="26"/>
      <c r="F171" s="26"/>
      <c r="G171" s="327"/>
    </row>
    <row r="172" spans="1:7" x14ac:dyDescent="0.35">
      <c r="A172" s="26">
        <v>170</v>
      </c>
      <c r="B172" s="25"/>
      <c r="C172" s="33"/>
      <c r="D172" s="26"/>
      <c r="E172" s="326"/>
      <c r="F172" s="26"/>
      <c r="G172" s="327"/>
    </row>
    <row r="173" spans="1:7" x14ac:dyDescent="0.35">
      <c r="A173" s="26">
        <v>171</v>
      </c>
      <c r="B173" s="25"/>
      <c r="C173" s="33"/>
      <c r="D173" s="26"/>
      <c r="E173" s="26"/>
      <c r="F173" s="26"/>
      <c r="G173" s="327"/>
    </row>
    <row r="174" spans="1:7" x14ac:dyDescent="0.35">
      <c r="A174" s="26">
        <v>172</v>
      </c>
      <c r="B174" s="25"/>
      <c r="C174" s="33"/>
      <c r="D174" s="26"/>
      <c r="E174" s="26"/>
      <c r="F174" s="26"/>
      <c r="G174" s="327"/>
    </row>
    <row r="175" spans="1:7" x14ac:dyDescent="0.35">
      <c r="A175" s="26">
        <v>173</v>
      </c>
      <c r="B175" s="25"/>
      <c r="C175" s="33"/>
      <c r="D175" s="26"/>
      <c r="E175" s="26"/>
      <c r="F175" s="26"/>
      <c r="G175" s="327"/>
    </row>
    <row r="176" spans="1:7" x14ac:dyDescent="0.35">
      <c r="A176" s="26">
        <v>174</v>
      </c>
      <c r="B176" s="25"/>
      <c r="C176" s="33"/>
      <c r="D176" s="26"/>
      <c r="E176" s="26"/>
      <c r="F176" s="26"/>
      <c r="G176" s="327"/>
    </row>
    <row r="177" spans="1:7" x14ac:dyDescent="0.35">
      <c r="A177" s="26">
        <v>175</v>
      </c>
      <c r="B177" s="25"/>
      <c r="C177" s="33"/>
      <c r="D177" s="26"/>
      <c r="E177" s="26"/>
      <c r="F177" s="26"/>
      <c r="G177" s="327"/>
    </row>
    <row r="178" spans="1:7" x14ac:dyDescent="0.35">
      <c r="A178" s="26">
        <v>176</v>
      </c>
      <c r="B178" s="25"/>
      <c r="C178" s="33"/>
      <c r="D178" s="26"/>
      <c r="E178" s="26"/>
      <c r="F178" s="26"/>
      <c r="G178" s="327"/>
    </row>
    <row r="179" spans="1:7" x14ac:dyDescent="0.35">
      <c r="A179" s="26">
        <v>177</v>
      </c>
      <c r="B179" s="25"/>
      <c r="C179" s="33"/>
      <c r="D179" s="26"/>
      <c r="E179" s="26"/>
      <c r="F179" s="26"/>
      <c r="G179" s="327"/>
    </row>
    <row r="180" spans="1:7" x14ac:dyDescent="0.35">
      <c r="A180" s="26">
        <v>178</v>
      </c>
      <c r="B180" s="25"/>
      <c r="C180" s="33"/>
      <c r="D180" s="26"/>
      <c r="E180" s="26"/>
      <c r="F180" s="26"/>
      <c r="G180" s="327"/>
    </row>
    <row r="181" spans="1:7" x14ac:dyDescent="0.35">
      <c r="A181" s="26">
        <v>179</v>
      </c>
      <c r="B181" s="25"/>
      <c r="C181" s="33"/>
      <c r="D181" s="26"/>
      <c r="E181" s="26"/>
      <c r="F181" s="26"/>
      <c r="G181" s="327"/>
    </row>
    <row r="182" spans="1:7" x14ac:dyDescent="0.35">
      <c r="A182" s="26">
        <v>180</v>
      </c>
      <c r="B182" s="25"/>
      <c r="C182" s="33"/>
      <c r="D182" s="26"/>
      <c r="E182" s="26"/>
      <c r="F182" s="26"/>
      <c r="G182" s="327"/>
    </row>
    <row r="183" spans="1:7" x14ac:dyDescent="0.35">
      <c r="A183" s="26">
        <v>181</v>
      </c>
      <c r="B183" s="25"/>
      <c r="C183" s="33"/>
      <c r="D183" s="26"/>
      <c r="E183" s="26"/>
      <c r="F183" s="26"/>
      <c r="G183" s="327"/>
    </row>
    <row r="184" spans="1:7" x14ac:dyDescent="0.35">
      <c r="A184" s="26">
        <v>182</v>
      </c>
      <c r="B184" s="25"/>
      <c r="C184" s="33"/>
      <c r="D184" s="26"/>
      <c r="E184" s="26"/>
      <c r="F184" s="26"/>
      <c r="G184" s="327"/>
    </row>
    <row r="185" spans="1:7" x14ac:dyDescent="0.35">
      <c r="A185" s="26">
        <v>183</v>
      </c>
      <c r="B185" s="25"/>
      <c r="C185" s="33"/>
      <c r="D185" s="26"/>
      <c r="E185" s="26"/>
      <c r="F185" s="26"/>
      <c r="G185" s="327"/>
    </row>
    <row r="186" spans="1:7" x14ac:dyDescent="0.35">
      <c r="A186" s="26">
        <v>184</v>
      </c>
      <c r="B186" s="25"/>
      <c r="C186" s="33"/>
      <c r="D186" s="26"/>
      <c r="E186" s="328"/>
      <c r="F186" s="26"/>
      <c r="G186" s="327"/>
    </row>
    <row r="187" spans="1:7" x14ac:dyDescent="0.35">
      <c r="A187" s="26">
        <v>185</v>
      </c>
      <c r="B187" s="25"/>
      <c r="C187" s="33"/>
      <c r="D187" s="26"/>
      <c r="E187" s="26"/>
      <c r="F187" s="26"/>
      <c r="G187" s="327"/>
    </row>
    <row r="188" spans="1:7" x14ac:dyDescent="0.35">
      <c r="A188" s="26">
        <v>186</v>
      </c>
      <c r="B188" s="25"/>
      <c r="C188" s="33"/>
      <c r="D188" s="26"/>
      <c r="E188" s="26"/>
      <c r="F188" s="26"/>
      <c r="G188" s="327"/>
    </row>
    <row r="189" spans="1:7" x14ac:dyDescent="0.35">
      <c r="A189" s="26">
        <v>187</v>
      </c>
      <c r="B189" s="25"/>
      <c r="C189" s="33"/>
      <c r="D189" s="26"/>
      <c r="E189" s="26"/>
      <c r="F189" s="26"/>
      <c r="G189" s="327"/>
    </row>
    <row r="190" spans="1:7" x14ac:dyDescent="0.35">
      <c r="A190" s="334">
        <v>188</v>
      </c>
      <c r="B190" s="25"/>
      <c r="C190" s="33"/>
      <c r="D190" s="26"/>
      <c r="E190" s="26"/>
      <c r="F190" s="26"/>
      <c r="G190" s="327"/>
    </row>
    <row r="191" spans="1:7" x14ac:dyDescent="0.35">
      <c r="A191" s="334">
        <v>189</v>
      </c>
      <c r="B191" s="25"/>
      <c r="C191" s="33"/>
      <c r="D191" s="26"/>
      <c r="E191" s="26"/>
      <c r="F191" s="26"/>
      <c r="G191" s="327"/>
    </row>
    <row r="192" spans="1:7" x14ac:dyDescent="0.35">
      <c r="A192" s="334">
        <v>190</v>
      </c>
      <c r="B192" s="25"/>
      <c r="C192" s="33"/>
      <c r="D192" s="26"/>
      <c r="E192" s="26"/>
      <c r="F192" s="26"/>
      <c r="G192" s="327"/>
    </row>
    <row r="193" spans="1:8" x14ac:dyDescent="0.35">
      <c r="A193" s="334">
        <v>191</v>
      </c>
      <c r="B193" s="25"/>
      <c r="C193" s="33"/>
      <c r="D193" s="26"/>
      <c r="E193" s="26"/>
      <c r="F193" s="26"/>
      <c r="G193" s="327"/>
      <c r="H193" s="1"/>
    </row>
    <row r="194" spans="1:8" x14ac:dyDescent="0.35">
      <c r="A194" s="334">
        <v>192</v>
      </c>
      <c r="B194" s="25"/>
      <c r="C194" s="33"/>
      <c r="D194" s="26"/>
      <c r="E194" s="26"/>
      <c r="F194" s="26"/>
      <c r="G194" s="327"/>
      <c r="H194" s="1"/>
    </row>
    <row r="195" spans="1:8" x14ac:dyDescent="0.35">
      <c r="A195" s="334">
        <v>193</v>
      </c>
      <c r="B195" s="25"/>
      <c r="C195" s="33"/>
      <c r="D195" s="26"/>
      <c r="E195" s="26"/>
      <c r="F195" s="26"/>
      <c r="G195" s="327"/>
      <c r="H195" s="1"/>
    </row>
    <row r="196" spans="1:8" x14ac:dyDescent="0.35">
      <c r="A196" s="334">
        <v>194</v>
      </c>
      <c r="B196" s="25"/>
      <c r="C196" s="33"/>
      <c r="D196" s="26"/>
      <c r="E196" s="26"/>
      <c r="F196" s="26"/>
      <c r="G196" s="327"/>
      <c r="H196" s="1"/>
    </row>
    <row r="197" spans="1:8" x14ac:dyDescent="0.35">
      <c r="A197" s="334">
        <v>195</v>
      </c>
      <c r="B197" s="25"/>
      <c r="C197" s="33"/>
      <c r="D197" s="26"/>
      <c r="E197" s="326"/>
      <c r="F197" s="26"/>
      <c r="G197" s="327"/>
      <c r="H197" s="1"/>
    </row>
    <row r="198" spans="1:8" x14ac:dyDescent="0.35">
      <c r="A198" s="334">
        <v>196</v>
      </c>
      <c r="B198" s="25"/>
      <c r="C198" s="33"/>
      <c r="D198" s="26"/>
      <c r="E198" s="26"/>
      <c r="F198" s="26"/>
      <c r="G198" s="327"/>
      <c r="H198" s="1"/>
    </row>
    <row r="199" spans="1:8" x14ac:dyDescent="0.35">
      <c r="A199" s="334">
        <v>197</v>
      </c>
      <c r="B199" s="25"/>
      <c r="C199" s="33"/>
      <c r="D199" s="26"/>
      <c r="E199" s="326"/>
      <c r="F199" s="26"/>
      <c r="G199" s="327"/>
      <c r="H199" s="1"/>
    </row>
    <row r="200" spans="1:8" x14ac:dyDescent="0.35">
      <c r="A200" s="334">
        <v>198</v>
      </c>
      <c r="B200" s="25"/>
      <c r="C200" s="33"/>
      <c r="D200" s="26"/>
      <c r="E200" s="26"/>
      <c r="F200" s="26"/>
      <c r="G200" s="327"/>
      <c r="H200" s="1"/>
    </row>
    <row r="201" spans="1:8" x14ac:dyDescent="0.35">
      <c r="A201" s="334">
        <v>199</v>
      </c>
      <c r="B201" s="25"/>
      <c r="C201" s="33"/>
      <c r="D201" s="26"/>
      <c r="E201" s="326"/>
      <c r="F201" s="26"/>
      <c r="G201" s="327"/>
      <c r="H201" s="1"/>
    </row>
    <row r="202" spans="1:8" x14ac:dyDescent="0.35">
      <c r="A202" s="334">
        <v>200</v>
      </c>
      <c r="B202" s="25"/>
      <c r="C202" s="33"/>
      <c r="D202" s="26"/>
      <c r="E202" s="26"/>
      <c r="F202" s="26"/>
      <c r="G202" s="327"/>
      <c r="H202" s="1"/>
    </row>
    <row r="203" spans="1:8" x14ac:dyDescent="0.35">
      <c r="A203" s="334">
        <v>201</v>
      </c>
      <c r="B203" s="25"/>
      <c r="C203" s="33"/>
      <c r="D203" s="26"/>
      <c r="E203" s="26"/>
      <c r="F203" s="26"/>
      <c r="G203" s="327"/>
      <c r="H203" s="1"/>
    </row>
    <row r="204" spans="1:8" x14ac:dyDescent="0.35">
      <c r="A204" s="334">
        <v>202</v>
      </c>
      <c r="B204" s="25"/>
      <c r="C204" s="33"/>
      <c r="D204" s="26"/>
      <c r="E204" s="326"/>
      <c r="F204" s="26"/>
      <c r="G204" s="327"/>
      <c r="H204" s="1"/>
    </row>
    <row r="205" spans="1:8" x14ac:dyDescent="0.35">
      <c r="A205" s="334">
        <v>203</v>
      </c>
      <c r="B205" s="25"/>
      <c r="C205" s="33"/>
      <c r="D205" s="326"/>
      <c r="E205" s="26"/>
      <c r="F205" s="26"/>
      <c r="G205" s="327"/>
      <c r="H205" s="1"/>
    </row>
    <row r="206" spans="1:8" x14ac:dyDescent="0.35">
      <c r="A206" s="334">
        <v>204</v>
      </c>
      <c r="B206" s="25"/>
      <c r="C206" s="33"/>
      <c r="D206" s="26"/>
      <c r="E206" s="331"/>
      <c r="F206" s="26"/>
      <c r="G206" s="327"/>
      <c r="H206" s="1"/>
    </row>
    <row r="207" spans="1:8" x14ac:dyDescent="0.35">
      <c r="A207" s="334">
        <v>205</v>
      </c>
      <c r="B207" s="25"/>
      <c r="C207" s="33"/>
      <c r="D207" s="26"/>
      <c r="E207" s="26"/>
      <c r="F207" s="26"/>
      <c r="G207" s="327"/>
      <c r="H207" s="1"/>
    </row>
    <row r="208" spans="1:8" x14ac:dyDescent="0.35">
      <c r="A208" s="334">
        <v>206</v>
      </c>
      <c r="B208" s="25"/>
      <c r="C208" s="33"/>
      <c r="D208" s="26"/>
      <c r="E208" s="331"/>
      <c r="F208" s="26"/>
      <c r="G208" s="327"/>
      <c r="H208" s="1"/>
    </row>
    <row r="209" spans="1:8" x14ac:dyDescent="0.35">
      <c r="A209" s="334">
        <v>207</v>
      </c>
      <c r="B209" s="25"/>
      <c r="C209" s="33"/>
      <c r="D209" s="26"/>
      <c r="E209" s="26"/>
      <c r="F209" s="26"/>
      <c r="G209" s="327"/>
      <c r="H209" s="1"/>
    </row>
    <row r="210" spans="1:8" x14ac:dyDescent="0.35">
      <c r="A210" s="334">
        <v>208</v>
      </c>
      <c r="B210" s="25"/>
      <c r="C210" s="33"/>
      <c r="D210" s="26"/>
      <c r="E210" s="26"/>
      <c r="F210" s="26"/>
      <c r="G210" s="327"/>
      <c r="H210" s="1"/>
    </row>
    <row r="211" spans="1:8" x14ac:dyDescent="0.35">
      <c r="A211" s="334">
        <v>209</v>
      </c>
      <c r="B211" s="25"/>
      <c r="C211" s="324"/>
      <c r="D211" s="26"/>
      <c r="E211" s="26"/>
      <c r="F211" s="26"/>
      <c r="G211" s="327"/>
      <c r="H211" s="1"/>
    </row>
    <row r="212" spans="1:8" x14ac:dyDescent="0.35">
      <c r="A212" s="26">
        <v>210</v>
      </c>
      <c r="B212" s="25"/>
      <c r="C212" s="324"/>
      <c r="D212" s="26"/>
      <c r="E212" s="326"/>
      <c r="F212" s="26"/>
      <c r="G212" s="327"/>
      <c r="H212" s="1"/>
    </row>
    <row r="213" spans="1:8" x14ac:dyDescent="0.35">
      <c r="A213" s="26">
        <v>211</v>
      </c>
      <c r="B213" s="25"/>
      <c r="C213" s="324"/>
      <c r="D213" s="26"/>
      <c r="E213" s="26"/>
      <c r="F213" s="26"/>
      <c r="G213" s="327"/>
      <c r="H213" s="1"/>
    </row>
    <row r="214" spans="1:8" x14ac:dyDescent="0.35">
      <c r="A214" s="26">
        <v>212</v>
      </c>
      <c r="B214" s="25"/>
      <c r="C214" s="324"/>
      <c r="D214" s="26"/>
      <c r="E214" s="331"/>
      <c r="F214" s="26"/>
      <c r="G214" s="327"/>
      <c r="H214" s="1"/>
    </row>
    <row r="215" spans="1:8" x14ac:dyDescent="0.35">
      <c r="A215" s="26">
        <v>213</v>
      </c>
      <c r="B215" s="25"/>
      <c r="C215" s="33"/>
      <c r="D215" s="26"/>
      <c r="E215" s="26"/>
      <c r="F215" s="26"/>
      <c r="G215" s="327"/>
      <c r="H215" s="1"/>
    </row>
    <row r="216" spans="1:8" x14ac:dyDescent="0.35">
      <c r="A216" s="26">
        <v>214</v>
      </c>
      <c r="B216" s="25"/>
      <c r="C216" s="33"/>
      <c r="D216" s="26"/>
      <c r="E216" s="26"/>
      <c r="F216" s="26"/>
      <c r="G216" s="327"/>
      <c r="H216" s="1"/>
    </row>
    <row r="217" spans="1:8" x14ac:dyDescent="0.35">
      <c r="A217" s="26">
        <v>215</v>
      </c>
      <c r="B217" s="25"/>
      <c r="C217" s="33"/>
      <c r="D217" s="26"/>
      <c r="E217" s="26"/>
      <c r="F217" s="26"/>
      <c r="G217" s="327"/>
      <c r="H217" s="1"/>
    </row>
    <row r="218" spans="1:8" x14ac:dyDescent="0.35">
      <c r="A218" s="26">
        <v>216</v>
      </c>
      <c r="B218" s="25"/>
      <c r="C218" s="33"/>
      <c r="D218" s="26"/>
      <c r="E218" s="328"/>
      <c r="F218" s="26"/>
      <c r="G218" s="327"/>
      <c r="H218" s="1"/>
    </row>
    <row r="219" spans="1:8" x14ac:dyDescent="0.35">
      <c r="A219" s="26">
        <v>217</v>
      </c>
      <c r="B219" s="25"/>
      <c r="C219" s="33"/>
      <c r="D219" s="26"/>
      <c r="E219" s="331"/>
      <c r="F219" s="26"/>
      <c r="G219" s="327"/>
      <c r="H219" s="1"/>
    </row>
    <row r="220" spans="1:8" x14ac:dyDescent="0.35">
      <c r="A220" s="26">
        <v>218</v>
      </c>
      <c r="B220" s="25"/>
      <c r="C220" s="33"/>
      <c r="D220" s="26"/>
      <c r="E220" s="26"/>
      <c r="F220" s="26"/>
      <c r="G220" s="327"/>
      <c r="H220" s="1"/>
    </row>
    <row r="221" spans="1:8" x14ac:dyDescent="0.35">
      <c r="A221" s="26">
        <v>219</v>
      </c>
      <c r="B221" s="25"/>
      <c r="C221" s="33"/>
      <c r="D221" s="26"/>
      <c r="E221" s="26"/>
      <c r="F221" s="26"/>
      <c r="G221" s="327"/>
      <c r="H221" s="1"/>
    </row>
    <row r="222" spans="1:8" x14ac:dyDescent="0.35">
      <c r="A222" s="26">
        <v>220</v>
      </c>
      <c r="B222" s="25"/>
      <c r="C222" s="33"/>
      <c r="D222" s="26"/>
      <c r="E222" s="26"/>
      <c r="F222" s="26"/>
      <c r="G222" s="327"/>
      <c r="H222" s="1"/>
    </row>
    <row r="223" spans="1:8" x14ac:dyDescent="0.35">
      <c r="A223" s="26">
        <v>221</v>
      </c>
      <c r="B223" s="25"/>
      <c r="C223" s="33"/>
      <c r="D223" s="26"/>
      <c r="E223" s="331"/>
      <c r="F223" s="26"/>
      <c r="G223" s="327"/>
      <c r="H223" s="1"/>
    </row>
    <row r="224" spans="1:8" x14ac:dyDescent="0.35">
      <c r="A224" s="26">
        <v>222</v>
      </c>
      <c r="B224" s="25"/>
      <c r="C224" s="33"/>
      <c r="D224" s="26"/>
      <c r="E224" s="26"/>
      <c r="F224" s="26"/>
      <c r="G224" s="327"/>
      <c r="H224" s="1"/>
    </row>
    <row r="225" spans="1:8" x14ac:dyDescent="0.35">
      <c r="A225" s="26">
        <v>223</v>
      </c>
      <c r="B225" s="25"/>
      <c r="C225" s="33"/>
      <c r="D225" s="26"/>
      <c r="E225" s="26"/>
      <c r="F225" s="26"/>
      <c r="G225" s="25"/>
      <c r="H225" s="1"/>
    </row>
    <row r="226" spans="1:8" x14ac:dyDescent="0.35">
      <c r="A226" s="26">
        <v>224</v>
      </c>
      <c r="B226" s="25"/>
      <c r="C226" s="33"/>
      <c r="D226" s="26"/>
      <c r="E226" s="26"/>
      <c r="F226" s="26"/>
      <c r="G226" s="25"/>
      <c r="H226" s="1"/>
    </row>
    <row r="227" spans="1:8" x14ac:dyDescent="0.35">
      <c r="A227" s="26">
        <v>225</v>
      </c>
      <c r="B227" s="25"/>
      <c r="C227" s="33"/>
      <c r="D227" s="26"/>
      <c r="E227" s="26"/>
      <c r="F227" s="26"/>
      <c r="G227" s="25"/>
      <c r="H227" s="1"/>
    </row>
    <row r="228" spans="1:8" x14ac:dyDescent="0.35">
      <c r="A228" s="26">
        <v>226</v>
      </c>
      <c r="B228" s="25"/>
      <c r="C228" s="33"/>
      <c r="D228" s="26"/>
      <c r="E228" s="26"/>
      <c r="F228" s="26"/>
      <c r="G228" s="25"/>
      <c r="H228" s="1"/>
    </row>
    <row r="229" spans="1:8" x14ac:dyDescent="0.35">
      <c r="A229" s="26">
        <v>227</v>
      </c>
      <c r="B229" s="25"/>
      <c r="C229" s="33"/>
      <c r="D229" s="26"/>
      <c r="E229" s="26"/>
      <c r="F229" s="26"/>
      <c r="G229" s="25"/>
      <c r="H229" s="1"/>
    </row>
    <row r="230" spans="1:8" x14ac:dyDescent="0.35">
      <c r="A230" s="26">
        <v>228</v>
      </c>
      <c r="B230" s="25"/>
      <c r="C230" s="33"/>
      <c r="D230" s="26"/>
      <c r="E230" s="26"/>
      <c r="F230" s="26"/>
      <c r="G230" s="25"/>
      <c r="H230" s="1"/>
    </row>
    <row r="231" spans="1:8" x14ac:dyDescent="0.35">
      <c r="A231" s="26">
        <v>229</v>
      </c>
      <c r="B231" s="25"/>
      <c r="C231" s="33"/>
      <c r="D231" s="26"/>
      <c r="E231" s="26"/>
      <c r="F231" s="26"/>
      <c r="G231" s="25"/>
      <c r="H231" s="1"/>
    </row>
    <row r="232" spans="1:8" x14ac:dyDescent="0.35">
      <c r="A232" s="26">
        <v>230</v>
      </c>
      <c r="B232" s="25"/>
      <c r="C232" s="33"/>
      <c r="D232" s="26"/>
      <c r="E232" s="331"/>
      <c r="F232" s="26"/>
      <c r="G232" s="25"/>
      <c r="H232" s="1"/>
    </row>
    <row r="233" spans="1:8" x14ac:dyDescent="0.35">
      <c r="A233" s="26">
        <v>231</v>
      </c>
      <c r="B233" s="25"/>
      <c r="C233" s="33"/>
      <c r="D233" s="26"/>
      <c r="E233" s="26"/>
      <c r="F233" s="26"/>
      <c r="G233" s="25"/>
      <c r="H233" s="1"/>
    </row>
    <row r="234" spans="1:8" x14ac:dyDescent="0.35">
      <c r="A234" s="26">
        <v>232</v>
      </c>
      <c r="B234" s="25"/>
      <c r="C234" s="33"/>
      <c r="D234" s="26"/>
      <c r="E234" s="26"/>
      <c r="F234" s="26"/>
      <c r="G234" s="25"/>
      <c r="H234" s="1"/>
    </row>
    <row r="235" spans="1:8" x14ac:dyDescent="0.35">
      <c r="A235" s="26">
        <v>233</v>
      </c>
      <c r="B235" s="25"/>
      <c r="C235" s="33"/>
      <c r="D235" s="26"/>
      <c r="E235" s="26"/>
      <c r="F235" s="26"/>
      <c r="G235" s="25"/>
      <c r="H235" s="1"/>
    </row>
    <row r="236" spans="1:8" x14ac:dyDescent="0.35">
      <c r="A236" s="26">
        <v>234</v>
      </c>
      <c r="B236" s="25"/>
      <c r="C236" s="33"/>
      <c r="D236" s="26"/>
      <c r="E236" s="26"/>
      <c r="F236" s="26"/>
      <c r="G236" s="25"/>
      <c r="H236" s="1"/>
    </row>
    <row r="237" spans="1:8" x14ac:dyDescent="0.35">
      <c r="A237" s="26">
        <v>235</v>
      </c>
      <c r="B237" s="25"/>
      <c r="C237" s="33"/>
      <c r="D237" s="26"/>
      <c r="E237" s="26"/>
      <c r="F237" s="26"/>
      <c r="G237" s="25"/>
      <c r="H237" s="1"/>
    </row>
    <row r="238" spans="1:8" x14ac:dyDescent="0.35">
      <c r="A238" s="26">
        <v>236</v>
      </c>
      <c r="B238" s="25"/>
      <c r="C238" s="33"/>
      <c r="D238" s="26"/>
      <c r="E238" s="26"/>
      <c r="F238" s="26"/>
      <c r="G238" s="25"/>
      <c r="H238" s="1"/>
    </row>
    <row r="239" spans="1:8" x14ac:dyDescent="0.35">
      <c r="A239" s="26">
        <v>237</v>
      </c>
      <c r="B239" s="25"/>
      <c r="C239" s="33"/>
      <c r="D239" s="26"/>
      <c r="E239" s="26"/>
      <c r="F239" s="26"/>
      <c r="G239" s="25"/>
      <c r="H239" s="1"/>
    </row>
    <row r="240" spans="1:8" x14ac:dyDescent="0.35">
      <c r="A240" s="26">
        <v>238</v>
      </c>
      <c r="B240" s="25"/>
      <c r="C240" s="33"/>
      <c r="D240" s="26"/>
      <c r="E240" s="26"/>
      <c r="F240" s="26"/>
      <c r="G240" s="25"/>
      <c r="H240" s="1"/>
    </row>
    <row r="241" spans="1:8" x14ac:dyDescent="0.35">
      <c r="A241" s="26">
        <v>239</v>
      </c>
      <c r="B241" s="25"/>
      <c r="C241" s="33"/>
      <c r="D241" s="26"/>
      <c r="E241" s="26"/>
      <c r="F241" s="26"/>
      <c r="G241" s="25"/>
      <c r="H241" s="1"/>
    </row>
    <row r="242" spans="1:8" x14ac:dyDescent="0.35">
      <c r="A242" s="26">
        <v>240</v>
      </c>
      <c r="B242" s="25"/>
      <c r="C242" s="33"/>
      <c r="D242" s="26"/>
      <c r="E242" s="26"/>
      <c r="F242" s="26"/>
      <c r="G242" s="25"/>
      <c r="H242" s="1"/>
    </row>
    <row r="243" spans="1:8" x14ac:dyDescent="0.35">
      <c r="A243" s="26">
        <v>241</v>
      </c>
      <c r="B243" s="25"/>
      <c r="C243" s="33"/>
      <c r="D243" s="26"/>
      <c r="E243" s="26"/>
      <c r="F243" s="26"/>
      <c r="G243" s="25"/>
      <c r="H243" s="1"/>
    </row>
    <row r="244" spans="1:8" x14ac:dyDescent="0.35">
      <c r="A244" s="26">
        <v>242</v>
      </c>
      <c r="B244" s="25"/>
      <c r="C244" s="33"/>
      <c r="D244" s="26"/>
      <c r="E244" s="26"/>
      <c r="F244" s="26"/>
      <c r="G244" s="25"/>
      <c r="H244" s="1"/>
    </row>
    <row r="245" spans="1:8" x14ac:dyDescent="0.35">
      <c r="A245" s="26">
        <v>243</v>
      </c>
      <c r="B245" s="25"/>
      <c r="C245" s="33"/>
      <c r="D245" s="26"/>
      <c r="E245" s="26"/>
      <c r="F245" s="26"/>
      <c r="G245" s="25"/>
      <c r="H245" s="1"/>
    </row>
    <row r="246" spans="1:8" x14ac:dyDescent="0.35">
      <c r="A246" s="26">
        <v>244</v>
      </c>
      <c r="B246" s="25"/>
      <c r="C246" s="33"/>
      <c r="D246" s="26"/>
      <c r="E246" s="26"/>
      <c r="F246" s="26"/>
      <c r="G246" s="25"/>
      <c r="H246" s="1"/>
    </row>
    <row r="247" spans="1:8" x14ac:dyDescent="0.35">
      <c r="A247" s="26">
        <v>245</v>
      </c>
      <c r="B247" s="25"/>
      <c r="C247" s="33"/>
      <c r="D247" s="26"/>
      <c r="E247" s="26"/>
      <c r="F247" s="26"/>
      <c r="G247" s="25"/>
      <c r="H247" s="1"/>
    </row>
    <row r="248" spans="1:8" x14ac:dyDescent="0.35">
      <c r="A248" s="26">
        <v>246</v>
      </c>
      <c r="B248" s="25"/>
      <c r="C248" s="33"/>
      <c r="D248" s="26"/>
      <c r="E248" s="26"/>
      <c r="F248" s="26"/>
      <c r="G248" s="25"/>
      <c r="H248" s="1"/>
    </row>
    <row r="249" spans="1:8" x14ac:dyDescent="0.35">
      <c r="A249" s="26">
        <v>247</v>
      </c>
      <c r="B249" s="25"/>
      <c r="C249" s="33"/>
      <c r="D249" s="26"/>
      <c r="E249" s="26"/>
      <c r="F249" s="26"/>
      <c r="G249" s="25"/>
      <c r="H249" s="1"/>
    </row>
    <row r="250" spans="1:8" x14ac:dyDescent="0.35">
      <c r="A250" s="334">
        <v>248</v>
      </c>
      <c r="B250" s="25"/>
      <c r="C250" s="33"/>
      <c r="D250" s="26"/>
      <c r="E250" s="26"/>
      <c r="F250" s="26"/>
      <c r="G250" s="25"/>
      <c r="H250" s="1"/>
    </row>
    <row r="251" spans="1:8" x14ac:dyDescent="0.35">
      <c r="A251" s="334">
        <v>249</v>
      </c>
      <c r="B251" s="25"/>
      <c r="C251" s="33"/>
      <c r="D251" s="26"/>
      <c r="E251" s="26"/>
      <c r="F251" s="331"/>
      <c r="G251" s="25"/>
      <c r="H251" s="1"/>
    </row>
    <row r="252" spans="1:8" x14ac:dyDescent="0.35">
      <c r="A252" s="334">
        <v>250</v>
      </c>
      <c r="B252" s="25"/>
      <c r="C252" s="33"/>
      <c r="D252" s="26"/>
      <c r="E252" s="26"/>
      <c r="F252" s="26"/>
      <c r="G252" s="25"/>
      <c r="H252" s="1"/>
    </row>
    <row r="253" spans="1:8" x14ac:dyDescent="0.35">
      <c r="A253" s="334">
        <v>251</v>
      </c>
      <c r="B253" s="25"/>
      <c r="C253" s="33"/>
      <c r="D253" s="26"/>
      <c r="E253" s="26"/>
      <c r="F253" s="26"/>
      <c r="G253" s="25"/>
      <c r="H253" s="1"/>
    </row>
    <row r="254" spans="1:8" x14ac:dyDescent="0.35">
      <c r="A254" s="334">
        <v>252</v>
      </c>
      <c r="B254" s="25"/>
      <c r="C254" s="33"/>
      <c r="D254" s="26"/>
      <c r="E254" s="26"/>
      <c r="F254" s="26"/>
      <c r="G254" s="25"/>
      <c r="H254" s="1"/>
    </row>
    <row r="255" spans="1:8" x14ac:dyDescent="0.35">
      <c r="A255" s="334">
        <v>253</v>
      </c>
      <c r="B255" s="25"/>
      <c r="C255" s="33"/>
      <c r="D255" s="26"/>
      <c r="E255" s="26"/>
      <c r="F255" s="26"/>
      <c r="G255" s="25"/>
      <c r="H255" s="1"/>
    </row>
    <row r="256" spans="1:8" x14ac:dyDescent="0.35">
      <c r="A256" s="334">
        <v>254</v>
      </c>
      <c r="B256" s="25"/>
      <c r="C256" s="33"/>
      <c r="D256" s="26"/>
      <c r="E256" s="331"/>
      <c r="F256" s="26"/>
      <c r="G256" s="25"/>
      <c r="H256" s="1"/>
    </row>
    <row r="257" spans="1:8" x14ac:dyDescent="0.35">
      <c r="A257" s="334">
        <v>255</v>
      </c>
      <c r="B257" s="25"/>
      <c r="C257" s="33"/>
      <c r="D257" s="26"/>
      <c r="E257" s="26"/>
      <c r="F257" s="26"/>
      <c r="G257" s="25"/>
      <c r="H257" s="1"/>
    </row>
    <row r="258" spans="1:8" x14ac:dyDescent="0.35">
      <c r="A258" s="334">
        <v>256</v>
      </c>
      <c r="B258" s="335"/>
      <c r="C258" s="65"/>
      <c r="D258" s="333"/>
      <c r="E258" s="333"/>
      <c r="F258" s="333"/>
      <c r="G258" s="335"/>
      <c r="H258" s="1"/>
    </row>
    <row r="259" spans="1:8" x14ac:dyDescent="0.35">
      <c r="A259" s="334">
        <v>257</v>
      </c>
      <c r="B259" s="25"/>
      <c r="C259" s="33"/>
      <c r="D259" s="26"/>
      <c r="E259" s="26"/>
      <c r="F259" s="26"/>
      <c r="G259" s="25"/>
      <c r="H259" s="1"/>
    </row>
    <row r="260" spans="1:8" x14ac:dyDescent="0.35">
      <c r="A260" s="334">
        <v>258</v>
      </c>
      <c r="B260" s="25"/>
      <c r="C260" s="33"/>
      <c r="D260" s="26"/>
      <c r="E260" s="26"/>
      <c r="F260" s="26"/>
      <c r="G260" s="25"/>
      <c r="H260" s="1"/>
    </row>
    <row r="261" spans="1:8" x14ac:dyDescent="0.35">
      <c r="A261" s="334">
        <v>259</v>
      </c>
      <c r="B261" s="25"/>
      <c r="C261" s="33"/>
      <c r="D261" s="26"/>
      <c r="E261" s="26"/>
      <c r="F261" s="26"/>
      <c r="G261" s="25"/>
      <c r="H261" s="1"/>
    </row>
    <row r="262" spans="1:8" x14ac:dyDescent="0.35">
      <c r="A262" s="334">
        <v>260</v>
      </c>
      <c r="B262" s="25"/>
      <c r="C262" s="33"/>
      <c r="D262" s="26"/>
      <c r="E262" s="26"/>
      <c r="F262" s="26"/>
      <c r="G262" s="25"/>
      <c r="H262" s="1"/>
    </row>
    <row r="263" spans="1:8" x14ac:dyDescent="0.35">
      <c r="A263" s="334">
        <v>261</v>
      </c>
      <c r="B263" s="25"/>
      <c r="C263" s="33"/>
      <c r="D263" s="26"/>
      <c r="E263" s="26"/>
      <c r="F263" s="26"/>
      <c r="G263" s="25"/>
      <c r="H263" s="1"/>
    </row>
    <row r="264" spans="1:8" x14ac:dyDescent="0.35">
      <c r="A264" s="334">
        <v>262</v>
      </c>
      <c r="B264" s="25"/>
      <c r="C264" s="33"/>
      <c r="D264" s="26"/>
      <c r="E264" s="26"/>
      <c r="F264" s="26"/>
      <c r="G264" s="25"/>
      <c r="H264" s="1"/>
    </row>
    <row r="265" spans="1:8" x14ac:dyDescent="0.35">
      <c r="A265" s="334">
        <v>263</v>
      </c>
      <c r="B265" s="25"/>
      <c r="C265" s="33"/>
      <c r="D265" s="26"/>
      <c r="E265" s="26"/>
      <c r="F265" s="26"/>
      <c r="G265" s="25"/>
      <c r="H265" s="1"/>
    </row>
    <row r="266" spans="1:8" x14ac:dyDescent="0.35">
      <c r="A266" s="334">
        <v>264</v>
      </c>
      <c r="B266" s="25"/>
      <c r="C266" s="33"/>
      <c r="D266" s="26"/>
      <c r="E266" s="26"/>
      <c r="F266" s="26"/>
      <c r="G266" s="25"/>
      <c r="H266" s="1"/>
    </row>
    <row r="267" spans="1:8" x14ac:dyDescent="0.35">
      <c r="A267" s="334">
        <v>265</v>
      </c>
      <c r="B267" s="25"/>
      <c r="C267" s="33"/>
      <c r="D267" s="26"/>
      <c r="E267" s="26"/>
      <c r="F267" s="26"/>
      <c r="G267" s="25"/>
      <c r="H267" s="1"/>
    </row>
    <row r="268" spans="1:8" x14ac:dyDescent="0.35">
      <c r="A268" s="334">
        <v>266</v>
      </c>
      <c r="B268" s="25"/>
      <c r="C268" s="33"/>
      <c r="D268" s="26"/>
      <c r="E268" s="26"/>
      <c r="F268" s="26"/>
      <c r="G268" s="25"/>
      <c r="H268" s="1"/>
    </row>
    <row r="269" spans="1:8" x14ac:dyDescent="0.35">
      <c r="A269" s="334">
        <v>267</v>
      </c>
      <c r="B269" s="25"/>
      <c r="C269" s="33"/>
      <c r="D269" s="26"/>
      <c r="E269" s="26"/>
      <c r="F269" s="26"/>
      <c r="G269" s="25"/>
      <c r="H269" s="1"/>
    </row>
    <row r="270" spans="1:8" x14ac:dyDescent="0.35">
      <c r="A270" s="334">
        <v>268</v>
      </c>
      <c r="B270" s="25"/>
      <c r="C270" s="33"/>
      <c r="D270" s="26"/>
      <c r="E270" s="26"/>
      <c r="F270" s="26"/>
      <c r="G270" s="25"/>
      <c r="H270" s="1"/>
    </row>
    <row r="271" spans="1:8" x14ac:dyDescent="0.35">
      <c r="A271" s="334">
        <v>269</v>
      </c>
      <c r="B271" s="25"/>
      <c r="C271" s="33"/>
      <c r="D271" s="26"/>
      <c r="E271" s="326"/>
      <c r="F271" s="26"/>
      <c r="G271" s="25"/>
      <c r="H271" s="1"/>
    </row>
    <row r="272" spans="1:8" x14ac:dyDescent="0.35">
      <c r="A272" s="334">
        <v>270</v>
      </c>
      <c r="B272" s="25"/>
      <c r="C272" s="33"/>
      <c r="D272" s="26"/>
      <c r="E272" s="26"/>
      <c r="F272" s="26"/>
      <c r="G272" s="25"/>
      <c r="H272" s="1"/>
    </row>
    <row r="273" spans="1:8" x14ac:dyDescent="0.35">
      <c r="A273" s="334">
        <v>271</v>
      </c>
      <c r="B273" s="25"/>
      <c r="C273" s="33"/>
      <c r="D273" s="326"/>
      <c r="E273" s="26"/>
      <c r="F273" s="26"/>
      <c r="G273" s="25"/>
      <c r="H273" s="1"/>
    </row>
    <row r="274" spans="1:8" x14ac:dyDescent="0.35">
      <c r="A274" s="334">
        <v>272</v>
      </c>
      <c r="B274" s="25"/>
      <c r="C274" s="33"/>
      <c r="D274" s="328"/>
      <c r="E274" s="26"/>
      <c r="F274" s="26"/>
      <c r="G274" s="25"/>
      <c r="H274" s="1"/>
    </row>
    <row r="275" spans="1:8" x14ac:dyDescent="0.35">
      <c r="A275" s="334">
        <v>273</v>
      </c>
      <c r="B275" s="25"/>
      <c r="C275" s="33"/>
      <c r="D275" s="26"/>
      <c r="E275" s="26"/>
      <c r="F275" s="26"/>
      <c r="G275" s="25"/>
      <c r="H275" s="1"/>
    </row>
    <row r="276" spans="1:8" x14ac:dyDescent="0.35">
      <c r="A276" s="334">
        <v>274</v>
      </c>
      <c r="B276" s="25"/>
      <c r="C276" s="33"/>
      <c r="D276" s="26"/>
      <c r="E276" s="26"/>
      <c r="F276" s="26"/>
      <c r="G276" s="25"/>
      <c r="H276" s="1"/>
    </row>
    <row r="277" spans="1:8" x14ac:dyDescent="0.35">
      <c r="A277" s="334">
        <v>275</v>
      </c>
      <c r="B277" s="25"/>
      <c r="C277" s="33"/>
      <c r="D277" s="26"/>
      <c r="E277" s="26"/>
      <c r="F277" s="26"/>
      <c r="G277" s="25"/>
      <c r="H277" s="1"/>
    </row>
    <row r="278" spans="1:8" x14ac:dyDescent="0.35">
      <c r="A278" s="334">
        <v>276</v>
      </c>
      <c r="B278" s="25"/>
      <c r="C278" s="33"/>
      <c r="D278" s="26"/>
      <c r="E278" s="26"/>
      <c r="F278" s="26"/>
      <c r="G278" s="25"/>
      <c r="H278" s="1"/>
    </row>
    <row r="279" spans="1:8" x14ac:dyDescent="0.35">
      <c r="A279" s="334">
        <v>277</v>
      </c>
      <c r="B279" s="25"/>
      <c r="C279" s="33"/>
      <c r="D279" s="26"/>
      <c r="E279" s="26"/>
      <c r="F279" s="26"/>
      <c r="G279" s="25"/>
      <c r="H279" s="1"/>
    </row>
    <row r="280" spans="1:8" x14ac:dyDescent="0.35">
      <c r="A280" s="334">
        <v>278</v>
      </c>
      <c r="B280" s="25"/>
      <c r="C280" s="33"/>
      <c r="D280" s="26"/>
      <c r="E280" s="26"/>
      <c r="F280" s="26"/>
      <c r="G280" s="25"/>
      <c r="H280" s="1"/>
    </row>
    <row r="281" spans="1:8" x14ac:dyDescent="0.35">
      <c r="A281" s="334">
        <v>279</v>
      </c>
      <c r="B281" s="25"/>
      <c r="C281" s="33"/>
      <c r="D281" s="26"/>
      <c r="E281" s="326"/>
      <c r="F281" s="326"/>
      <c r="G281" s="25"/>
      <c r="H281" s="1"/>
    </row>
    <row r="282" spans="1:8" x14ac:dyDescent="0.35">
      <c r="A282" s="334">
        <v>280</v>
      </c>
      <c r="B282" s="25"/>
      <c r="C282" s="33"/>
      <c r="D282" s="26"/>
      <c r="E282" s="26"/>
      <c r="F282" s="26"/>
      <c r="G282" s="25"/>
      <c r="H282" s="1"/>
    </row>
    <row r="283" spans="1:8" x14ac:dyDescent="0.35">
      <c r="A283" s="334">
        <v>281</v>
      </c>
      <c r="B283" s="25"/>
      <c r="C283" s="33"/>
      <c r="D283" s="26"/>
      <c r="E283" s="26"/>
      <c r="F283" s="26"/>
      <c r="G283" s="25"/>
      <c r="H283" s="1"/>
    </row>
    <row r="284" spans="1:8" x14ac:dyDescent="0.35">
      <c r="A284" s="336">
        <v>282</v>
      </c>
      <c r="B284" s="25"/>
      <c r="C284" s="33"/>
      <c r="D284" s="26"/>
      <c r="E284" s="26"/>
      <c r="F284" s="26"/>
      <c r="G284" s="25"/>
      <c r="H284" s="1"/>
    </row>
    <row r="285" spans="1:8" x14ac:dyDescent="0.35">
      <c r="A285" s="336">
        <v>283</v>
      </c>
      <c r="B285" s="25"/>
      <c r="C285" s="33"/>
      <c r="D285" s="26"/>
      <c r="E285" s="26"/>
      <c r="F285" s="26"/>
      <c r="G285" s="25"/>
      <c r="H285" s="1"/>
    </row>
    <row r="286" spans="1:8" x14ac:dyDescent="0.35">
      <c r="A286" s="336">
        <v>284</v>
      </c>
      <c r="B286" s="25"/>
      <c r="C286" s="33"/>
      <c r="D286" s="26"/>
      <c r="E286" s="26"/>
      <c r="F286" s="26"/>
      <c r="G286" s="25"/>
      <c r="H286" s="1"/>
    </row>
    <row r="287" spans="1:8" x14ac:dyDescent="0.35">
      <c r="A287" s="336">
        <v>285</v>
      </c>
      <c r="B287" s="25"/>
      <c r="C287" s="33"/>
      <c r="D287" s="26"/>
      <c r="E287" s="26"/>
      <c r="F287" s="26"/>
      <c r="G287" s="25"/>
      <c r="H287" s="1"/>
    </row>
    <row r="288" spans="1:8" x14ac:dyDescent="0.35">
      <c r="A288" s="336">
        <v>286</v>
      </c>
      <c r="B288" s="25"/>
      <c r="C288" s="33"/>
      <c r="D288" s="366"/>
      <c r="E288" s="26"/>
      <c r="F288" s="26"/>
      <c r="G288" s="25"/>
      <c r="H288" s="1"/>
    </row>
    <row r="289" spans="1:8" x14ac:dyDescent="0.35">
      <c r="A289" s="336">
        <v>287</v>
      </c>
      <c r="B289" s="25"/>
      <c r="C289" s="33"/>
      <c r="D289" s="26"/>
      <c r="E289" s="26"/>
      <c r="F289" s="26"/>
      <c r="G289" s="25"/>
      <c r="H289" s="1"/>
    </row>
    <row r="290" spans="1:8" x14ac:dyDescent="0.35">
      <c r="A290" s="336">
        <v>288</v>
      </c>
      <c r="B290" s="25"/>
      <c r="C290" s="33"/>
      <c r="D290" s="26"/>
      <c r="E290" s="26"/>
      <c r="F290" s="26"/>
      <c r="G290" s="25"/>
      <c r="H290" s="1"/>
    </row>
    <row r="291" spans="1:8" x14ac:dyDescent="0.35">
      <c r="A291" s="336">
        <v>289</v>
      </c>
      <c r="B291" s="25"/>
      <c r="C291" s="33"/>
      <c r="D291" s="26"/>
      <c r="E291" s="326"/>
      <c r="F291" s="26"/>
      <c r="G291" s="25"/>
      <c r="H291" s="1"/>
    </row>
    <row r="292" spans="1:8" x14ac:dyDescent="0.35">
      <c r="A292" s="336">
        <v>290</v>
      </c>
      <c r="B292" s="25"/>
      <c r="C292" s="33"/>
      <c r="D292" s="26"/>
      <c r="E292" s="26"/>
      <c r="F292" s="26"/>
      <c r="G292" s="25"/>
      <c r="H292" s="1"/>
    </row>
    <row r="293" spans="1:8" x14ac:dyDescent="0.35">
      <c r="A293" s="25">
        <v>291</v>
      </c>
      <c r="B293" s="25"/>
      <c r="C293" s="33"/>
      <c r="D293" s="26"/>
      <c r="E293" s="26"/>
      <c r="F293" s="26"/>
      <c r="G293" s="25"/>
      <c r="H293" s="1"/>
    </row>
    <row r="294" spans="1:8" x14ac:dyDescent="0.35">
      <c r="A294" s="25">
        <v>292</v>
      </c>
      <c r="B294" s="25"/>
      <c r="C294" s="33"/>
      <c r="D294" s="26"/>
      <c r="E294" s="26"/>
      <c r="F294" s="26"/>
      <c r="G294" s="25"/>
      <c r="H294" s="1"/>
    </row>
    <row r="295" spans="1:8" x14ac:dyDescent="0.35">
      <c r="A295" s="25">
        <v>293</v>
      </c>
      <c r="B295" s="25"/>
      <c r="C295" s="33"/>
      <c r="D295" s="26"/>
      <c r="E295" s="26"/>
      <c r="F295" s="26"/>
      <c r="G295" s="25"/>
      <c r="H295" s="1"/>
    </row>
    <row r="296" spans="1:8" x14ac:dyDescent="0.35">
      <c r="A296" s="25">
        <v>294</v>
      </c>
      <c r="B296" s="25"/>
      <c r="C296" s="33"/>
      <c r="D296" s="26"/>
      <c r="E296" s="26"/>
      <c r="F296" s="26"/>
      <c r="G296" s="25"/>
      <c r="H296" s="1"/>
    </row>
    <row r="297" spans="1:8" x14ac:dyDescent="0.35">
      <c r="A297" s="25">
        <v>295</v>
      </c>
      <c r="B297" s="25"/>
      <c r="C297" s="33"/>
      <c r="D297" s="26"/>
      <c r="E297" s="26"/>
      <c r="F297" s="26"/>
      <c r="G297" s="25"/>
      <c r="H297" s="1"/>
    </row>
    <row r="298" spans="1:8" x14ac:dyDescent="0.35">
      <c r="A298" s="25">
        <v>296</v>
      </c>
      <c r="B298" s="25"/>
      <c r="C298" s="33"/>
      <c r="D298" s="26"/>
      <c r="E298" s="26"/>
      <c r="F298" s="26"/>
      <c r="G298" s="25"/>
      <c r="H298" s="1"/>
    </row>
    <row r="299" spans="1:8" x14ac:dyDescent="0.35">
      <c r="A299" s="25">
        <v>297</v>
      </c>
      <c r="B299" s="25"/>
      <c r="C299" s="33"/>
      <c r="D299" s="26"/>
      <c r="E299" s="26"/>
      <c r="F299" s="26"/>
      <c r="G299" s="25"/>
      <c r="H299" s="1"/>
    </row>
    <row r="300" spans="1:8" x14ac:dyDescent="0.35">
      <c r="A300" s="25">
        <v>298</v>
      </c>
      <c r="B300" s="25"/>
      <c r="C300" s="33"/>
      <c r="D300" s="26"/>
      <c r="E300" s="26"/>
      <c r="F300" s="26"/>
      <c r="G300" s="25"/>
      <c r="H300" s="1"/>
    </row>
    <row r="301" spans="1:8" x14ac:dyDescent="0.35">
      <c r="A301" s="25">
        <v>299</v>
      </c>
      <c r="B301" s="25"/>
      <c r="C301" s="33"/>
      <c r="D301" s="26"/>
      <c r="E301" s="26"/>
      <c r="F301" s="26"/>
      <c r="G301" s="25"/>
      <c r="H301" s="1"/>
    </row>
    <row r="302" spans="1:8" x14ac:dyDescent="0.35">
      <c r="A302" s="25">
        <v>300</v>
      </c>
      <c r="B302" s="25"/>
      <c r="C302" s="33"/>
      <c r="D302" s="26"/>
      <c r="E302" s="26"/>
      <c r="F302" s="26"/>
      <c r="G302" s="25"/>
      <c r="H302" s="1"/>
    </row>
    <row r="303" spans="1:8" x14ac:dyDescent="0.35">
      <c r="A303" s="25">
        <v>301</v>
      </c>
      <c r="B303" s="25"/>
      <c r="C303" s="33"/>
      <c r="D303" s="26"/>
      <c r="E303" s="26"/>
      <c r="F303" s="26"/>
      <c r="G303" s="25"/>
      <c r="H303" s="1"/>
    </row>
    <row r="304" spans="1:8" x14ac:dyDescent="0.35">
      <c r="A304" s="25">
        <v>302</v>
      </c>
      <c r="B304" s="25"/>
      <c r="C304" s="33"/>
      <c r="D304" s="26"/>
      <c r="E304" s="326"/>
      <c r="F304" s="26"/>
      <c r="G304" s="25"/>
      <c r="H304" s="1"/>
    </row>
    <row r="305" spans="1:8" x14ac:dyDescent="0.35">
      <c r="A305" s="25">
        <v>303</v>
      </c>
      <c r="B305" s="25"/>
      <c r="C305" s="33"/>
      <c r="D305" s="26"/>
      <c r="E305" s="26"/>
      <c r="F305" s="26"/>
      <c r="G305" s="25"/>
      <c r="H305" s="1"/>
    </row>
    <row r="306" spans="1:8" x14ac:dyDescent="0.35">
      <c r="A306" s="25">
        <v>304</v>
      </c>
      <c r="B306" s="25"/>
      <c r="C306" s="33"/>
      <c r="D306" s="26"/>
      <c r="E306" s="26"/>
      <c r="F306" s="26"/>
      <c r="G306" s="25"/>
      <c r="H306" s="1"/>
    </row>
    <row r="307" spans="1:8" x14ac:dyDescent="0.35">
      <c r="A307" s="25">
        <v>305</v>
      </c>
      <c r="B307" s="25"/>
      <c r="C307" s="33"/>
      <c r="D307" s="26"/>
      <c r="E307" s="26"/>
      <c r="F307" s="26"/>
      <c r="G307" s="25"/>
      <c r="H307" s="1"/>
    </row>
    <row r="308" spans="1:8" x14ac:dyDescent="0.35">
      <c r="A308" s="25">
        <v>306</v>
      </c>
      <c r="B308" s="25"/>
      <c r="C308" s="33"/>
      <c r="D308" s="26"/>
      <c r="E308" s="26"/>
      <c r="F308" s="26"/>
      <c r="G308" s="25"/>
      <c r="H308" s="1"/>
    </row>
    <row r="309" spans="1:8" x14ac:dyDescent="0.35">
      <c r="A309" s="25">
        <v>307</v>
      </c>
      <c r="B309" s="366"/>
      <c r="C309" s="33"/>
      <c r="D309" s="26"/>
      <c r="E309" s="26"/>
      <c r="F309" s="26"/>
      <c r="G309" s="25"/>
      <c r="H309" s="1"/>
    </row>
    <row r="310" spans="1:8" x14ac:dyDescent="0.35">
      <c r="A310" s="25">
        <v>308</v>
      </c>
      <c r="B310" s="25"/>
      <c r="C310" s="33"/>
      <c r="D310" s="26"/>
      <c r="E310" s="26"/>
      <c r="F310" s="26"/>
      <c r="G310" s="25"/>
      <c r="H310" s="1"/>
    </row>
    <row r="311" spans="1:8" x14ac:dyDescent="0.35">
      <c r="A311" s="25">
        <v>309</v>
      </c>
      <c r="B311" s="25"/>
      <c r="C311" s="33"/>
      <c r="D311" s="26"/>
      <c r="E311" s="26"/>
      <c r="F311" s="26"/>
      <c r="G311" s="25"/>
      <c r="H311" s="1"/>
    </row>
    <row r="312" spans="1:8" x14ac:dyDescent="0.35">
      <c r="A312" s="25">
        <v>310</v>
      </c>
      <c r="B312" s="25"/>
      <c r="C312" s="33"/>
      <c r="D312" s="26"/>
      <c r="E312" s="26"/>
      <c r="F312" s="26"/>
      <c r="G312" s="25"/>
      <c r="H312" s="1"/>
    </row>
    <row r="313" spans="1:8" x14ac:dyDescent="0.35">
      <c r="A313" s="25">
        <v>311</v>
      </c>
      <c r="B313" s="25"/>
      <c r="C313" s="33"/>
      <c r="D313" s="26"/>
      <c r="E313" s="26"/>
      <c r="F313" s="26"/>
      <c r="G313" s="25"/>
      <c r="H313" s="1"/>
    </row>
    <row r="314" spans="1:8" x14ac:dyDescent="0.35">
      <c r="A314" s="25">
        <v>312</v>
      </c>
      <c r="B314" s="25"/>
      <c r="C314" s="33"/>
      <c r="D314" s="26"/>
      <c r="E314" s="26"/>
      <c r="F314" s="26"/>
      <c r="G314" s="25"/>
      <c r="H314" s="1"/>
    </row>
    <row r="315" spans="1:8" x14ac:dyDescent="0.35">
      <c r="A315" s="25">
        <v>313</v>
      </c>
      <c r="B315" s="25"/>
      <c r="C315" s="33"/>
      <c r="D315" s="26"/>
      <c r="E315" s="26"/>
      <c r="F315" s="26"/>
      <c r="G315" s="25"/>
      <c r="H315" s="1"/>
    </row>
    <row r="316" spans="1:8" x14ac:dyDescent="0.35">
      <c r="A316" s="25">
        <v>314</v>
      </c>
      <c r="B316" s="25"/>
      <c r="C316" s="33"/>
      <c r="D316" s="26"/>
      <c r="E316" s="26"/>
      <c r="F316" s="26"/>
      <c r="G316" s="25"/>
      <c r="H316" s="1"/>
    </row>
    <row r="317" spans="1:8" x14ac:dyDescent="0.35">
      <c r="A317" s="25">
        <v>315</v>
      </c>
      <c r="B317" s="25"/>
      <c r="C317" s="33"/>
      <c r="D317" s="26"/>
      <c r="E317" s="26"/>
      <c r="F317" s="26"/>
      <c r="G317" s="25"/>
      <c r="H317" s="1"/>
    </row>
    <row r="318" spans="1:8" x14ac:dyDescent="0.35">
      <c r="A318" s="25">
        <v>316</v>
      </c>
      <c r="B318" s="25"/>
      <c r="C318" s="33"/>
      <c r="D318" s="331"/>
      <c r="E318" s="331"/>
      <c r="F318" s="26"/>
      <c r="G318" s="25"/>
      <c r="H318" s="1"/>
    </row>
    <row r="319" spans="1:8" x14ac:dyDescent="0.35">
      <c r="A319" s="25">
        <v>317</v>
      </c>
      <c r="B319" s="25"/>
      <c r="C319" s="33"/>
      <c r="D319" s="26"/>
      <c r="E319" s="326"/>
      <c r="F319" s="26"/>
      <c r="G319" s="25"/>
      <c r="H319" s="1"/>
    </row>
    <row r="320" spans="1:8" x14ac:dyDescent="0.35">
      <c r="A320" s="25">
        <v>318</v>
      </c>
      <c r="B320" s="25"/>
      <c r="C320" s="33"/>
      <c r="D320" s="26"/>
      <c r="E320" s="26"/>
      <c r="F320" s="26"/>
      <c r="G320" s="25"/>
      <c r="H320" s="1"/>
    </row>
    <row r="321" spans="1:8" x14ac:dyDescent="0.35">
      <c r="A321" s="25">
        <v>319</v>
      </c>
      <c r="B321" s="25"/>
      <c r="C321" s="33"/>
      <c r="D321" s="26"/>
      <c r="E321" s="26"/>
      <c r="F321" s="26"/>
      <c r="G321" s="25"/>
      <c r="H321" s="1"/>
    </row>
    <row r="322" spans="1:8" x14ac:dyDescent="0.35">
      <c r="A322" s="25">
        <v>320</v>
      </c>
      <c r="B322" s="25"/>
      <c r="C322" s="33"/>
      <c r="D322" s="26"/>
      <c r="E322" s="26"/>
      <c r="F322" s="26"/>
      <c r="G322" s="25"/>
      <c r="H322" s="1"/>
    </row>
    <row r="323" spans="1:8" x14ac:dyDescent="0.35">
      <c r="A323" s="25">
        <v>321</v>
      </c>
      <c r="B323" s="25"/>
      <c r="C323" s="33"/>
      <c r="D323" s="331"/>
      <c r="E323" s="326"/>
      <c r="F323" s="26"/>
      <c r="G323" s="25"/>
      <c r="H323" s="1"/>
    </row>
    <row r="324" spans="1:8" x14ac:dyDescent="0.35">
      <c r="A324" s="25">
        <v>322</v>
      </c>
      <c r="B324" s="25"/>
      <c r="C324" s="33"/>
      <c r="D324" s="331"/>
      <c r="E324" s="326"/>
      <c r="F324" s="26"/>
      <c r="G324" s="25"/>
      <c r="H324" s="1"/>
    </row>
    <row r="325" spans="1:8" x14ac:dyDescent="0.35">
      <c r="A325" s="25">
        <v>323</v>
      </c>
      <c r="B325" s="25"/>
      <c r="C325" s="33"/>
      <c r="D325" s="26"/>
      <c r="E325" s="26"/>
      <c r="F325" s="26"/>
      <c r="G325" s="25"/>
      <c r="H325" s="1"/>
    </row>
    <row r="326" spans="1:8" x14ac:dyDescent="0.35">
      <c r="A326" s="25">
        <v>324</v>
      </c>
      <c r="B326" s="25"/>
      <c r="C326" s="33"/>
      <c r="D326" s="26"/>
      <c r="E326" s="26"/>
      <c r="F326" s="26"/>
      <c r="G326" s="25"/>
      <c r="H326" s="1"/>
    </row>
    <row r="327" spans="1:8" x14ac:dyDescent="0.35">
      <c r="A327" s="25">
        <v>325</v>
      </c>
      <c r="B327" s="25"/>
      <c r="C327" s="33"/>
      <c r="D327" s="26"/>
      <c r="E327" s="26"/>
      <c r="F327" s="26"/>
      <c r="G327" s="25"/>
      <c r="H327" s="1"/>
    </row>
    <row r="328" spans="1:8" x14ac:dyDescent="0.35">
      <c r="A328" s="25">
        <v>326</v>
      </c>
      <c r="B328" s="25"/>
      <c r="C328" s="33"/>
      <c r="D328" s="26"/>
      <c r="E328" s="26"/>
      <c r="F328" s="26"/>
      <c r="G328" s="25"/>
      <c r="H328" s="1"/>
    </row>
    <row r="329" spans="1:8" x14ac:dyDescent="0.35">
      <c r="A329" s="25">
        <v>327</v>
      </c>
      <c r="B329" s="25"/>
      <c r="C329" s="33"/>
      <c r="D329" s="25"/>
      <c r="E329" s="25"/>
      <c r="F329" s="26"/>
      <c r="G329" s="25"/>
      <c r="H329" s="1"/>
    </row>
    <row r="330" spans="1:8" x14ac:dyDescent="0.35">
      <c r="A330" s="25">
        <v>328</v>
      </c>
      <c r="B330" s="25"/>
      <c r="C330" s="33"/>
      <c r="D330" s="331"/>
      <c r="E330" s="326"/>
      <c r="F330" s="26"/>
      <c r="G330" s="25"/>
      <c r="H330" s="1"/>
    </row>
    <row r="331" spans="1:8" x14ac:dyDescent="0.35">
      <c r="A331" s="25">
        <v>329</v>
      </c>
      <c r="B331" s="25"/>
      <c r="C331" s="33"/>
      <c r="D331" s="26"/>
      <c r="E331" s="26"/>
      <c r="F331" s="26"/>
      <c r="G331" s="25"/>
      <c r="H331" s="1"/>
    </row>
    <row r="332" spans="1:8" x14ac:dyDescent="0.35">
      <c r="A332" s="25">
        <v>330</v>
      </c>
      <c r="B332" s="25"/>
      <c r="C332" s="33"/>
      <c r="D332" s="26"/>
      <c r="E332" s="26"/>
      <c r="F332" s="26"/>
      <c r="G332" s="25"/>
      <c r="H332" s="1"/>
    </row>
    <row r="333" spans="1:8" x14ac:dyDescent="0.35">
      <c r="A333" s="25">
        <v>331</v>
      </c>
      <c r="B333" s="25"/>
      <c r="C333" s="33"/>
      <c r="D333" s="26"/>
      <c r="E333" s="26"/>
      <c r="F333" s="26"/>
      <c r="G333" s="25"/>
      <c r="H333" s="1"/>
    </row>
    <row r="334" spans="1:8" x14ac:dyDescent="0.35">
      <c r="A334" s="25">
        <v>332</v>
      </c>
      <c r="B334" s="25"/>
      <c r="C334" s="33"/>
      <c r="D334" s="26"/>
      <c r="E334" s="26"/>
      <c r="F334" s="26"/>
      <c r="G334" s="25"/>
      <c r="H334" s="1"/>
    </row>
    <row r="335" spans="1:8" x14ac:dyDescent="0.35">
      <c r="A335" s="336">
        <v>333</v>
      </c>
      <c r="B335" s="25"/>
      <c r="C335" s="33"/>
      <c r="D335" s="26"/>
      <c r="E335" s="26"/>
      <c r="F335" s="26"/>
      <c r="G335" s="25"/>
      <c r="H335" s="1"/>
    </row>
    <row r="336" spans="1:8" x14ac:dyDescent="0.35">
      <c r="A336" s="336">
        <v>334</v>
      </c>
      <c r="B336" s="25"/>
      <c r="C336" s="33"/>
      <c r="D336" s="26"/>
      <c r="E336" s="26"/>
      <c r="F336" s="26"/>
      <c r="G336" s="25"/>
      <c r="H336" s="1"/>
    </row>
    <row r="337" spans="1:8" x14ac:dyDescent="0.35">
      <c r="A337" s="336">
        <v>335</v>
      </c>
      <c r="B337" s="25"/>
      <c r="C337" s="33"/>
      <c r="D337" s="26"/>
      <c r="E337" s="328"/>
      <c r="F337" s="26"/>
      <c r="G337" s="25"/>
      <c r="H337" s="1"/>
    </row>
    <row r="338" spans="1:8" x14ac:dyDescent="0.35">
      <c r="A338" s="336">
        <v>336</v>
      </c>
      <c r="B338" s="25"/>
      <c r="C338" s="33"/>
      <c r="D338" s="26"/>
      <c r="E338" s="26"/>
      <c r="F338" s="26"/>
      <c r="G338" s="25"/>
      <c r="H338" s="1"/>
    </row>
    <row r="339" spans="1:8" x14ac:dyDescent="0.35">
      <c r="A339" s="336">
        <v>337</v>
      </c>
      <c r="B339" s="25"/>
      <c r="C339" s="33"/>
      <c r="D339" s="26"/>
      <c r="E339" s="26"/>
      <c r="F339" s="26"/>
      <c r="G339" s="25"/>
      <c r="H339" s="1"/>
    </row>
    <row r="340" spans="1:8" x14ac:dyDescent="0.35">
      <c r="A340" s="336">
        <v>338</v>
      </c>
      <c r="B340" s="25"/>
      <c r="C340" s="33"/>
      <c r="D340" s="26"/>
      <c r="E340" s="26"/>
      <c r="F340" s="26"/>
      <c r="G340" s="25"/>
      <c r="H340" s="1"/>
    </row>
    <row r="341" spans="1:8" x14ac:dyDescent="0.35">
      <c r="A341" s="336">
        <v>339</v>
      </c>
      <c r="B341" s="25"/>
      <c r="C341" s="33"/>
      <c r="D341" s="26"/>
      <c r="E341" s="26"/>
      <c r="F341" s="26"/>
      <c r="G341" s="25"/>
      <c r="H341" s="1"/>
    </row>
    <row r="342" spans="1:8" x14ac:dyDescent="0.35">
      <c r="A342" s="336">
        <v>340</v>
      </c>
      <c r="B342" s="25"/>
      <c r="C342" s="33"/>
      <c r="D342" s="26"/>
      <c r="E342" s="26"/>
      <c r="F342" s="26"/>
      <c r="G342" s="25"/>
      <c r="H342" s="1"/>
    </row>
    <row r="343" spans="1:8" x14ac:dyDescent="0.35">
      <c r="A343" s="336">
        <v>341</v>
      </c>
      <c r="B343" s="25"/>
      <c r="C343" s="33"/>
      <c r="D343" s="26"/>
      <c r="E343" s="26"/>
      <c r="F343" s="26"/>
      <c r="G343" s="25"/>
      <c r="H343" s="1"/>
    </row>
    <row r="344" spans="1:8" x14ac:dyDescent="0.35">
      <c r="A344" s="336">
        <v>342</v>
      </c>
      <c r="B344" s="25"/>
      <c r="C344" s="33"/>
      <c r="D344" s="26"/>
      <c r="E344" s="26"/>
      <c r="F344" s="26"/>
      <c r="G344" s="25"/>
      <c r="H344" s="1"/>
    </row>
    <row r="345" spans="1:8" x14ac:dyDescent="0.35">
      <c r="A345" s="336">
        <v>343</v>
      </c>
      <c r="B345" s="25"/>
      <c r="C345" s="33"/>
      <c r="D345" s="26"/>
      <c r="E345" s="26"/>
      <c r="F345" s="26"/>
      <c r="G345" s="25"/>
      <c r="H345" s="1"/>
    </row>
    <row r="346" spans="1:8" x14ac:dyDescent="0.35">
      <c r="A346" s="336">
        <v>344</v>
      </c>
      <c r="B346" s="25"/>
      <c r="C346" s="33"/>
      <c r="D346" s="26"/>
      <c r="E346" s="26"/>
      <c r="F346" s="26"/>
      <c r="G346" s="25"/>
      <c r="H346" s="1"/>
    </row>
    <row r="347" spans="1:8" x14ac:dyDescent="0.35">
      <c r="A347" s="336">
        <v>345</v>
      </c>
      <c r="B347" s="25"/>
      <c r="C347" s="25"/>
      <c r="D347" s="26"/>
      <c r="E347" s="26"/>
      <c r="F347" s="26"/>
      <c r="G347" s="25"/>
      <c r="H347" s="1"/>
    </row>
    <row r="348" spans="1:8" x14ac:dyDescent="0.35">
      <c r="A348" s="336">
        <v>346</v>
      </c>
      <c r="B348" s="25"/>
      <c r="C348" s="33"/>
      <c r="D348" s="26"/>
      <c r="E348" s="26"/>
      <c r="F348" s="26"/>
      <c r="G348" s="25"/>
      <c r="H348" s="1"/>
    </row>
    <row r="349" spans="1:8" x14ac:dyDescent="0.35">
      <c r="A349" s="336">
        <v>347</v>
      </c>
      <c r="B349" s="25"/>
      <c r="C349" s="33"/>
      <c r="D349" s="26"/>
      <c r="E349" s="26"/>
      <c r="F349" s="26"/>
      <c r="G349" s="25"/>
      <c r="H349" s="1"/>
    </row>
    <row r="350" spans="1:8" x14ac:dyDescent="0.35">
      <c r="A350" s="336">
        <v>348</v>
      </c>
      <c r="B350" s="25"/>
      <c r="C350" s="33"/>
      <c r="D350" s="26"/>
      <c r="E350" s="26"/>
      <c r="F350" s="26"/>
      <c r="G350" s="25"/>
      <c r="H350" s="1"/>
    </row>
    <row r="351" spans="1:8" x14ac:dyDescent="0.35">
      <c r="A351" s="336">
        <v>349</v>
      </c>
      <c r="B351" s="25"/>
      <c r="C351" s="33"/>
      <c r="D351" s="26"/>
      <c r="E351" s="26"/>
      <c r="F351" s="26"/>
      <c r="G351" s="25"/>
      <c r="H351" s="1"/>
    </row>
    <row r="352" spans="1:8" x14ac:dyDescent="0.35">
      <c r="A352" s="336">
        <v>350</v>
      </c>
      <c r="B352" s="25"/>
      <c r="C352" s="33"/>
      <c r="D352" s="26"/>
      <c r="E352" s="26"/>
      <c r="F352" s="26"/>
      <c r="G352" s="25"/>
      <c r="H352" s="1"/>
    </row>
    <row r="353" spans="1:8" x14ac:dyDescent="0.35">
      <c r="A353" s="336">
        <v>351</v>
      </c>
      <c r="B353" s="25"/>
      <c r="C353" s="33"/>
      <c r="D353" s="26"/>
      <c r="E353" s="26"/>
      <c r="F353" s="26"/>
      <c r="G353" s="25"/>
      <c r="H353" s="1"/>
    </row>
    <row r="354" spans="1:8" x14ac:dyDescent="0.35">
      <c r="A354" s="336">
        <v>352</v>
      </c>
      <c r="B354" s="25"/>
      <c r="C354" s="33"/>
      <c r="D354" s="26"/>
      <c r="E354" s="26"/>
      <c r="F354" s="26"/>
      <c r="G354" s="25"/>
      <c r="H354" s="1"/>
    </row>
    <row r="355" spans="1:8" x14ac:dyDescent="0.35">
      <c r="A355" s="336">
        <v>353</v>
      </c>
      <c r="B355" s="25"/>
      <c r="C355" s="33"/>
      <c r="D355" s="26"/>
      <c r="E355" s="26"/>
      <c r="F355" s="26"/>
      <c r="G355" s="25"/>
      <c r="H355" s="1"/>
    </row>
    <row r="356" spans="1:8" x14ac:dyDescent="0.35">
      <c r="A356" s="336">
        <v>354</v>
      </c>
      <c r="B356" s="25"/>
      <c r="C356" s="33"/>
      <c r="D356" s="26"/>
      <c r="E356" s="26"/>
      <c r="F356" s="26"/>
      <c r="G356" s="25"/>
      <c r="H356" s="1"/>
    </row>
    <row r="357" spans="1:8" x14ac:dyDescent="0.35">
      <c r="A357" s="336">
        <v>355</v>
      </c>
      <c r="B357" s="25"/>
      <c r="C357" s="33"/>
      <c r="D357" s="26"/>
      <c r="E357" s="26"/>
      <c r="F357" s="26"/>
      <c r="G357" s="25"/>
      <c r="H357" s="1"/>
    </row>
    <row r="358" spans="1:8" x14ac:dyDescent="0.35">
      <c r="A358" s="336">
        <v>356</v>
      </c>
      <c r="B358" s="25"/>
      <c r="C358" s="33"/>
      <c r="D358" s="26"/>
      <c r="E358" s="26"/>
      <c r="F358" s="26"/>
      <c r="G358" s="25"/>
      <c r="H358" s="1"/>
    </row>
    <row r="359" spans="1:8" x14ac:dyDescent="0.35">
      <c r="A359" s="336">
        <v>357</v>
      </c>
      <c r="B359" s="25"/>
      <c r="C359" s="33"/>
      <c r="D359" s="26"/>
      <c r="E359" s="26"/>
      <c r="F359" s="26"/>
      <c r="G359" s="25"/>
      <c r="H359" s="1"/>
    </row>
    <row r="360" spans="1:8" x14ac:dyDescent="0.35">
      <c r="A360" s="336">
        <v>358</v>
      </c>
      <c r="B360" s="25"/>
      <c r="C360" s="33"/>
      <c r="D360" s="26"/>
      <c r="E360" s="26"/>
      <c r="F360" s="26"/>
      <c r="G360" s="25"/>
      <c r="H360" s="1"/>
    </row>
    <row r="361" spans="1:8" x14ac:dyDescent="0.35">
      <c r="A361" s="336">
        <v>359</v>
      </c>
      <c r="B361" s="25"/>
      <c r="C361" s="33"/>
      <c r="D361" s="26"/>
      <c r="E361" s="26"/>
      <c r="F361" s="26"/>
      <c r="G361" s="25"/>
      <c r="H361" s="1"/>
    </row>
    <row r="362" spans="1:8" x14ac:dyDescent="0.35">
      <c r="A362" s="336">
        <v>360</v>
      </c>
      <c r="B362" s="25"/>
      <c r="C362" s="33"/>
      <c r="D362" s="26"/>
      <c r="E362" s="26"/>
      <c r="F362" s="26"/>
      <c r="G362" s="25"/>
      <c r="H362" s="1"/>
    </row>
    <row r="363" spans="1:8" x14ac:dyDescent="0.35">
      <c r="A363" s="1"/>
      <c r="B363" s="1"/>
      <c r="C363" s="1"/>
      <c r="D363" s="1"/>
      <c r="E363" s="49"/>
      <c r="F363" s="1"/>
      <c r="G363" s="1"/>
      <c r="H363" s="1"/>
    </row>
    <row r="364" spans="1:8" x14ac:dyDescent="0.35">
      <c r="A364" s="1"/>
      <c r="B364" s="1"/>
      <c r="C364" s="1"/>
      <c r="D364" s="1"/>
      <c r="E364" s="49"/>
      <c r="F364" s="1"/>
      <c r="G364" s="1"/>
      <c r="H364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1"/>
  <sheetViews>
    <sheetView topLeftCell="A112" workbookViewId="0">
      <selection activeCell="B122" sqref="B122"/>
    </sheetView>
  </sheetViews>
  <sheetFormatPr baseColWidth="10" defaultRowHeight="14.5" x14ac:dyDescent="0.35"/>
  <cols>
    <col min="1" max="1" width="4.453125" bestFit="1" customWidth="1"/>
    <col min="2" max="2" width="39.1796875" bestFit="1" customWidth="1"/>
  </cols>
  <sheetData>
    <row r="1" spans="1:7" ht="15" thickBot="1" x14ac:dyDescent="0.4">
      <c r="A1" s="467" t="s">
        <v>0</v>
      </c>
      <c r="B1" s="468"/>
      <c r="C1" s="468"/>
      <c r="D1" s="468"/>
      <c r="E1" s="468"/>
      <c r="F1" s="468"/>
      <c r="G1" s="468"/>
    </row>
    <row r="2" spans="1:7" ht="15" thickBot="1" x14ac:dyDescent="0.4">
      <c r="A2" s="11" t="s">
        <v>1</v>
      </c>
      <c r="B2" s="3" t="s">
        <v>2</v>
      </c>
      <c r="C2" s="36" t="s">
        <v>3</v>
      </c>
      <c r="D2" s="57" t="s">
        <v>4</v>
      </c>
      <c r="E2" s="10" t="s">
        <v>5</v>
      </c>
      <c r="F2" s="38" t="s">
        <v>6</v>
      </c>
      <c r="G2" s="75" t="s">
        <v>7</v>
      </c>
    </row>
    <row r="3" spans="1:7" x14ac:dyDescent="0.35">
      <c r="A3" s="4">
        <v>1</v>
      </c>
      <c r="B3" s="12" t="s">
        <v>8</v>
      </c>
      <c r="C3" s="9" t="s">
        <v>9</v>
      </c>
      <c r="D3" s="20"/>
      <c r="E3" s="41"/>
      <c r="F3" s="37"/>
      <c r="G3" s="39"/>
    </row>
    <row r="4" spans="1:7" x14ac:dyDescent="0.35">
      <c r="A4" s="4">
        <v>2</v>
      </c>
      <c r="B4" s="19" t="s">
        <v>10</v>
      </c>
      <c r="C4" s="9">
        <v>31142</v>
      </c>
      <c r="D4" s="20"/>
      <c r="E4" s="42"/>
      <c r="F4" s="24"/>
      <c r="G4" s="40"/>
    </row>
    <row r="5" spans="1:7" x14ac:dyDescent="0.35">
      <c r="A5" s="4">
        <v>3</v>
      </c>
      <c r="B5" s="12" t="s">
        <v>11</v>
      </c>
      <c r="C5" s="13"/>
      <c r="D5" s="20"/>
      <c r="E5" s="42"/>
      <c r="F5" s="24"/>
      <c r="G5" s="40"/>
    </row>
    <row r="6" spans="1:7" x14ac:dyDescent="0.35">
      <c r="A6" s="4">
        <v>4</v>
      </c>
      <c r="B6" s="12" t="s">
        <v>12</v>
      </c>
      <c r="C6" s="13">
        <v>25802</v>
      </c>
      <c r="D6" s="20"/>
      <c r="E6" s="20"/>
      <c r="F6" s="47"/>
      <c r="G6" s="40"/>
    </row>
    <row r="7" spans="1:7" x14ac:dyDescent="0.35">
      <c r="A7" s="4">
        <v>5</v>
      </c>
      <c r="B7" s="12" t="s">
        <v>13</v>
      </c>
      <c r="C7" s="48" t="s">
        <v>14</v>
      </c>
      <c r="D7" s="21"/>
      <c r="E7" s="43"/>
      <c r="F7" s="24"/>
      <c r="G7" s="40"/>
    </row>
    <row r="8" spans="1:7" x14ac:dyDescent="0.35">
      <c r="A8" s="4">
        <v>6</v>
      </c>
      <c r="B8" s="12" t="s">
        <v>15</v>
      </c>
      <c r="C8" s="48">
        <v>29162</v>
      </c>
      <c r="D8" s="21"/>
      <c r="E8" s="43"/>
      <c r="F8" s="24"/>
      <c r="G8" s="40"/>
    </row>
    <row r="9" spans="1:7" ht="15.75" customHeight="1" x14ac:dyDescent="0.35">
      <c r="A9" s="5">
        <v>7</v>
      </c>
      <c r="B9" s="15" t="s">
        <v>16</v>
      </c>
      <c r="C9" s="34">
        <v>39229</v>
      </c>
      <c r="D9" s="22"/>
      <c r="E9" s="68"/>
      <c r="F9" s="27"/>
      <c r="G9" s="40"/>
    </row>
    <row r="10" spans="1:7" ht="10.5" customHeight="1" x14ac:dyDescent="0.35">
      <c r="A10" s="5"/>
      <c r="B10" s="15" t="s">
        <v>17</v>
      </c>
      <c r="C10" s="34">
        <v>24335</v>
      </c>
      <c r="D10" s="81"/>
      <c r="E10" s="68"/>
      <c r="F10" s="27"/>
      <c r="G10" s="40"/>
    </row>
    <row r="11" spans="1:7" ht="12" customHeight="1" x14ac:dyDescent="0.35">
      <c r="A11" s="5">
        <v>8</v>
      </c>
      <c r="B11" s="76" t="s">
        <v>18</v>
      </c>
      <c r="C11" s="77">
        <v>32576</v>
      </c>
      <c r="D11" s="49"/>
      <c r="E11" s="22"/>
      <c r="F11" s="27"/>
      <c r="G11" s="40"/>
    </row>
    <row r="12" spans="1:7" ht="13.5" customHeight="1" x14ac:dyDescent="0.35">
      <c r="A12" s="7">
        <v>9</v>
      </c>
      <c r="B12" s="15" t="s">
        <v>19</v>
      </c>
      <c r="C12" s="34">
        <v>35336</v>
      </c>
      <c r="D12" s="22"/>
      <c r="E12" s="44"/>
      <c r="F12" s="27"/>
      <c r="G12" s="40"/>
    </row>
    <row r="13" spans="1:7" ht="9.75" customHeight="1" x14ac:dyDescent="0.35">
      <c r="A13" s="7"/>
      <c r="B13" s="15" t="s">
        <v>20</v>
      </c>
      <c r="C13" s="34">
        <v>25025</v>
      </c>
      <c r="D13" s="22"/>
      <c r="E13" s="44"/>
      <c r="F13" s="27"/>
      <c r="G13" s="40"/>
    </row>
    <row r="14" spans="1:7" x14ac:dyDescent="0.35">
      <c r="A14" s="7">
        <v>10</v>
      </c>
      <c r="B14" s="76" t="s">
        <v>21</v>
      </c>
      <c r="C14" s="34"/>
      <c r="D14" s="22"/>
      <c r="E14" s="44"/>
      <c r="F14" s="27"/>
      <c r="G14" s="40"/>
    </row>
    <row r="15" spans="1:7" ht="11.25" customHeight="1" x14ac:dyDescent="0.35">
      <c r="A15" s="7">
        <v>11</v>
      </c>
      <c r="B15" s="76" t="s">
        <v>22</v>
      </c>
      <c r="C15" s="34"/>
      <c r="D15" s="22"/>
      <c r="E15" s="44"/>
      <c r="F15" s="27"/>
      <c r="G15" s="40"/>
    </row>
    <row r="16" spans="1:7" ht="11.25" customHeight="1" x14ac:dyDescent="0.35">
      <c r="A16" s="7">
        <v>12</v>
      </c>
      <c r="B16" s="76" t="s">
        <v>23</v>
      </c>
      <c r="C16" s="34">
        <v>31597</v>
      </c>
      <c r="D16" s="22"/>
      <c r="E16" s="44"/>
      <c r="F16" s="27"/>
      <c r="G16" s="40"/>
    </row>
    <row r="17" spans="1:7" x14ac:dyDescent="0.35">
      <c r="A17" s="7"/>
      <c r="B17" s="76" t="s">
        <v>24</v>
      </c>
      <c r="C17" s="34">
        <v>38317</v>
      </c>
      <c r="D17" s="22"/>
      <c r="E17" s="44"/>
      <c r="F17" s="27"/>
      <c r="G17" s="40"/>
    </row>
    <row r="18" spans="1:7" x14ac:dyDescent="0.35">
      <c r="A18" s="7">
        <v>13</v>
      </c>
      <c r="B18" s="76" t="s">
        <v>25</v>
      </c>
      <c r="C18" s="34">
        <v>37433</v>
      </c>
      <c r="D18" s="22"/>
      <c r="E18" s="44"/>
      <c r="F18" s="27"/>
      <c r="G18" s="40"/>
    </row>
    <row r="19" spans="1:7" x14ac:dyDescent="0.35">
      <c r="A19" s="7"/>
      <c r="B19" s="76" t="s">
        <v>26</v>
      </c>
      <c r="C19" s="34">
        <v>31143</v>
      </c>
      <c r="D19" s="22"/>
      <c r="E19" s="44"/>
      <c r="F19" s="27"/>
      <c r="G19" s="40"/>
    </row>
    <row r="20" spans="1:7" x14ac:dyDescent="0.35">
      <c r="A20" s="7">
        <v>14</v>
      </c>
      <c r="B20" s="76" t="s">
        <v>27</v>
      </c>
      <c r="C20" s="34">
        <v>31514</v>
      </c>
      <c r="D20" s="22"/>
      <c r="E20" s="44"/>
      <c r="F20" s="27"/>
      <c r="G20" s="40"/>
    </row>
    <row r="21" spans="1:7" x14ac:dyDescent="0.35">
      <c r="A21" s="7">
        <v>15</v>
      </c>
      <c r="B21" s="76" t="s">
        <v>28</v>
      </c>
      <c r="C21" s="34">
        <v>31546</v>
      </c>
      <c r="D21" s="51"/>
      <c r="E21" s="44"/>
      <c r="F21" s="27"/>
      <c r="G21" s="40"/>
    </row>
    <row r="22" spans="1:7" x14ac:dyDescent="0.35">
      <c r="A22" s="7"/>
      <c r="B22" s="76" t="s">
        <v>29</v>
      </c>
      <c r="C22" s="34">
        <v>38591</v>
      </c>
      <c r="D22" s="64"/>
      <c r="E22" s="44"/>
      <c r="F22" s="27"/>
      <c r="G22" s="40"/>
    </row>
    <row r="23" spans="1:7" x14ac:dyDescent="0.35">
      <c r="A23" s="8">
        <v>16</v>
      </c>
      <c r="B23" s="12" t="s">
        <v>30</v>
      </c>
      <c r="C23" s="48">
        <v>31212</v>
      </c>
      <c r="D23" s="21"/>
      <c r="E23" s="43"/>
      <c r="F23" s="24"/>
      <c r="G23" s="40"/>
    </row>
    <row r="24" spans="1:7" x14ac:dyDescent="0.35">
      <c r="A24" s="8"/>
      <c r="B24" s="12" t="s">
        <v>31</v>
      </c>
      <c r="C24" s="48">
        <v>33594</v>
      </c>
      <c r="D24" s="21"/>
      <c r="E24" s="43"/>
      <c r="F24" s="24"/>
      <c r="G24" s="40"/>
    </row>
    <row r="25" spans="1:7" x14ac:dyDescent="0.35">
      <c r="A25" s="8"/>
      <c r="B25" s="12" t="s">
        <v>32</v>
      </c>
      <c r="C25" s="48">
        <v>39301</v>
      </c>
      <c r="D25" s="21"/>
      <c r="E25" s="43"/>
      <c r="F25" s="24"/>
      <c r="G25" s="40"/>
    </row>
    <row r="26" spans="1:7" x14ac:dyDescent="0.35">
      <c r="A26" s="2">
        <v>17</v>
      </c>
      <c r="B26" s="82" t="s">
        <v>33</v>
      </c>
      <c r="C26" s="65">
        <v>29791</v>
      </c>
      <c r="D26" s="23"/>
      <c r="E26" s="52"/>
      <c r="F26" s="28"/>
      <c r="G26" s="40"/>
    </row>
    <row r="27" spans="1:7" x14ac:dyDescent="0.35">
      <c r="A27" s="4">
        <v>18</v>
      </c>
      <c r="B27" s="12" t="s">
        <v>34</v>
      </c>
      <c r="C27" s="48">
        <v>31785</v>
      </c>
      <c r="D27" s="21"/>
      <c r="E27" s="43"/>
      <c r="F27" s="24"/>
      <c r="G27" s="40"/>
    </row>
    <row r="28" spans="1:7" x14ac:dyDescent="0.35">
      <c r="A28" s="2">
        <v>19</v>
      </c>
      <c r="B28" s="12" t="s">
        <v>21</v>
      </c>
      <c r="C28" s="48"/>
      <c r="D28" s="21"/>
      <c r="E28" s="43"/>
      <c r="F28" s="24"/>
      <c r="G28" s="40"/>
    </row>
    <row r="29" spans="1:7" x14ac:dyDescent="0.35">
      <c r="A29" s="4">
        <v>20</v>
      </c>
      <c r="B29" s="12" t="s">
        <v>35</v>
      </c>
      <c r="C29" s="48">
        <v>36894</v>
      </c>
      <c r="D29" s="21"/>
      <c r="E29" s="43"/>
      <c r="F29" s="50"/>
      <c r="G29" s="40"/>
    </row>
    <row r="30" spans="1:7" x14ac:dyDescent="0.35">
      <c r="A30" s="8">
        <v>21</v>
      </c>
      <c r="B30" s="12" t="s">
        <v>36</v>
      </c>
      <c r="C30" s="48">
        <v>31660</v>
      </c>
      <c r="D30" s="21"/>
      <c r="E30" s="43"/>
      <c r="F30" s="50"/>
      <c r="G30" s="40"/>
    </row>
    <row r="31" spans="1:7" x14ac:dyDescent="0.35">
      <c r="A31" s="8">
        <v>22</v>
      </c>
      <c r="B31" s="25" t="s">
        <v>37</v>
      </c>
      <c r="C31" s="53">
        <v>25139</v>
      </c>
      <c r="D31" s="21"/>
      <c r="E31" s="43"/>
      <c r="F31" s="24"/>
      <c r="G31" s="40"/>
    </row>
    <row r="32" spans="1:7" x14ac:dyDescent="0.35">
      <c r="A32" s="8"/>
      <c r="B32" s="67" t="s">
        <v>38</v>
      </c>
      <c r="C32" s="53"/>
      <c r="D32" s="21"/>
      <c r="E32" s="43"/>
      <c r="F32" s="24"/>
      <c r="G32" s="40"/>
    </row>
    <row r="33" spans="1:7" x14ac:dyDescent="0.35">
      <c r="A33" s="8">
        <v>23</v>
      </c>
      <c r="B33" s="12" t="s">
        <v>39</v>
      </c>
      <c r="C33" s="54">
        <v>34902</v>
      </c>
      <c r="D33" s="21"/>
      <c r="E33" s="43"/>
      <c r="F33" s="24"/>
      <c r="G33" s="40"/>
    </row>
    <row r="34" spans="1:7" x14ac:dyDescent="0.35">
      <c r="A34" s="8"/>
      <c r="B34" s="12" t="s">
        <v>40</v>
      </c>
      <c r="C34" s="54">
        <v>25554</v>
      </c>
      <c r="D34" s="21"/>
      <c r="E34" s="43"/>
      <c r="F34" s="24"/>
      <c r="G34" s="40"/>
    </row>
    <row r="35" spans="1:7" x14ac:dyDescent="0.35">
      <c r="A35" s="8">
        <v>24</v>
      </c>
      <c r="B35" s="12" t="s">
        <v>41</v>
      </c>
      <c r="C35" s="55">
        <v>25457</v>
      </c>
      <c r="D35" s="21"/>
      <c r="E35" s="43"/>
      <c r="F35" s="50"/>
      <c r="G35" s="40"/>
    </row>
    <row r="36" spans="1:7" x14ac:dyDescent="0.35">
      <c r="A36" s="8"/>
      <c r="B36" s="12" t="s">
        <v>42</v>
      </c>
      <c r="C36" s="55">
        <v>33748</v>
      </c>
      <c r="D36" s="21"/>
      <c r="E36" s="43"/>
      <c r="F36" s="50"/>
      <c r="G36" s="40"/>
    </row>
    <row r="37" spans="1:7" x14ac:dyDescent="0.35">
      <c r="A37" s="8">
        <v>25</v>
      </c>
      <c r="B37" s="12" t="s">
        <v>43</v>
      </c>
      <c r="C37" s="55">
        <v>31109</v>
      </c>
      <c r="D37" s="21"/>
      <c r="E37" s="43"/>
      <c r="F37" s="24"/>
      <c r="G37" s="40"/>
    </row>
    <row r="38" spans="1:7" x14ac:dyDescent="0.35">
      <c r="A38" s="8">
        <v>26</v>
      </c>
      <c r="B38" s="12" t="s">
        <v>44</v>
      </c>
      <c r="C38" s="55">
        <v>25802</v>
      </c>
      <c r="D38" s="21"/>
      <c r="E38" s="43"/>
      <c r="F38" s="24"/>
      <c r="G38" s="40"/>
    </row>
    <row r="39" spans="1:7" x14ac:dyDescent="0.35">
      <c r="A39" s="8">
        <v>27</v>
      </c>
      <c r="B39" s="12" t="s">
        <v>45</v>
      </c>
      <c r="C39" s="55">
        <v>28486</v>
      </c>
      <c r="D39" s="21"/>
      <c r="E39" s="43"/>
      <c r="F39" s="24"/>
      <c r="G39" s="40"/>
    </row>
    <row r="40" spans="1:7" x14ac:dyDescent="0.35">
      <c r="A40" s="8">
        <v>28</v>
      </c>
      <c r="B40" s="6" t="s">
        <v>46</v>
      </c>
      <c r="C40" s="56">
        <v>31388</v>
      </c>
      <c r="D40" s="30"/>
      <c r="E40" s="45"/>
      <c r="F40" s="29"/>
      <c r="G40" s="40"/>
    </row>
    <row r="41" spans="1:7" x14ac:dyDescent="0.35">
      <c r="A41" s="8"/>
      <c r="B41" s="12" t="s">
        <v>47</v>
      </c>
      <c r="C41" s="48">
        <v>36414</v>
      </c>
      <c r="D41" s="31"/>
      <c r="E41" s="46"/>
      <c r="F41" s="24"/>
      <c r="G41" s="40"/>
    </row>
    <row r="42" spans="1:7" x14ac:dyDescent="0.35">
      <c r="A42" s="8">
        <v>29</v>
      </c>
      <c r="B42" s="12" t="s">
        <v>48</v>
      </c>
      <c r="C42" s="48">
        <v>32826</v>
      </c>
      <c r="D42" s="31"/>
      <c r="E42" s="46"/>
      <c r="F42" s="24"/>
      <c r="G42" s="40"/>
    </row>
    <row r="43" spans="1:7" x14ac:dyDescent="0.35">
      <c r="A43" s="8">
        <v>30</v>
      </c>
      <c r="B43" s="12" t="s">
        <v>49</v>
      </c>
      <c r="C43" s="48">
        <v>32501</v>
      </c>
      <c r="D43" s="20"/>
      <c r="E43" s="42"/>
      <c r="F43" s="24"/>
      <c r="G43" s="40"/>
    </row>
    <row r="44" spans="1:7" x14ac:dyDescent="0.35">
      <c r="A44" s="8">
        <v>31</v>
      </c>
      <c r="B44" s="16" t="s">
        <v>50</v>
      </c>
      <c r="C44" s="48">
        <v>37140</v>
      </c>
      <c r="D44" s="16"/>
      <c r="E44" s="43"/>
      <c r="F44" s="24"/>
      <c r="G44" s="14"/>
    </row>
    <row r="45" spans="1:7" x14ac:dyDescent="0.35">
      <c r="A45" s="8">
        <v>32</v>
      </c>
      <c r="B45" s="83" t="s">
        <v>51</v>
      </c>
      <c r="C45" s="65">
        <v>39787</v>
      </c>
      <c r="D45" s="20"/>
      <c r="E45" s="42"/>
      <c r="F45" s="24"/>
      <c r="G45" s="58"/>
    </row>
    <row r="46" spans="1:7" x14ac:dyDescent="0.35">
      <c r="A46" s="8">
        <v>33</v>
      </c>
      <c r="B46" s="12" t="s">
        <v>52</v>
      </c>
      <c r="C46" s="48">
        <v>32736</v>
      </c>
      <c r="D46" s="20"/>
      <c r="E46" s="42"/>
      <c r="F46" s="24"/>
      <c r="G46" s="58"/>
    </row>
    <row r="47" spans="1:7" x14ac:dyDescent="0.35">
      <c r="A47" s="8">
        <v>34</v>
      </c>
      <c r="B47" s="12" t="s">
        <v>53</v>
      </c>
      <c r="C47" s="48">
        <v>32070</v>
      </c>
      <c r="D47" s="21"/>
      <c r="E47" s="43"/>
      <c r="F47" s="24"/>
      <c r="G47" s="58"/>
    </row>
    <row r="48" spans="1:7" x14ac:dyDescent="0.35">
      <c r="A48" s="8">
        <v>35</v>
      </c>
      <c r="B48" s="12" t="s">
        <v>54</v>
      </c>
      <c r="C48" s="48"/>
      <c r="D48" s="21"/>
      <c r="E48" s="43"/>
      <c r="F48" s="24"/>
      <c r="G48" s="58"/>
    </row>
    <row r="49" spans="1:7" x14ac:dyDescent="0.35">
      <c r="A49" s="8">
        <v>36</v>
      </c>
      <c r="B49" s="12" t="s">
        <v>55</v>
      </c>
      <c r="C49" s="48">
        <v>33732</v>
      </c>
      <c r="D49" s="20"/>
      <c r="E49" s="42"/>
      <c r="F49" s="24"/>
      <c r="G49" s="58"/>
    </row>
    <row r="50" spans="1:7" x14ac:dyDescent="0.35">
      <c r="A50" s="8">
        <v>37</v>
      </c>
      <c r="B50" s="12" t="s">
        <v>56</v>
      </c>
      <c r="C50" s="48">
        <v>33091</v>
      </c>
      <c r="D50" s="20"/>
      <c r="E50" s="42"/>
      <c r="F50" s="24"/>
      <c r="G50" s="58"/>
    </row>
    <row r="51" spans="1:7" x14ac:dyDescent="0.35">
      <c r="A51" s="8">
        <v>38</v>
      </c>
      <c r="B51" s="12" t="s">
        <v>57</v>
      </c>
      <c r="C51" s="48">
        <v>32951</v>
      </c>
      <c r="D51" s="21"/>
      <c r="E51" s="43"/>
      <c r="F51" s="24"/>
      <c r="G51" s="58"/>
    </row>
    <row r="52" spans="1:7" x14ac:dyDescent="0.35">
      <c r="A52" s="8"/>
      <c r="B52" s="12" t="s">
        <v>58</v>
      </c>
      <c r="C52" s="48">
        <v>38404</v>
      </c>
      <c r="D52" s="21"/>
      <c r="E52" s="43"/>
      <c r="F52" s="24"/>
      <c r="G52" s="58"/>
    </row>
    <row r="53" spans="1:7" x14ac:dyDescent="0.35">
      <c r="A53" s="8">
        <v>39</v>
      </c>
      <c r="B53" s="12" t="s">
        <v>59</v>
      </c>
      <c r="C53" s="48">
        <v>9826</v>
      </c>
      <c r="D53" s="20"/>
      <c r="E53" s="42"/>
      <c r="F53" s="24"/>
      <c r="G53" s="58"/>
    </row>
    <row r="54" spans="1:7" x14ac:dyDescent="0.35">
      <c r="A54" s="8"/>
      <c r="B54" s="12" t="s">
        <v>60</v>
      </c>
      <c r="C54" s="48">
        <v>25593</v>
      </c>
      <c r="D54" s="20"/>
      <c r="E54" s="42"/>
      <c r="F54" s="24"/>
      <c r="G54" s="58"/>
    </row>
    <row r="55" spans="1:7" x14ac:dyDescent="0.35">
      <c r="A55" s="8">
        <v>40</v>
      </c>
      <c r="B55" s="12" t="s">
        <v>61</v>
      </c>
      <c r="C55" s="48">
        <v>39163</v>
      </c>
      <c r="D55" s="20"/>
      <c r="E55" s="42"/>
      <c r="F55" s="24"/>
      <c r="G55" s="58"/>
    </row>
    <row r="56" spans="1:7" x14ac:dyDescent="0.35">
      <c r="A56" s="8">
        <v>41</v>
      </c>
      <c r="B56" s="12" t="s">
        <v>62</v>
      </c>
      <c r="C56" s="48">
        <v>25374</v>
      </c>
      <c r="D56" s="20"/>
      <c r="E56" s="42"/>
      <c r="F56" s="24"/>
      <c r="G56" s="58"/>
    </row>
    <row r="57" spans="1:7" x14ac:dyDescent="0.35">
      <c r="A57" s="8"/>
      <c r="B57" s="12" t="s">
        <v>63</v>
      </c>
      <c r="C57" s="48">
        <v>31319</v>
      </c>
      <c r="D57" s="20"/>
      <c r="E57" s="42"/>
      <c r="F57" s="24"/>
      <c r="G57" s="58"/>
    </row>
    <row r="58" spans="1:7" x14ac:dyDescent="0.35">
      <c r="A58" s="8">
        <v>42</v>
      </c>
      <c r="B58" s="12" t="s">
        <v>64</v>
      </c>
      <c r="C58" s="48">
        <v>27104</v>
      </c>
      <c r="D58" s="20"/>
      <c r="E58" s="59"/>
      <c r="F58" s="24"/>
      <c r="G58" s="58"/>
    </row>
    <row r="59" spans="1:7" x14ac:dyDescent="0.35">
      <c r="A59" s="8">
        <v>43</v>
      </c>
      <c r="B59" s="12" t="s">
        <v>65</v>
      </c>
      <c r="C59" s="60">
        <v>25769</v>
      </c>
      <c r="D59" s="20"/>
      <c r="E59" s="42"/>
      <c r="F59" s="24"/>
      <c r="G59" s="58"/>
    </row>
    <row r="60" spans="1:7" x14ac:dyDescent="0.35">
      <c r="A60" s="8">
        <v>44</v>
      </c>
      <c r="B60" s="12" t="s">
        <v>66</v>
      </c>
      <c r="C60" s="60">
        <v>25753</v>
      </c>
      <c r="D60" s="20"/>
      <c r="E60" s="42"/>
      <c r="F60" s="24"/>
      <c r="G60" s="58"/>
    </row>
    <row r="61" spans="1:7" x14ac:dyDescent="0.35">
      <c r="A61" s="8"/>
      <c r="B61" s="12" t="s">
        <v>67</v>
      </c>
      <c r="C61" s="60">
        <v>36877</v>
      </c>
      <c r="D61" s="20"/>
      <c r="E61" s="42"/>
      <c r="F61" s="24"/>
      <c r="G61" s="58"/>
    </row>
    <row r="62" spans="1:7" x14ac:dyDescent="0.35">
      <c r="A62" s="8">
        <v>45</v>
      </c>
      <c r="B62" s="12" t="s">
        <v>68</v>
      </c>
      <c r="C62" s="60">
        <v>33613</v>
      </c>
      <c r="D62" s="20"/>
      <c r="E62" s="42"/>
      <c r="F62" s="24"/>
      <c r="G62" s="58"/>
    </row>
    <row r="63" spans="1:7" x14ac:dyDescent="0.35">
      <c r="A63" s="8"/>
      <c r="B63" s="12" t="s">
        <v>69</v>
      </c>
      <c r="C63" s="60">
        <v>24347</v>
      </c>
      <c r="D63" s="20"/>
      <c r="E63" s="42"/>
      <c r="F63" s="24"/>
      <c r="G63" s="58"/>
    </row>
    <row r="64" spans="1:7" x14ac:dyDescent="0.35">
      <c r="A64" s="8">
        <v>46</v>
      </c>
      <c r="B64" s="12" t="s">
        <v>70</v>
      </c>
      <c r="C64" s="48">
        <v>22786</v>
      </c>
      <c r="D64" s="20"/>
      <c r="E64" s="42"/>
      <c r="F64" s="24"/>
      <c r="G64" s="58"/>
    </row>
    <row r="65" spans="1:7" x14ac:dyDescent="0.35">
      <c r="A65" s="8"/>
      <c r="B65" s="12" t="s">
        <v>71</v>
      </c>
      <c r="C65" s="48">
        <v>32803</v>
      </c>
      <c r="D65" s="20"/>
      <c r="E65" s="42"/>
      <c r="F65" s="24"/>
      <c r="G65" s="58"/>
    </row>
    <row r="66" spans="1:7" x14ac:dyDescent="0.35">
      <c r="A66" s="8">
        <v>47</v>
      </c>
      <c r="B66" s="12" t="s">
        <v>72</v>
      </c>
      <c r="C66" s="48">
        <v>30535</v>
      </c>
      <c r="D66" s="20"/>
      <c r="E66" s="42"/>
      <c r="F66" s="24"/>
      <c r="G66" s="58"/>
    </row>
    <row r="67" spans="1:7" x14ac:dyDescent="0.35">
      <c r="A67" s="8">
        <v>48</v>
      </c>
      <c r="B67" s="12" t="s">
        <v>73</v>
      </c>
      <c r="C67" s="48">
        <v>31885</v>
      </c>
      <c r="D67" s="26"/>
      <c r="E67" s="26"/>
      <c r="F67" s="61"/>
      <c r="G67" s="58"/>
    </row>
    <row r="68" spans="1:7" x14ac:dyDescent="0.35">
      <c r="A68" s="8">
        <v>49</v>
      </c>
      <c r="B68" s="12" t="s">
        <v>74</v>
      </c>
      <c r="C68" s="48">
        <v>31357</v>
      </c>
      <c r="D68" s="20"/>
      <c r="E68" s="42"/>
      <c r="F68" s="50"/>
      <c r="G68" s="58"/>
    </row>
    <row r="69" spans="1:7" x14ac:dyDescent="0.35">
      <c r="A69" s="8">
        <v>50</v>
      </c>
      <c r="B69" s="12" t="s">
        <v>75</v>
      </c>
      <c r="C69" s="48">
        <v>29003</v>
      </c>
      <c r="D69" s="20"/>
      <c r="E69" s="42"/>
      <c r="F69" s="24"/>
      <c r="G69" s="58"/>
    </row>
    <row r="70" spans="1:7" x14ac:dyDescent="0.35">
      <c r="A70" s="8"/>
      <c r="B70" s="12" t="s">
        <v>76</v>
      </c>
      <c r="C70" s="48">
        <v>30268</v>
      </c>
      <c r="D70" s="20"/>
      <c r="E70" s="42"/>
      <c r="F70" s="24"/>
      <c r="G70" s="58"/>
    </row>
    <row r="71" spans="1:7" x14ac:dyDescent="0.35">
      <c r="A71" s="8">
        <v>51</v>
      </c>
      <c r="B71" s="12" t="s">
        <v>77</v>
      </c>
      <c r="C71" s="48">
        <v>36838</v>
      </c>
      <c r="D71" s="20"/>
      <c r="E71" s="42"/>
      <c r="F71" s="24"/>
      <c r="G71" s="58"/>
    </row>
    <row r="72" spans="1:7" x14ac:dyDescent="0.35">
      <c r="A72" s="8">
        <v>52</v>
      </c>
      <c r="B72" s="12" t="s">
        <v>78</v>
      </c>
      <c r="C72" s="48">
        <v>31359</v>
      </c>
      <c r="D72" s="20"/>
      <c r="E72" s="42"/>
      <c r="F72" s="24"/>
      <c r="G72" s="58"/>
    </row>
    <row r="73" spans="1:7" x14ac:dyDescent="0.35">
      <c r="A73" s="8">
        <v>53</v>
      </c>
      <c r="B73" s="19" t="s">
        <v>79</v>
      </c>
      <c r="C73" s="48">
        <v>31412</v>
      </c>
      <c r="D73" s="20"/>
      <c r="E73" s="42"/>
      <c r="F73" s="24"/>
      <c r="G73" s="58"/>
    </row>
    <row r="74" spans="1:7" x14ac:dyDescent="0.35">
      <c r="A74" s="8">
        <v>54</v>
      </c>
      <c r="B74" s="12" t="s">
        <v>80</v>
      </c>
      <c r="C74" s="48">
        <v>31612</v>
      </c>
      <c r="D74" s="20"/>
      <c r="E74" s="42"/>
      <c r="F74" s="24"/>
      <c r="G74" s="58"/>
    </row>
    <row r="75" spans="1:7" x14ac:dyDescent="0.35">
      <c r="A75" s="8"/>
      <c r="B75" s="12" t="s">
        <v>81</v>
      </c>
      <c r="C75" s="48">
        <v>27642</v>
      </c>
      <c r="D75" s="20"/>
      <c r="E75" s="42"/>
      <c r="F75" s="24"/>
      <c r="G75" s="58"/>
    </row>
    <row r="76" spans="1:7" x14ac:dyDescent="0.35">
      <c r="A76" s="8">
        <v>55</v>
      </c>
      <c r="B76" s="12" t="s">
        <v>82</v>
      </c>
      <c r="C76" s="48">
        <v>32593</v>
      </c>
      <c r="D76" s="20"/>
      <c r="E76" s="42"/>
      <c r="F76" s="24"/>
      <c r="G76" s="58"/>
    </row>
    <row r="77" spans="1:7" x14ac:dyDescent="0.35">
      <c r="A77" s="8">
        <v>56</v>
      </c>
      <c r="B77" s="12" t="s">
        <v>83</v>
      </c>
      <c r="C77" s="48">
        <v>31353</v>
      </c>
      <c r="D77" s="20"/>
      <c r="E77" s="42"/>
      <c r="F77" s="24"/>
      <c r="G77" s="58"/>
    </row>
    <row r="78" spans="1:7" x14ac:dyDescent="0.35">
      <c r="A78" s="8">
        <v>57</v>
      </c>
      <c r="B78" s="12" t="s">
        <v>84</v>
      </c>
      <c r="C78" s="48">
        <v>35199</v>
      </c>
      <c r="D78" s="20"/>
      <c r="E78" s="42"/>
      <c r="F78" s="24"/>
      <c r="G78" s="58"/>
    </row>
    <row r="79" spans="1:7" x14ac:dyDescent="0.35">
      <c r="A79" s="8"/>
      <c r="B79" s="12" t="s">
        <v>85</v>
      </c>
      <c r="C79" s="48">
        <v>32466</v>
      </c>
      <c r="D79" s="20"/>
      <c r="E79" s="42"/>
      <c r="F79" s="24"/>
      <c r="G79" s="58"/>
    </row>
    <row r="80" spans="1:7" x14ac:dyDescent="0.35">
      <c r="A80" s="8">
        <v>58</v>
      </c>
      <c r="B80" s="12" t="s">
        <v>86</v>
      </c>
      <c r="C80" s="48">
        <v>25487</v>
      </c>
      <c r="D80" s="20"/>
      <c r="E80" s="42"/>
      <c r="F80" s="24"/>
      <c r="G80" s="58"/>
    </row>
    <row r="81" spans="1:7" x14ac:dyDescent="0.35">
      <c r="A81" s="8">
        <v>59</v>
      </c>
      <c r="B81" s="12" t="s">
        <v>21</v>
      </c>
      <c r="C81" s="48"/>
      <c r="D81" s="20"/>
      <c r="E81" s="42"/>
      <c r="F81" s="24"/>
      <c r="G81" s="58"/>
    </row>
    <row r="82" spans="1:7" x14ac:dyDescent="0.35">
      <c r="A82" s="8">
        <v>60</v>
      </c>
      <c r="B82" s="12" t="s">
        <v>87</v>
      </c>
      <c r="C82" s="48">
        <v>25392</v>
      </c>
      <c r="D82" s="20"/>
      <c r="E82" s="42"/>
      <c r="F82" s="24"/>
      <c r="G82" s="58"/>
    </row>
    <row r="83" spans="1:7" x14ac:dyDescent="0.35">
      <c r="A83" s="8"/>
      <c r="B83" s="12" t="s">
        <v>88</v>
      </c>
      <c r="C83" s="48">
        <v>34743</v>
      </c>
      <c r="D83" s="20"/>
      <c r="E83" s="42"/>
      <c r="F83" s="24"/>
      <c r="G83" s="58"/>
    </row>
    <row r="84" spans="1:7" x14ac:dyDescent="0.35">
      <c r="A84" s="8"/>
      <c r="B84" s="12" t="s">
        <v>89</v>
      </c>
      <c r="C84" s="48">
        <v>40880</v>
      </c>
      <c r="D84" s="20"/>
      <c r="E84" s="42"/>
      <c r="F84" s="24"/>
      <c r="G84" s="58"/>
    </row>
    <row r="85" spans="1:7" x14ac:dyDescent="0.35">
      <c r="A85" s="8">
        <v>61</v>
      </c>
      <c r="B85" s="12" t="s">
        <v>90</v>
      </c>
      <c r="C85" s="48">
        <v>25392</v>
      </c>
      <c r="D85" s="20"/>
      <c r="E85" s="62"/>
      <c r="F85" s="24"/>
      <c r="G85" s="58"/>
    </row>
    <row r="86" spans="1:7" x14ac:dyDescent="0.35">
      <c r="A86" s="8"/>
      <c r="B86" s="12" t="s">
        <v>88</v>
      </c>
      <c r="C86" s="48">
        <v>34743</v>
      </c>
      <c r="D86" s="20"/>
      <c r="E86" s="62"/>
      <c r="F86" s="24"/>
      <c r="G86" s="58"/>
    </row>
    <row r="87" spans="1:7" x14ac:dyDescent="0.35">
      <c r="A87" s="8"/>
      <c r="B87" s="12" t="s">
        <v>89</v>
      </c>
      <c r="C87" s="48">
        <v>40880</v>
      </c>
      <c r="D87" s="20"/>
      <c r="E87" s="62"/>
      <c r="F87" s="24"/>
      <c r="G87" s="58"/>
    </row>
    <row r="88" spans="1:7" x14ac:dyDescent="0.35">
      <c r="A88" s="8">
        <v>62</v>
      </c>
      <c r="B88" s="12" t="s">
        <v>91</v>
      </c>
      <c r="C88" s="48">
        <v>25551</v>
      </c>
      <c r="D88" s="20"/>
      <c r="E88" s="18"/>
      <c r="F88" s="24"/>
      <c r="G88" s="58"/>
    </row>
    <row r="89" spans="1:7" x14ac:dyDescent="0.35">
      <c r="A89" s="8"/>
      <c r="B89" s="12" t="s">
        <v>92</v>
      </c>
      <c r="C89" s="48">
        <v>32288</v>
      </c>
      <c r="D89" s="66"/>
      <c r="E89" s="18"/>
      <c r="F89" s="24"/>
      <c r="G89" s="58"/>
    </row>
    <row r="90" spans="1:7" x14ac:dyDescent="0.35">
      <c r="A90" s="8"/>
      <c r="B90" s="12" t="s">
        <v>93</v>
      </c>
      <c r="C90" s="48">
        <v>39240</v>
      </c>
      <c r="D90" s="66"/>
      <c r="E90" s="18"/>
      <c r="F90" s="24"/>
      <c r="G90" s="58"/>
    </row>
    <row r="91" spans="1:7" x14ac:dyDescent="0.35">
      <c r="A91" s="8">
        <v>63</v>
      </c>
      <c r="B91" s="12" t="s">
        <v>21</v>
      </c>
      <c r="C91" s="48"/>
      <c r="D91" s="35"/>
      <c r="E91" s="17"/>
      <c r="F91" s="24"/>
      <c r="G91" s="58"/>
    </row>
    <row r="92" spans="1:7" x14ac:dyDescent="0.35">
      <c r="A92" s="72"/>
      <c r="B92" s="70"/>
      <c r="C92" s="84"/>
      <c r="D92" s="74"/>
      <c r="E92" s="71"/>
      <c r="F92" s="73"/>
      <c r="G92" s="32"/>
    </row>
    <row r="93" spans="1:7" x14ac:dyDescent="0.35">
      <c r="A93" s="72"/>
      <c r="B93" s="70"/>
      <c r="C93" s="84"/>
      <c r="D93" s="74"/>
      <c r="E93" s="71"/>
      <c r="F93" s="73"/>
      <c r="G93" s="32"/>
    </row>
    <row r="94" spans="1:7" ht="15" thickBot="1" x14ac:dyDescent="0.4">
      <c r="A94" s="467" t="s">
        <v>94</v>
      </c>
      <c r="B94" s="468"/>
      <c r="C94" s="468"/>
      <c r="D94" s="468"/>
      <c r="E94" s="468"/>
      <c r="F94" s="468"/>
      <c r="G94" s="468"/>
    </row>
    <row r="95" spans="1:7" ht="15" thickBot="1" x14ac:dyDescent="0.4">
      <c r="A95" s="11" t="s">
        <v>1</v>
      </c>
      <c r="B95" s="3" t="s">
        <v>2</v>
      </c>
      <c r="C95" s="36" t="s">
        <v>3</v>
      </c>
      <c r="D95" s="57" t="s">
        <v>4</v>
      </c>
      <c r="E95" s="10" t="s">
        <v>5</v>
      </c>
      <c r="F95" s="38" t="s">
        <v>6</v>
      </c>
      <c r="G95" s="75" t="s">
        <v>7</v>
      </c>
    </row>
    <row r="96" spans="1:7" x14ac:dyDescent="0.35">
      <c r="A96" s="4">
        <v>64</v>
      </c>
      <c r="B96" s="12" t="s">
        <v>95</v>
      </c>
      <c r="C96" s="9">
        <v>32258</v>
      </c>
      <c r="D96" s="20"/>
      <c r="E96" s="41"/>
      <c r="F96" s="37"/>
      <c r="G96" s="39"/>
    </row>
    <row r="97" spans="1:7" x14ac:dyDescent="0.35">
      <c r="A97" s="4">
        <v>65</v>
      </c>
      <c r="B97" s="19" t="s">
        <v>96</v>
      </c>
      <c r="C97" s="9">
        <v>32267</v>
      </c>
      <c r="D97" s="20"/>
      <c r="E97" s="42"/>
      <c r="F97" s="24"/>
      <c r="G97" s="40"/>
    </row>
    <row r="98" spans="1:7" x14ac:dyDescent="0.35">
      <c r="A98" s="4">
        <v>66</v>
      </c>
      <c r="B98" s="12" t="s">
        <v>97</v>
      </c>
      <c r="C98" s="9">
        <v>31526</v>
      </c>
      <c r="D98" s="20"/>
      <c r="E98" s="41"/>
      <c r="F98" s="37"/>
      <c r="G98" s="39"/>
    </row>
    <row r="99" spans="1:7" x14ac:dyDescent="0.35">
      <c r="A99" s="4">
        <v>67</v>
      </c>
      <c r="B99" s="19" t="s">
        <v>21</v>
      </c>
      <c r="C99" s="9"/>
      <c r="D99" s="20"/>
      <c r="E99" s="42"/>
      <c r="F99" s="24"/>
      <c r="G99" s="40"/>
    </row>
    <row r="100" spans="1:7" x14ac:dyDescent="0.35">
      <c r="A100" s="4">
        <v>68</v>
      </c>
      <c r="B100" s="12" t="s">
        <v>98</v>
      </c>
      <c r="C100" s="9"/>
      <c r="D100" s="20"/>
      <c r="E100" s="41"/>
      <c r="F100" s="37"/>
      <c r="G100" s="39"/>
    </row>
    <row r="101" spans="1:7" x14ac:dyDescent="0.35">
      <c r="A101" s="4">
        <v>69</v>
      </c>
      <c r="B101" s="19" t="s">
        <v>99</v>
      </c>
      <c r="C101" s="9">
        <v>31505</v>
      </c>
      <c r="D101" s="20"/>
      <c r="E101" s="42"/>
      <c r="F101" s="24"/>
      <c r="G101" s="40"/>
    </row>
    <row r="102" spans="1:7" ht="15.75" customHeight="1" x14ac:dyDescent="0.35">
      <c r="A102" s="79">
        <v>70</v>
      </c>
      <c r="B102" s="78" t="s">
        <v>100</v>
      </c>
      <c r="C102" s="86">
        <v>31770</v>
      </c>
      <c r="D102" s="78"/>
      <c r="E102" s="78"/>
      <c r="F102" s="78"/>
      <c r="G102" s="25"/>
    </row>
    <row r="103" spans="1:7" x14ac:dyDescent="0.35">
      <c r="A103" s="79">
        <v>71</v>
      </c>
      <c r="B103" s="78" t="s">
        <v>101</v>
      </c>
      <c r="C103" s="86">
        <v>31430</v>
      </c>
      <c r="D103" s="78"/>
      <c r="E103" s="78"/>
      <c r="F103" s="78"/>
      <c r="G103" s="25"/>
    </row>
    <row r="104" spans="1:7" ht="18.75" customHeight="1" x14ac:dyDescent="0.35">
      <c r="A104" s="79">
        <v>72</v>
      </c>
      <c r="B104" s="78" t="s">
        <v>102</v>
      </c>
      <c r="C104" s="86">
        <v>31367</v>
      </c>
      <c r="D104" s="78"/>
      <c r="E104" s="78"/>
      <c r="F104" s="78"/>
      <c r="G104" s="25"/>
    </row>
    <row r="105" spans="1:7" ht="13.5" customHeight="1" x14ac:dyDescent="0.35">
      <c r="A105" s="79"/>
      <c r="B105" s="78" t="s">
        <v>103</v>
      </c>
      <c r="C105" s="86">
        <v>36060</v>
      </c>
      <c r="D105" s="78"/>
      <c r="E105" s="78"/>
      <c r="F105" s="78"/>
      <c r="G105" s="25"/>
    </row>
    <row r="106" spans="1:7" x14ac:dyDescent="0.35">
      <c r="A106" s="79">
        <v>73</v>
      </c>
      <c r="B106" s="78" t="s">
        <v>104</v>
      </c>
      <c r="C106" s="85">
        <v>33120</v>
      </c>
      <c r="D106" s="78"/>
      <c r="E106" s="78"/>
      <c r="F106" s="78"/>
      <c r="G106" s="25"/>
    </row>
    <row r="107" spans="1:7" x14ac:dyDescent="0.35">
      <c r="A107" s="80">
        <v>74</v>
      </c>
      <c r="B107" s="25" t="s">
        <v>105</v>
      </c>
      <c r="C107" s="33">
        <v>32258</v>
      </c>
      <c r="D107" s="25"/>
      <c r="E107" s="25"/>
      <c r="F107" s="25"/>
      <c r="G107" s="25"/>
    </row>
    <row r="108" spans="1:7" x14ac:dyDescent="0.35">
      <c r="A108" s="80">
        <v>75</v>
      </c>
      <c r="B108" s="25" t="s">
        <v>106</v>
      </c>
      <c r="C108" s="33">
        <v>32059</v>
      </c>
      <c r="D108" s="25"/>
      <c r="E108" s="25"/>
      <c r="F108" s="25"/>
      <c r="G108" s="25"/>
    </row>
    <row r="109" spans="1:7" x14ac:dyDescent="0.35">
      <c r="A109" s="80">
        <v>76</v>
      </c>
      <c r="B109" s="25" t="s">
        <v>21</v>
      </c>
      <c r="C109" s="25"/>
      <c r="D109" s="25"/>
      <c r="E109" s="25"/>
      <c r="F109" s="25"/>
      <c r="G109" s="25"/>
    </row>
    <row r="110" spans="1:7" x14ac:dyDescent="0.35">
      <c r="A110" s="80">
        <v>77</v>
      </c>
      <c r="B110" s="25" t="s">
        <v>107</v>
      </c>
      <c r="C110" s="33">
        <v>22379</v>
      </c>
      <c r="D110" s="25"/>
      <c r="E110" s="25"/>
      <c r="F110" s="25"/>
      <c r="G110" s="25"/>
    </row>
    <row r="111" spans="1:7" x14ac:dyDescent="0.35">
      <c r="A111" s="80">
        <v>78</v>
      </c>
      <c r="B111" s="25" t="s">
        <v>108</v>
      </c>
      <c r="C111" s="33">
        <v>26280</v>
      </c>
      <c r="D111" s="25"/>
      <c r="E111" s="25"/>
      <c r="F111" s="25"/>
      <c r="G111" s="25"/>
    </row>
    <row r="112" spans="1:7" x14ac:dyDescent="0.35">
      <c r="A112" s="80">
        <v>79</v>
      </c>
      <c r="B112" s="25" t="s">
        <v>109</v>
      </c>
      <c r="C112" s="33">
        <v>25637</v>
      </c>
      <c r="D112" s="25"/>
      <c r="E112" s="25"/>
      <c r="F112" s="25"/>
      <c r="G112" s="337"/>
    </row>
    <row r="113" spans="1:7" x14ac:dyDescent="0.35">
      <c r="A113" s="80">
        <v>80</v>
      </c>
      <c r="B113" s="25" t="s">
        <v>110</v>
      </c>
      <c r="C113" s="33">
        <v>26018</v>
      </c>
      <c r="D113" s="25"/>
      <c r="E113" s="25"/>
      <c r="F113" s="25"/>
      <c r="G113" s="338"/>
    </row>
    <row r="114" spans="1:7" x14ac:dyDescent="0.35">
      <c r="A114" s="80">
        <v>81</v>
      </c>
      <c r="B114" s="25" t="s">
        <v>111</v>
      </c>
      <c r="C114" s="33">
        <v>26092</v>
      </c>
      <c r="D114" s="25"/>
      <c r="E114" s="25"/>
      <c r="F114" s="25"/>
      <c r="G114" s="338"/>
    </row>
    <row r="115" spans="1:7" x14ac:dyDescent="0.35">
      <c r="A115" s="63">
        <v>82</v>
      </c>
      <c r="B115" s="25" t="s">
        <v>112</v>
      </c>
      <c r="C115" s="33">
        <v>35048</v>
      </c>
      <c r="D115" s="25"/>
      <c r="E115" s="25"/>
      <c r="F115" s="25"/>
      <c r="G115" s="338"/>
    </row>
    <row r="116" spans="1:7" x14ac:dyDescent="0.35">
      <c r="A116" s="63"/>
      <c r="B116" s="25" t="s">
        <v>113</v>
      </c>
      <c r="C116" s="33">
        <v>26058</v>
      </c>
      <c r="D116" s="25"/>
      <c r="E116" s="25"/>
      <c r="F116" s="25"/>
      <c r="G116" s="338"/>
    </row>
    <row r="117" spans="1:7" x14ac:dyDescent="0.35">
      <c r="A117" s="63">
        <v>83</v>
      </c>
      <c r="B117" s="25" t="s">
        <v>114</v>
      </c>
      <c r="C117" s="33">
        <v>26402</v>
      </c>
      <c r="D117" s="25"/>
      <c r="E117" s="25"/>
      <c r="F117" s="25"/>
      <c r="G117" s="338"/>
    </row>
    <row r="118" spans="1:7" x14ac:dyDescent="0.35">
      <c r="A118" s="63">
        <v>84</v>
      </c>
      <c r="B118" s="25" t="s">
        <v>115</v>
      </c>
      <c r="C118" s="33">
        <v>25304</v>
      </c>
      <c r="D118" s="25"/>
      <c r="E118" s="25"/>
      <c r="F118" s="25"/>
      <c r="G118" s="338"/>
    </row>
    <row r="119" spans="1:7" x14ac:dyDescent="0.35">
      <c r="A119" s="63">
        <v>85</v>
      </c>
      <c r="B119" s="25"/>
      <c r="C119" s="25"/>
      <c r="D119" s="25"/>
      <c r="E119" s="25"/>
      <c r="F119" s="25"/>
      <c r="G119" s="338"/>
    </row>
    <row r="120" spans="1:7" x14ac:dyDescent="0.35">
      <c r="A120" s="63">
        <v>86</v>
      </c>
      <c r="B120" s="25" t="s">
        <v>116</v>
      </c>
      <c r="C120" s="33">
        <v>32199</v>
      </c>
      <c r="D120" s="25"/>
      <c r="E120" s="25"/>
      <c r="F120" s="25"/>
      <c r="G120" s="338"/>
    </row>
    <row r="121" spans="1:7" x14ac:dyDescent="0.35">
      <c r="A121" s="63"/>
      <c r="B121" s="25" t="s">
        <v>117</v>
      </c>
      <c r="C121" s="33">
        <v>33672</v>
      </c>
      <c r="D121" s="25"/>
      <c r="E121" s="25"/>
      <c r="F121" s="25"/>
      <c r="G121" s="338"/>
    </row>
    <row r="122" spans="1:7" x14ac:dyDescent="0.35">
      <c r="A122" s="63">
        <v>87</v>
      </c>
      <c r="B122" s="25" t="s">
        <v>118</v>
      </c>
      <c r="C122" s="33">
        <v>31488</v>
      </c>
      <c r="D122" s="25"/>
      <c r="E122" s="25"/>
      <c r="F122" s="25"/>
      <c r="G122" s="338"/>
    </row>
    <row r="123" spans="1:7" x14ac:dyDescent="0.35">
      <c r="A123" s="63"/>
      <c r="B123" s="25" t="s">
        <v>119</v>
      </c>
      <c r="C123" s="33"/>
      <c r="D123" s="25"/>
      <c r="E123" s="25"/>
      <c r="F123" s="25"/>
      <c r="G123" s="338"/>
    </row>
    <row r="124" spans="1:7" x14ac:dyDescent="0.35">
      <c r="A124" s="63">
        <v>88</v>
      </c>
      <c r="B124" s="25" t="s">
        <v>120</v>
      </c>
      <c r="C124" s="33">
        <v>33350</v>
      </c>
      <c r="D124" s="25"/>
      <c r="E124" s="25"/>
      <c r="F124" s="25"/>
      <c r="G124" s="338"/>
    </row>
    <row r="125" spans="1:7" x14ac:dyDescent="0.35">
      <c r="A125" s="63">
        <v>89</v>
      </c>
      <c r="B125" s="25" t="s">
        <v>121</v>
      </c>
      <c r="C125" s="33">
        <v>38043</v>
      </c>
      <c r="D125" s="25"/>
      <c r="E125" s="25"/>
      <c r="F125" s="25"/>
      <c r="G125" s="338"/>
    </row>
    <row r="126" spans="1:7" x14ac:dyDescent="0.35">
      <c r="A126" s="63">
        <v>90</v>
      </c>
      <c r="B126" s="25" t="s">
        <v>122</v>
      </c>
      <c r="C126" s="25"/>
      <c r="D126" s="25"/>
      <c r="E126" s="25"/>
      <c r="F126" s="25"/>
      <c r="G126" s="338"/>
    </row>
    <row r="127" spans="1:7" x14ac:dyDescent="0.35">
      <c r="A127" s="63"/>
      <c r="B127" s="25" t="s">
        <v>123</v>
      </c>
      <c r="C127" s="25"/>
      <c r="D127" s="25"/>
      <c r="E127" s="25"/>
      <c r="F127" s="25"/>
      <c r="G127" s="338"/>
    </row>
    <row r="128" spans="1:7" x14ac:dyDescent="0.35">
      <c r="A128" s="63">
        <v>91</v>
      </c>
      <c r="B128" s="25" t="s">
        <v>124</v>
      </c>
      <c r="C128" s="33">
        <v>31649</v>
      </c>
      <c r="D128" s="25"/>
      <c r="E128" s="25"/>
      <c r="F128" s="25"/>
      <c r="G128" s="338"/>
    </row>
    <row r="129" spans="1:7" x14ac:dyDescent="0.35">
      <c r="A129" s="63">
        <v>92</v>
      </c>
      <c r="B129" s="25" t="s">
        <v>125</v>
      </c>
      <c r="C129" s="33">
        <v>33416</v>
      </c>
      <c r="D129" s="25"/>
      <c r="E129" s="25"/>
      <c r="F129" s="25"/>
      <c r="G129" s="338"/>
    </row>
    <row r="130" spans="1:7" x14ac:dyDescent="0.35">
      <c r="A130" s="63">
        <v>93</v>
      </c>
      <c r="B130" s="25" t="s">
        <v>126</v>
      </c>
      <c r="C130" s="33">
        <v>31420</v>
      </c>
      <c r="D130" s="25"/>
      <c r="E130" s="25"/>
      <c r="F130" s="25"/>
      <c r="G130" s="338"/>
    </row>
    <row r="131" spans="1:7" x14ac:dyDescent="0.35">
      <c r="A131" s="63">
        <v>94</v>
      </c>
      <c r="B131" s="25" t="s">
        <v>127</v>
      </c>
      <c r="C131" s="33">
        <v>35054</v>
      </c>
      <c r="D131" s="25"/>
      <c r="E131" s="25"/>
      <c r="F131" s="25"/>
      <c r="G131" s="338"/>
    </row>
    <row r="132" spans="1:7" x14ac:dyDescent="0.35">
      <c r="A132" s="63">
        <v>95</v>
      </c>
      <c r="B132" s="25" t="s">
        <v>128</v>
      </c>
      <c r="C132" s="33">
        <v>31515</v>
      </c>
      <c r="D132" s="25"/>
      <c r="E132" s="25"/>
      <c r="F132" s="25"/>
      <c r="G132" s="338"/>
    </row>
    <row r="133" spans="1:7" x14ac:dyDescent="0.35">
      <c r="A133" s="63">
        <v>96</v>
      </c>
      <c r="B133" s="25" t="s">
        <v>21</v>
      </c>
      <c r="C133" s="25"/>
      <c r="D133" s="25"/>
      <c r="E133" s="25"/>
      <c r="F133" s="25"/>
      <c r="G133" s="338"/>
    </row>
    <row r="134" spans="1:7" x14ac:dyDescent="0.35">
      <c r="A134" s="63">
        <v>97</v>
      </c>
      <c r="B134" s="25" t="s">
        <v>21</v>
      </c>
      <c r="C134" s="25"/>
      <c r="D134" s="25"/>
      <c r="E134" s="25"/>
      <c r="F134" s="25"/>
      <c r="G134" s="338"/>
    </row>
    <row r="135" spans="1:7" x14ac:dyDescent="0.35">
      <c r="A135" s="63">
        <v>98</v>
      </c>
      <c r="B135" s="69" t="s">
        <v>129</v>
      </c>
      <c r="C135" s="33">
        <v>25463</v>
      </c>
      <c r="D135" s="25"/>
      <c r="E135" s="25"/>
      <c r="F135" s="25"/>
      <c r="G135" s="338"/>
    </row>
    <row r="136" spans="1:7" x14ac:dyDescent="0.35">
      <c r="A136" s="63">
        <v>99</v>
      </c>
      <c r="B136" s="25" t="s">
        <v>130</v>
      </c>
      <c r="C136" s="33">
        <v>35919</v>
      </c>
      <c r="D136" s="25"/>
      <c r="E136" s="25"/>
      <c r="F136" s="25"/>
      <c r="G136" s="338"/>
    </row>
    <row r="137" spans="1:7" x14ac:dyDescent="0.35">
      <c r="A137" s="63">
        <v>100</v>
      </c>
      <c r="B137" s="25" t="s">
        <v>131</v>
      </c>
      <c r="C137" s="33">
        <v>32788</v>
      </c>
      <c r="D137" s="25"/>
      <c r="E137" s="25"/>
      <c r="F137" s="25"/>
      <c r="G137" s="338"/>
    </row>
    <row r="138" spans="1:7" x14ac:dyDescent="0.35">
      <c r="A138" s="63">
        <v>101</v>
      </c>
      <c r="B138" s="25" t="s">
        <v>21</v>
      </c>
      <c r="C138" s="25"/>
      <c r="D138" s="25"/>
      <c r="E138" s="25"/>
      <c r="F138" s="25"/>
      <c r="G138" s="338"/>
    </row>
    <row r="139" spans="1:7" x14ac:dyDescent="0.35">
      <c r="A139" s="63">
        <v>102</v>
      </c>
      <c r="B139" s="25" t="s">
        <v>132</v>
      </c>
      <c r="C139" s="25"/>
      <c r="D139" s="25"/>
      <c r="E139" s="25"/>
      <c r="F139" s="25"/>
      <c r="G139" s="338"/>
    </row>
    <row r="140" spans="1:7" x14ac:dyDescent="0.35">
      <c r="A140" s="63">
        <v>103</v>
      </c>
      <c r="B140" s="25" t="s">
        <v>133</v>
      </c>
      <c r="C140" s="33">
        <v>25922</v>
      </c>
      <c r="D140" s="25"/>
      <c r="E140" s="25"/>
      <c r="F140" s="25"/>
      <c r="G140" s="338"/>
    </row>
    <row r="141" spans="1:7" x14ac:dyDescent="0.35">
      <c r="A141" s="63">
        <v>104</v>
      </c>
      <c r="B141" s="25" t="s">
        <v>134</v>
      </c>
      <c r="C141" s="33">
        <v>31551</v>
      </c>
      <c r="D141" s="25"/>
      <c r="E141" s="25"/>
      <c r="F141" s="25"/>
      <c r="G141" s="338"/>
    </row>
    <row r="142" spans="1:7" x14ac:dyDescent="0.35">
      <c r="A142" s="63">
        <v>105</v>
      </c>
      <c r="B142" s="25" t="s">
        <v>135</v>
      </c>
      <c r="C142" s="33">
        <v>33754</v>
      </c>
      <c r="D142" s="25"/>
      <c r="E142" s="25"/>
      <c r="F142" s="25"/>
      <c r="G142" s="338"/>
    </row>
    <row r="143" spans="1:7" x14ac:dyDescent="0.35">
      <c r="A143" s="63">
        <v>106</v>
      </c>
      <c r="B143" s="25" t="s">
        <v>136</v>
      </c>
      <c r="C143" s="33">
        <v>32795</v>
      </c>
      <c r="D143" s="25"/>
      <c r="E143" s="25"/>
      <c r="F143" s="25"/>
      <c r="G143" s="338"/>
    </row>
    <row r="144" spans="1:7" x14ac:dyDescent="0.35">
      <c r="A144" s="63">
        <v>107</v>
      </c>
      <c r="B144" s="25" t="s">
        <v>137</v>
      </c>
      <c r="C144" s="33">
        <v>33155</v>
      </c>
      <c r="D144" s="25"/>
      <c r="E144" s="25"/>
      <c r="F144" s="25"/>
      <c r="G144" s="338"/>
    </row>
    <row r="145" spans="1:7" x14ac:dyDescent="0.35">
      <c r="A145" s="63">
        <v>108</v>
      </c>
      <c r="B145" s="25" t="s">
        <v>138</v>
      </c>
      <c r="C145" s="33">
        <v>34827</v>
      </c>
      <c r="D145" s="25"/>
      <c r="E145" s="25"/>
      <c r="F145" s="25"/>
      <c r="G145" s="338"/>
    </row>
    <row r="146" spans="1:7" x14ac:dyDescent="0.35">
      <c r="A146" s="63">
        <v>109</v>
      </c>
      <c r="B146" s="25" t="s">
        <v>139</v>
      </c>
      <c r="C146" s="33">
        <v>31327</v>
      </c>
      <c r="D146" s="25"/>
      <c r="E146" s="25"/>
      <c r="F146" s="25"/>
      <c r="G146" s="338"/>
    </row>
    <row r="147" spans="1:7" x14ac:dyDescent="0.35">
      <c r="A147" s="63">
        <v>110</v>
      </c>
      <c r="B147" s="25" t="s">
        <v>140</v>
      </c>
      <c r="C147" s="33">
        <v>31425</v>
      </c>
      <c r="D147" s="25"/>
      <c r="E147" s="25"/>
      <c r="F147" s="25"/>
      <c r="G147" s="338"/>
    </row>
    <row r="148" spans="1:7" x14ac:dyDescent="0.35">
      <c r="A148" s="63">
        <v>111</v>
      </c>
      <c r="B148" s="25" t="s">
        <v>141</v>
      </c>
      <c r="C148" s="33">
        <v>36011</v>
      </c>
      <c r="D148" s="25"/>
      <c r="E148" s="25"/>
      <c r="F148" s="25"/>
      <c r="G148" s="338"/>
    </row>
    <row r="149" spans="1:7" x14ac:dyDescent="0.35">
      <c r="A149" s="63">
        <v>112</v>
      </c>
      <c r="B149" s="25" t="s">
        <v>142</v>
      </c>
      <c r="C149" s="33">
        <v>37294</v>
      </c>
      <c r="D149" s="25"/>
      <c r="E149" s="25"/>
      <c r="F149" s="25"/>
      <c r="G149" s="338"/>
    </row>
    <row r="150" spans="1:7" x14ac:dyDescent="0.35">
      <c r="A150" s="63"/>
      <c r="B150" s="25" t="s">
        <v>143</v>
      </c>
      <c r="C150" s="33">
        <v>31769</v>
      </c>
      <c r="D150" s="25"/>
      <c r="E150" s="25"/>
      <c r="F150" s="25"/>
      <c r="G150" s="338"/>
    </row>
    <row r="151" spans="1:7" x14ac:dyDescent="0.35">
      <c r="A151" s="63"/>
      <c r="B151" s="25" t="s">
        <v>144</v>
      </c>
      <c r="C151" s="33">
        <v>32349</v>
      </c>
      <c r="D151" s="25"/>
      <c r="E151" s="25"/>
      <c r="F151" s="25"/>
      <c r="G151" s="338"/>
    </row>
    <row r="152" spans="1:7" x14ac:dyDescent="0.35">
      <c r="A152" s="63">
        <v>113</v>
      </c>
      <c r="B152" s="25" t="s">
        <v>145</v>
      </c>
      <c r="C152" s="33">
        <v>31417</v>
      </c>
      <c r="D152" s="25"/>
      <c r="E152" s="25"/>
      <c r="F152" s="25"/>
      <c r="G152" s="338"/>
    </row>
    <row r="153" spans="1:7" x14ac:dyDescent="0.35">
      <c r="A153" s="63">
        <v>114</v>
      </c>
      <c r="B153" s="25" t="s">
        <v>146</v>
      </c>
      <c r="C153" s="33">
        <v>33077</v>
      </c>
      <c r="D153" s="25"/>
      <c r="E153" s="25"/>
      <c r="F153" s="25"/>
      <c r="G153" s="338"/>
    </row>
    <row r="154" spans="1:7" x14ac:dyDescent="0.35">
      <c r="A154" s="63"/>
      <c r="B154" s="25" t="s">
        <v>147</v>
      </c>
      <c r="C154" s="33">
        <v>36556</v>
      </c>
      <c r="D154" s="25"/>
      <c r="E154" s="25"/>
      <c r="F154" s="25"/>
      <c r="G154" s="338"/>
    </row>
    <row r="155" spans="1:7" x14ac:dyDescent="0.35">
      <c r="A155" s="63">
        <v>115</v>
      </c>
      <c r="B155" s="25" t="s">
        <v>148</v>
      </c>
      <c r="C155" s="33">
        <v>31566</v>
      </c>
      <c r="D155" s="25"/>
      <c r="E155" s="25"/>
      <c r="F155" s="25"/>
      <c r="G155" s="338"/>
    </row>
    <row r="156" spans="1:7" x14ac:dyDescent="0.35">
      <c r="A156" s="63"/>
      <c r="B156" s="25" t="s">
        <v>149</v>
      </c>
      <c r="C156" s="33"/>
      <c r="D156" s="25"/>
      <c r="E156" s="25"/>
      <c r="F156" s="25"/>
      <c r="G156" s="338"/>
    </row>
    <row r="157" spans="1:7" x14ac:dyDescent="0.35">
      <c r="A157" s="63">
        <v>116</v>
      </c>
      <c r="B157" s="25" t="s">
        <v>150</v>
      </c>
      <c r="C157" s="33">
        <v>31641</v>
      </c>
      <c r="D157" s="25"/>
      <c r="E157" s="25"/>
      <c r="F157" s="25"/>
      <c r="G157" s="338"/>
    </row>
    <row r="158" spans="1:7" x14ac:dyDescent="0.35">
      <c r="A158" s="63">
        <v>117</v>
      </c>
      <c r="B158" s="25" t="s">
        <v>151</v>
      </c>
      <c r="C158" s="33">
        <v>36794</v>
      </c>
      <c r="D158" s="25"/>
      <c r="E158" s="25"/>
      <c r="F158" s="25"/>
      <c r="G158" s="338"/>
    </row>
    <row r="159" spans="1:7" x14ac:dyDescent="0.35">
      <c r="A159" s="63">
        <v>118</v>
      </c>
      <c r="B159" s="25" t="s">
        <v>152</v>
      </c>
      <c r="C159" s="33">
        <v>36794</v>
      </c>
      <c r="D159" s="25"/>
      <c r="E159" s="25"/>
      <c r="F159" s="25"/>
      <c r="G159" s="338"/>
    </row>
    <row r="160" spans="1:7" x14ac:dyDescent="0.35">
      <c r="A160" s="63">
        <v>119</v>
      </c>
      <c r="B160" s="25" t="s">
        <v>153</v>
      </c>
      <c r="C160" s="33">
        <v>31536</v>
      </c>
      <c r="D160" s="25"/>
      <c r="E160" s="25"/>
      <c r="F160" s="25"/>
      <c r="G160" s="339"/>
    </row>
    <row r="161" spans="1:6" x14ac:dyDescent="0.35">
      <c r="A161" s="32"/>
      <c r="B161" s="32"/>
      <c r="C161" s="32"/>
      <c r="D161" s="32"/>
      <c r="E161" s="32"/>
      <c r="F161" s="32"/>
    </row>
    <row r="162" spans="1:6" x14ac:dyDescent="0.35">
      <c r="A162" s="32"/>
      <c r="B162" s="32"/>
      <c r="C162" s="32"/>
      <c r="D162" s="32"/>
      <c r="E162" s="32"/>
      <c r="F162" s="32"/>
    </row>
    <row r="163" spans="1:6" x14ac:dyDescent="0.35">
      <c r="A163" s="32"/>
      <c r="B163" s="32"/>
      <c r="C163" s="32"/>
      <c r="D163" s="32"/>
      <c r="E163" s="32"/>
      <c r="F163" s="32"/>
    </row>
    <row r="164" spans="1:6" x14ac:dyDescent="0.35">
      <c r="A164" s="32"/>
      <c r="B164" s="32"/>
      <c r="C164" s="32"/>
      <c r="D164" s="32"/>
      <c r="E164" s="32"/>
      <c r="F164" s="32"/>
    </row>
    <row r="165" spans="1:6" x14ac:dyDescent="0.35">
      <c r="A165" s="32"/>
      <c r="B165" s="32"/>
      <c r="C165" s="32"/>
      <c r="D165" s="32"/>
      <c r="E165" s="32"/>
      <c r="F165" s="32"/>
    </row>
    <row r="166" spans="1:6" x14ac:dyDescent="0.35">
      <c r="A166" s="32"/>
      <c r="B166" s="32"/>
      <c r="C166" s="32"/>
      <c r="D166" s="32"/>
      <c r="E166" s="32"/>
      <c r="F166" s="32"/>
    </row>
    <row r="167" spans="1:6" x14ac:dyDescent="0.35">
      <c r="A167" s="32"/>
      <c r="B167" s="32"/>
      <c r="C167" s="32"/>
      <c r="D167" s="32"/>
      <c r="E167" s="32"/>
      <c r="F167" s="32"/>
    </row>
    <row r="168" spans="1:6" x14ac:dyDescent="0.35">
      <c r="A168" s="32"/>
      <c r="B168" s="32"/>
      <c r="C168" s="32"/>
      <c r="D168" s="32"/>
      <c r="E168" s="32"/>
      <c r="F168" s="32"/>
    </row>
    <row r="169" spans="1:6" x14ac:dyDescent="0.35">
      <c r="A169" s="32"/>
      <c r="B169" s="32"/>
      <c r="C169" s="32"/>
      <c r="D169" s="32"/>
      <c r="E169" s="32"/>
      <c r="F169" s="32"/>
    </row>
    <row r="170" spans="1:6" x14ac:dyDescent="0.35">
      <c r="A170" s="32"/>
      <c r="B170" s="32"/>
      <c r="C170" s="32"/>
      <c r="D170" s="32"/>
      <c r="E170" s="32"/>
      <c r="F170" s="32"/>
    </row>
    <row r="171" spans="1:6" x14ac:dyDescent="0.35">
      <c r="A171" s="32"/>
      <c r="B171" s="32"/>
      <c r="C171" s="32"/>
      <c r="D171" s="32"/>
      <c r="E171" s="32"/>
      <c r="F171" s="32"/>
    </row>
  </sheetData>
  <mergeCells count="2">
    <mergeCell ref="A1:G1"/>
    <mergeCell ref="A94:G94"/>
  </mergeCells>
  <pageMargins left="0.7" right="0.7" top="0.75" bottom="0.75" header="0.3" footer="0.3"/>
  <pageSetup paperSize="5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38"/>
  <sheetViews>
    <sheetView workbookViewId="0">
      <selection activeCell="I22" sqref="I22"/>
    </sheetView>
  </sheetViews>
  <sheetFormatPr baseColWidth="10" defaultRowHeight="14.5" x14ac:dyDescent="0.35"/>
  <cols>
    <col min="1" max="16384" width="10.90625" style="1"/>
  </cols>
  <sheetData>
    <row r="1" spans="1:41" ht="15" thickBot="1" x14ac:dyDescent="0.4">
      <c r="A1" s="472" t="s">
        <v>2623</v>
      </c>
      <c r="B1" s="473"/>
      <c r="C1" s="473"/>
      <c r="D1" s="473"/>
      <c r="E1" s="473"/>
      <c r="F1" s="472"/>
      <c r="G1" s="473"/>
      <c r="H1" s="472"/>
      <c r="I1" s="473"/>
      <c r="J1" s="473"/>
      <c r="K1" s="473"/>
      <c r="L1" s="473"/>
      <c r="M1" s="472"/>
      <c r="N1" s="473"/>
      <c r="O1" s="473"/>
      <c r="P1" s="472"/>
      <c r="Q1" s="473"/>
      <c r="R1" s="472"/>
      <c r="S1" s="473"/>
      <c r="T1" s="472"/>
      <c r="U1" s="473"/>
      <c r="V1" s="473"/>
      <c r="W1" s="473"/>
      <c r="X1" s="473"/>
      <c r="Y1" s="472"/>
      <c r="Z1" s="473"/>
      <c r="AA1" s="473"/>
      <c r="AB1" s="473"/>
      <c r="AC1" s="473"/>
      <c r="AD1" s="472"/>
      <c r="AE1" s="473"/>
      <c r="AF1" s="472"/>
      <c r="AG1" s="473"/>
      <c r="AH1" s="473"/>
      <c r="AI1" s="473"/>
      <c r="AJ1" s="472"/>
      <c r="AK1" s="472"/>
      <c r="AL1" s="473"/>
      <c r="AM1" s="472"/>
      <c r="AN1" s="472"/>
      <c r="AO1" s="258"/>
    </row>
    <row r="2" spans="1:41" x14ac:dyDescent="0.35">
      <c r="A2" s="259">
        <v>321</v>
      </c>
      <c r="B2" s="260">
        <v>322</v>
      </c>
      <c r="C2" s="261">
        <v>323</v>
      </c>
      <c r="D2" s="260">
        <v>324</v>
      </c>
      <c r="E2" s="260">
        <v>325</v>
      </c>
      <c r="F2" s="261">
        <v>326</v>
      </c>
      <c r="G2" s="260">
        <v>327</v>
      </c>
      <c r="H2" s="261">
        <v>328</v>
      </c>
      <c r="I2" s="260">
        <v>329</v>
      </c>
      <c r="J2" s="261">
        <v>330</v>
      </c>
      <c r="K2" s="259">
        <v>331</v>
      </c>
      <c r="L2" s="260">
        <v>332</v>
      </c>
      <c r="M2" s="261">
        <v>333</v>
      </c>
      <c r="N2" s="259">
        <v>334</v>
      </c>
      <c r="O2" s="260">
        <v>335</v>
      </c>
      <c r="P2" s="261">
        <v>336</v>
      </c>
      <c r="Q2" s="260">
        <v>337</v>
      </c>
      <c r="R2" s="261">
        <v>338</v>
      </c>
      <c r="S2" s="260">
        <v>339</v>
      </c>
      <c r="T2" s="261">
        <v>340</v>
      </c>
      <c r="U2" s="259">
        <v>341</v>
      </c>
      <c r="V2" s="260">
        <v>342</v>
      </c>
      <c r="W2" s="260">
        <v>343</v>
      </c>
      <c r="X2" s="262">
        <v>344</v>
      </c>
      <c r="Y2" s="261">
        <v>345</v>
      </c>
      <c r="Z2" s="260">
        <v>346</v>
      </c>
      <c r="AA2" s="260">
        <v>347</v>
      </c>
      <c r="AB2" s="261">
        <v>348</v>
      </c>
      <c r="AC2" s="260">
        <v>349</v>
      </c>
      <c r="AD2" s="261">
        <v>350</v>
      </c>
      <c r="AE2" s="260">
        <v>351</v>
      </c>
      <c r="AF2" s="261">
        <v>352</v>
      </c>
      <c r="AG2" s="260">
        <v>353</v>
      </c>
      <c r="AH2" s="260">
        <v>354</v>
      </c>
      <c r="AI2" s="262">
        <v>355</v>
      </c>
      <c r="AJ2" s="263">
        <v>356</v>
      </c>
      <c r="AK2" s="264">
        <v>357</v>
      </c>
      <c r="AL2" s="260">
        <v>358</v>
      </c>
      <c r="AM2" s="263">
        <v>359</v>
      </c>
      <c r="AN2" s="265">
        <v>360</v>
      </c>
      <c r="AO2" s="266"/>
    </row>
    <row r="3" spans="1:41" x14ac:dyDescent="0.35">
      <c r="A3" s="267"/>
      <c r="B3" s="268"/>
      <c r="C3" s="248"/>
      <c r="D3" s="222"/>
      <c r="E3" s="222"/>
      <c r="F3" s="244"/>
      <c r="G3" s="222"/>
      <c r="H3" s="248"/>
      <c r="I3" s="268"/>
      <c r="J3" s="248"/>
      <c r="K3" s="256"/>
      <c r="L3" s="222"/>
      <c r="M3" s="244"/>
      <c r="N3" s="256"/>
      <c r="O3" s="268"/>
      <c r="P3" s="248"/>
      <c r="Q3" s="268"/>
      <c r="R3" s="244"/>
      <c r="S3" s="222"/>
      <c r="T3" s="244"/>
      <c r="U3" s="256"/>
      <c r="V3" s="268"/>
      <c r="W3" s="268"/>
      <c r="X3" s="269"/>
      <c r="Y3" s="244"/>
      <c r="Z3" s="222"/>
      <c r="AA3" s="222"/>
      <c r="AB3" s="244"/>
      <c r="AC3" s="268"/>
      <c r="AD3" s="248"/>
      <c r="AE3" s="268"/>
      <c r="AF3" s="244"/>
      <c r="AG3" s="222"/>
      <c r="AH3" s="222"/>
      <c r="AI3" s="245"/>
      <c r="AJ3" s="269"/>
      <c r="AK3" s="248"/>
      <c r="AL3" s="268"/>
      <c r="AM3" s="245"/>
      <c r="AN3" s="270"/>
      <c r="AO3" s="258"/>
    </row>
    <row r="4" spans="1:41" x14ac:dyDescent="0.35">
      <c r="A4" s="267"/>
      <c r="B4" s="268"/>
      <c r="C4" s="248"/>
      <c r="D4" s="222"/>
      <c r="E4" s="222"/>
      <c r="F4" s="244"/>
      <c r="G4" s="222"/>
      <c r="H4" s="248"/>
      <c r="I4" s="268"/>
      <c r="J4" s="248"/>
      <c r="K4" s="256"/>
      <c r="L4" s="222"/>
      <c r="M4" s="244"/>
      <c r="N4" s="256"/>
      <c r="O4" s="268"/>
      <c r="P4" s="248"/>
      <c r="Q4" s="268"/>
      <c r="R4" s="244"/>
      <c r="S4" s="222"/>
      <c r="T4" s="244"/>
      <c r="U4" s="256"/>
      <c r="V4" s="268"/>
      <c r="W4" s="268"/>
      <c r="X4" s="269"/>
      <c r="Y4" s="244"/>
      <c r="Z4" s="222"/>
      <c r="AA4" s="222"/>
      <c r="AB4" s="244"/>
      <c r="AC4" s="268"/>
      <c r="AD4" s="248"/>
      <c r="AE4" s="268"/>
      <c r="AF4" s="244"/>
      <c r="AG4" s="222"/>
      <c r="AH4" s="222"/>
      <c r="AI4" s="245"/>
      <c r="AJ4" s="269"/>
      <c r="AK4" s="248"/>
      <c r="AL4" s="268"/>
      <c r="AM4" s="245"/>
      <c r="AN4" s="270"/>
      <c r="AO4" s="258"/>
    </row>
    <row r="5" spans="1:41" ht="15" thickBot="1" x14ac:dyDescent="0.4">
      <c r="A5" s="271"/>
      <c r="B5" s="243"/>
      <c r="C5" s="257"/>
      <c r="D5" s="220"/>
      <c r="E5" s="220"/>
      <c r="F5" s="242"/>
      <c r="G5" s="220"/>
      <c r="H5" s="249"/>
      <c r="I5" s="243"/>
      <c r="J5" s="257"/>
      <c r="K5" s="247"/>
      <c r="L5" s="220"/>
      <c r="M5" s="242"/>
      <c r="N5" s="247"/>
      <c r="O5" s="243"/>
      <c r="P5" s="249"/>
      <c r="Q5" s="272"/>
      <c r="R5" s="242"/>
      <c r="S5" s="220"/>
      <c r="T5" s="242"/>
      <c r="U5" s="247"/>
      <c r="V5" s="243"/>
      <c r="W5" s="243"/>
      <c r="X5" s="273"/>
      <c r="Y5" s="242"/>
      <c r="Z5" s="220"/>
      <c r="AA5" s="220"/>
      <c r="AB5" s="242"/>
      <c r="AC5" s="243"/>
      <c r="AD5" s="249"/>
      <c r="AE5" s="272"/>
      <c r="AF5" s="242"/>
      <c r="AG5" s="220"/>
      <c r="AH5" s="220"/>
      <c r="AI5" s="246"/>
      <c r="AJ5" s="274"/>
      <c r="AK5" s="249"/>
      <c r="AL5" s="272"/>
      <c r="AM5" s="246"/>
      <c r="AN5" s="275"/>
      <c r="AO5" s="276"/>
    </row>
    <row r="6" spans="1:41" x14ac:dyDescent="0.35">
      <c r="A6" s="259">
        <v>281</v>
      </c>
      <c r="B6" s="260">
        <v>282</v>
      </c>
      <c r="C6" s="261">
        <v>283</v>
      </c>
      <c r="D6" s="260">
        <v>284</v>
      </c>
      <c r="E6" s="260">
        <v>285</v>
      </c>
      <c r="F6" s="261">
        <v>286</v>
      </c>
      <c r="G6" s="260">
        <v>287</v>
      </c>
      <c r="H6" s="261">
        <v>288</v>
      </c>
      <c r="I6" s="260">
        <v>289</v>
      </c>
      <c r="J6" s="261">
        <v>290</v>
      </c>
      <c r="K6" s="259">
        <v>291</v>
      </c>
      <c r="L6" s="260">
        <v>292</v>
      </c>
      <c r="M6" s="261">
        <v>293</v>
      </c>
      <c r="N6" s="259">
        <v>294</v>
      </c>
      <c r="O6" s="260">
        <v>295</v>
      </c>
      <c r="P6" s="261">
        <v>296</v>
      </c>
      <c r="Q6" s="260">
        <v>297</v>
      </c>
      <c r="R6" s="261">
        <v>298</v>
      </c>
      <c r="S6" s="260">
        <v>299</v>
      </c>
      <c r="T6" s="261">
        <v>300</v>
      </c>
      <c r="U6" s="259">
        <v>301</v>
      </c>
      <c r="V6" s="260">
        <v>302</v>
      </c>
      <c r="W6" s="260">
        <v>303</v>
      </c>
      <c r="X6" s="262">
        <v>304</v>
      </c>
      <c r="Y6" s="261">
        <v>305</v>
      </c>
      <c r="Z6" s="260">
        <v>306</v>
      </c>
      <c r="AA6" s="260">
        <v>307</v>
      </c>
      <c r="AB6" s="261">
        <v>308</v>
      </c>
      <c r="AC6" s="260">
        <v>309</v>
      </c>
      <c r="AD6" s="261">
        <v>310</v>
      </c>
      <c r="AE6" s="260">
        <v>311</v>
      </c>
      <c r="AF6" s="261">
        <v>312</v>
      </c>
      <c r="AG6" s="260">
        <v>313</v>
      </c>
      <c r="AH6" s="260">
        <v>314</v>
      </c>
      <c r="AI6" s="262">
        <v>315</v>
      </c>
      <c r="AJ6" s="263">
        <v>316</v>
      </c>
      <c r="AK6" s="264">
        <v>317</v>
      </c>
      <c r="AL6" s="260">
        <v>318</v>
      </c>
      <c r="AM6" s="263">
        <v>319</v>
      </c>
      <c r="AN6" s="265">
        <v>320</v>
      </c>
      <c r="AO6" s="266"/>
    </row>
    <row r="7" spans="1:41" x14ac:dyDescent="0.35">
      <c r="A7" s="267"/>
      <c r="B7" s="268"/>
      <c r="C7" s="248"/>
      <c r="D7" s="222"/>
      <c r="E7" s="222"/>
      <c r="F7" s="244"/>
      <c r="G7" s="222"/>
      <c r="H7" s="248"/>
      <c r="I7" s="268"/>
      <c r="J7" s="248"/>
      <c r="K7" s="256"/>
      <c r="L7" s="222"/>
      <c r="M7" s="244"/>
      <c r="N7" s="256"/>
      <c r="O7" s="268"/>
      <c r="P7" s="248"/>
      <c r="Q7" s="268"/>
      <c r="R7" s="244"/>
      <c r="S7" s="222"/>
      <c r="T7" s="244"/>
      <c r="U7" s="256"/>
      <c r="V7" s="268"/>
      <c r="W7" s="268"/>
      <c r="X7" s="269"/>
      <c r="Y7" s="244"/>
      <c r="Z7" s="222"/>
      <c r="AA7" s="222"/>
      <c r="AB7" s="244"/>
      <c r="AC7" s="268"/>
      <c r="AD7" s="248"/>
      <c r="AE7" s="268"/>
      <c r="AF7" s="244"/>
      <c r="AG7" s="222"/>
      <c r="AH7" s="222"/>
      <c r="AI7" s="245"/>
      <c r="AJ7" s="269"/>
      <c r="AK7" s="248"/>
      <c r="AL7" s="268"/>
      <c r="AM7" s="245"/>
      <c r="AN7" s="270"/>
      <c r="AO7" s="276"/>
    </row>
    <row r="8" spans="1:41" x14ac:dyDescent="0.35">
      <c r="A8" s="267"/>
      <c r="B8" s="268"/>
      <c r="C8" s="248"/>
      <c r="D8" s="222"/>
      <c r="E8" s="222"/>
      <c r="F8" s="244"/>
      <c r="G8" s="222"/>
      <c r="H8" s="248"/>
      <c r="I8" s="268"/>
      <c r="J8" s="248"/>
      <c r="K8" s="256"/>
      <c r="L8" s="222"/>
      <c r="M8" s="244"/>
      <c r="N8" s="256"/>
      <c r="O8" s="268"/>
      <c r="P8" s="248"/>
      <c r="Q8" s="268"/>
      <c r="R8" s="244"/>
      <c r="S8" s="222"/>
      <c r="T8" s="244"/>
      <c r="U8" s="256"/>
      <c r="V8" s="268"/>
      <c r="W8" s="268"/>
      <c r="X8" s="269"/>
      <c r="Y8" s="244"/>
      <c r="Z8" s="222"/>
      <c r="AA8" s="222"/>
      <c r="AB8" s="244"/>
      <c r="AC8" s="268"/>
      <c r="AD8" s="248"/>
      <c r="AE8" s="268"/>
      <c r="AF8" s="244"/>
      <c r="AG8" s="222"/>
      <c r="AH8" s="222"/>
      <c r="AI8" s="245"/>
      <c r="AJ8" s="269"/>
      <c r="AK8" s="248"/>
      <c r="AL8" s="268"/>
      <c r="AM8" s="245"/>
      <c r="AN8" s="270"/>
      <c r="AO8" s="258"/>
    </row>
    <row r="9" spans="1:41" ht="15" thickBot="1" x14ac:dyDescent="0.4">
      <c r="A9" s="271"/>
      <c r="B9" s="243"/>
      <c r="C9" s="257"/>
      <c r="D9" s="220"/>
      <c r="E9" s="220"/>
      <c r="F9" s="242"/>
      <c r="G9" s="220"/>
      <c r="H9" s="249"/>
      <c r="I9" s="243"/>
      <c r="J9" s="257"/>
      <c r="K9" s="247"/>
      <c r="L9" s="220"/>
      <c r="M9" s="242"/>
      <c r="N9" s="247"/>
      <c r="O9" s="243"/>
      <c r="P9" s="249"/>
      <c r="Q9" s="272"/>
      <c r="R9" s="242"/>
      <c r="S9" s="220"/>
      <c r="T9" s="242"/>
      <c r="U9" s="247"/>
      <c r="V9" s="243"/>
      <c r="W9" s="243"/>
      <c r="X9" s="273"/>
      <c r="Y9" s="242"/>
      <c r="Z9" s="220"/>
      <c r="AA9" s="220"/>
      <c r="AB9" s="242"/>
      <c r="AC9" s="243"/>
      <c r="AD9" s="249"/>
      <c r="AE9" s="272"/>
      <c r="AF9" s="242"/>
      <c r="AG9" s="220"/>
      <c r="AH9" s="220"/>
      <c r="AI9" s="246"/>
      <c r="AJ9" s="274"/>
      <c r="AK9" s="249"/>
      <c r="AL9" s="272"/>
      <c r="AM9" s="246"/>
      <c r="AN9" s="275"/>
      <c r="AO9" s="258"/>
    </row>
    <row r="10" spans="1:41" x14ac:dyDescent="0.35">
      <c r="A10" s="259">
        <v>241</v>
      </c>
      <c r="B10" s="260">
        <v>242</v>
      </c>
      <c r="C10" s="261">
        <v>243</v>
      </c>
      <c r="D10" s="260">
        <v>244</v>
      </c>
      <c r="E10" s="260">
        <v>245</v>
      </c>
      <c r="F10" s="261">
        <v>246</v>
      </c>
      <c r="G10" s="260">
        <v>247</v>
      </c>
      <c r="H10" s="261">
        <v>248</v>
      </c>
      <c r="I10" s="260">
        <v>249</v>
      </c>
      <c r="J10" s="261">
        <v>250</v>
      </c>
      <c r="K10" s="259">
        <v>251</v>
      </c>
      <c r="L10" s="260">
        <v>252</v>
      </c>
      <c r="M10" s="261">
        <v>253</v>
      </c>
      <c r="N10" s="259">
        <v>254</v>
      </c>
      <c r="O10" s="260">
        <v>255</v>
      </c>
      <c r="P10" s="261">
        <v>256</v>
      </c>
      <c r="Q10" s="260">
        <v>257</v>
      </c>
      <c r="R10" s="261">
        <v>258</v>
      </c>
      <c r="S10" s="260">
        <v>259</v>
      </c>
      <c r="T10" s="261">
        <v>260</v>
      </c>
      <c r="U10" s="259">
        <v>261</v>
      </c>
      <c r="V10" s="260">
        <v>262</v>
      </c>
      <c r="W10" s="260">
        <v>263</v>
      </c>
      <c r="X10" s="262">
        <v>264</v>
      </c>
      <c r="Y10" s="261">
        <v>265</v>
      </c>
      <c r="Z10" s="260">
        <v>266</v>
      </c>
      <c r="AA10" s="260">
        <v>267</v>
      </c>
      <c r="AB10" s="261">
        <v>268</v>
      </c>
      <c r="AC10" s="260">
        <v>269</v>
      </c>
      <c r="AD10" s="261">
        <v>270</v>
      </c>
      <c r="AE10" s="260">
        <v>271</v>
      </c>
      <c r="AF10" s="261">
        <v>272</v>
      </c>
      <c r="AG10" s="260">
        <v>273</v>
      </c>
      <c r="AH10" s="260">
        <v>274</v>
      </c>
      <c r="AI10" s="262">
        <v>275</v>
      </c>
      <c r="AJ10" s="263">
        <v>276</v>
      </c>
      <c r="AK10" s="264">
        <v>277</v>
      </c>
      <c r="AL10" s="260">
        <v>278</v>
      </c>
      <c r="AM10" s="263">
        <v>279</v>
      </c>
      <c r="AN10" s="265">
        <v>280</v>
      </c>
      <c r="AO10" s="258"/>
    </row>
    <row r="11" spans="1:41" x14ac:dyDescent="0.35">
      <c r="A11" s="267"/>
      <c r="B11" s="268"/>
      <c r="C11" s="248"/>
      <c r="D11" s="222"/>
      <c r="E11" s="222"/>
      <c r="F11" s="244"/>
      <c r="G11" s="222"/>
      <c r="H11" s="248"/>
      <c r="I11" s="268"/>
      <c r="J11" s="248"/>
      <c r="K11" s="256"/>
      <c r="L11" s="222"/>
      <c r="M11" s="244"/>
      <c r="N11" s="256"/>
      <c r="O11" s="268"/>
      <c r="P11" s="248"/>
      <c r="Q11" s="268"/>
      <c r="R11" s="244"/>
      <c r="S11" s="222"/>
      <c r="T11" s="244"/>
      <c r="U11" s="256"/>
      <c r="V11" s="268"/>
      <c r="W11" s="268"/>
      <c r="X11" s="269"/>
      <c r="Y11" s="244"/>
      <c r="Z11" s="222"/>
      <c r="AA11" s="222"/>
      <c r="AB11" s="244"/>
      <c r="AC11" s="268"/>
      <c r="AD11" s="248"/>
      <c r="AE11" s="268"/>
      <c r="AF11" s="244"/>
      <c r="AG11" s="222"/>
      <c r="AH11" s="222"/>
      <c r="AI11" s="245"/>
      <c r="AJ11" s="269"/>
      <c r="AK11" s="248"/>
      <c r="AL11" s="268"/>
      <c r="AM11" s="245"/>
      <c r="AN11" s="270"/>
      <c r="AO11" s="258"/>
    </row>
    <row r="12" spans="1:41" x14ac:dyDescent="0.35">
      <c r="A12" s="267"/>
      <c r="B12" s="268"/>
      <c r="C12" s="248"/>
      <c r="D12" s="222"/>
      <c r="E12" s="222"/>
      <c r="F12" s="244"/>
      <c r="G12" s="222"/>
      <c r="H12" s="248"/>
      <c r="I12" s="268"/>
      <c r="J12" s="248"/>
      <c r="K12" s="277"/>
      <c r="L12" s="245"/>
      <c r="M12" s="244"/>
      <c r="N12" s="256"/>
      <c r="O12" s="268"/>
      <c r="P12" s="248"/>
      <c r="Q12" s="268"/>
      <c r="R12" s="244"/>
      <c r="S12" s="222"/>
      <c r="T12" s="244"/>
      <c r="U12" s="256"/>
      <c r="V12" s="268"/>
      <c r="W12" s="268"/>
      <c r="X12" s="269"/>
      <c r="Y12" s="244"/>
      <c r="Z12" s="222"/>
      <c r="AA12" s="222"/>
      <c r="AB12" s="244"/>
      <c r="AC12" s="268"/>
      <c r="AD12" s="248"/>
      <c r="AE12" s="268"/>
      <c r="AF12" s="244"/>
      <c r="AG12" s="222"/>
      <c r="AH12" s="222"/>
      <c r="AI12" s="245"/>
      <c r="AJ12" s="269"/>
      <c r="AK12" s="248"/>
      <c r="AL12" s="268"/>
      <c r="AM12" s="245"/>
      <c r="AN12" s="270"/>
      <c r="AO12" s="258"/>
    </row>
    <row r="13" spans="1:41" ht="15" thickBot="1" x14ac:dyDescent="0.4">
      <c r="A13" s="271"/>
      <c r="B13" s="243"/>
      <c r="C13" s="257"/>
      <c r="D13" s="220"/>
      <c r="E13" s="220"/>
      <c r="F13" s="242"/>
      <c r="G13" s="220"/>
      <c r="H13" s="249"/>
      <c r="I13" s="243"/>
      <c r="J13" s="257"/>
      <c r="K13" s="278"/>
      <c r="L13" s="246"/>
      <c r="M13" s="242"/>
      <c r="N13" s="247"/>
      <c r="O13" s="243"/>
      <c r="P13" s="249"/>
      <c r="Q13" s="272"/>
      <c r="R13" s="242"/>
      <c r="S13" s="220"/>
      <c r="T13" s="242"/>
      <c r="U13" s="247"/>
      <c r="V13" s="243"/>
      <c r="W13" s="243"/>
      <c r="X13" s="273"/>
      <c r="Y13" s="242"/>
      <c r="Z13" s="220"/>
      <c r="AA13" s="220"/>
      <c r="AB13" s="242"/>
      <c r="AC13" s="243"/>
      <c r="AD13" s="249"/>
      <c r="AE13" s="272"/>
      <c r="AF13" s="242"/>
      <c r="AG13" s="220"/>
      <c r="AH13" s="220"/>
      <c r="AI13" s="246"/>
      <c r="AJ13" s="274"/>
      <c r="AK13" s="249"/>
      <c r="AL13" s="272"/>
      <c r="AM13" s="246"/>
      <c r="AN13" s="275"/>
      <c r="AO13" s="258"/>
    </row>
    <row r="14" spans="1:41" x14ac:dyDescent="0.35">
      <c r="A14" s="259">
        <v>201</v>
      </c>
      <c r="B14" s="260">
        <v>202</v>
      </c>
      <c r="C14" s="261">
        <v>203</v>
      </c>
      <c r="D14" s="260">
        <v>204</v>
      </c>
      <c r="E14" s="260">
        <v>205</v>
      </c>
      <c r="F14" s="261">
        <v>206</v>
      </c>
      <c r="G14" s="260">
        <v>207</v>
      </c>
      <c r="H14" s="261">
        <v>208</v>
      </c>
      <c r="I14" s="260">
        <v>209</v>
      </c>
      <c r="J14" s="261">
        <v>210</v>
      </c>
      <c r="K14" s="259">
        <v>211</v>
      </c>
      <c r="L14" s="260">
        <v>212</v>
      </c>
      <c r="M14" s="261">
        <v>213</v>
      </c>
      <c r="N14" s="259">
        <v>214</v>
      </c>
      <c r="O14" s="260">
        <v>215</v>
      </c>
      <c r="P14" s="261">
        <v>216</v>
      </c>
      <c r="Q14" s="260">
        <v>217</v>
      </c>
      <c r="R14" s="261">
        <v>218</v>
      </c>
      <c r="S14" s="260">
        <v>219</v>
      </c>
      <c r="T14" s="261">
        <v>220</v>
      </c>
      <c r="U14" s="259">
        <v>221</v>
      </c>
      <c r="V14" s="260">
        <v>222</v>
      </c>
      <c r="W14" s="260">
        <v>223</v>
      </c>
      <c r="X14" s="262">
        <v>224</v>
      </c>
      <c r="Y14" s="261">
        <v>225</v>
      </c>
      <c r="Z14" s="260">
        <v>226</v>
      </c>
      <c r="AA14" s="260">
        <v>227</v>
      </c>
      <c r="AB14" s="261">
        <v>228</v>
      </c>
      <c r="AC14" s="260">
        <v>229</v>
      </c>
      <c r="AD14" s="261">
        <v>230</v>
      </c>
      <c r="AE14" s="260">
        <v>231</v>
      </c>
      <c r="AF14" s="261">
        <v>232</v>
      </c>
      <c r="AG14" s="260">
        <v>233</v>
      </c>
      <c r="AH14" s="260">
        <v>234</v>
      </c>
      <c r="AI14" s="262">
        <v>235</v>
      </c>
      <c r="AJ14" s="263">
        <v>236</v>
      </c>
      <c r="AK14" s="264">
        <v>237</v>
      </c>
      <c r="AL14" s="260">
        <v>238</v>
      </c>
      <c r="AM14" s="263">
        <v>239</v>
      </c>
      <c r="AN14" s="265">
        <v>240</v>
      </c>
      <c r="AO14" s="279"/>
    </row>
    <row r="15" spans="1:41" x14ac:dyDescent="0.35">
      <c r="A15" s="267"/>
      <c r="B15" s="268"/>
      <c r="C15" s="248"/>
      <c r="D15" s="222"/>
      <c r="E15" s="222"/>
      <c r="F15" s="244"/>
      <c r="G15" s="222"/>
      <c r="H15" s="248"/>
      <c r="I15" s="268"/>
      <c r="J15" s="248"/>
      <c r="K15" s="256"/>
      <c r="L15" s="222"/>
      <c r="M15" s="244"/>
      <c r="N15" s="256"/>
      <c r="O15" s="268"/>
      <c r="P15" s="248"/>
      <c r="Q15" s="268"/>
      <c r="R15" s="244"/>
      <c r="S15" s="222"/>
      <c r="T15" s="244"/>
      <c r="U15" s="256"/>
      <c r="V15" s="268"/>
      <c r="W15" s="268"/>
      <c r="X15" s="269"/>
      <c r="Y15" s="244"/>
      <c r="Z15" s="222"/>
      <c r="AA15" s="222"/>
      <c r="AB15" s="244"/>
      <c r="AC15" s="268"/>
      <c r="AD15" s="248"/>
      <c r="AE15" s="268"/>
      <c r="AF15" s="244"/>
      <c r="AG15" s="222"/>
      <c r="AH15" s="222"/>
      <c r="AI15" s="245"/>
      <c r="AJ15" s="269"/>
      <c r="AK15" s="248"/>
      <c r="AL15" s="268"/>
      <c r="AM15" s="245"/>
      <c r="AN15" s="270"/>
      <c r="AO15" s="282"/>
    </row>
    <row r="16" spans="1:41" x14ac:dyDescent="0.35">
      <c r="A16" s="267"/>
      <c r="B16" s="268"/>
      <c r="C16" s="248"/>
      <c r="D16" s="222"/>
      <c r="E16" s="222"/>
      <c r="F16" s="244"/>
      <c r="G16" s="222"/>
      <c r="H16" s="248"/>
      <c r="I16" s="268"/>
      <c r="J16" s="248"/>
      <c r="K16" s="256"/>
      <c r="L16" s="222"/>
      <c r="M16" s="244"/>
      <c r="N16" s="256"/>
      <c r="O16" s="268"/>
      <c r="P16" s="248"/>
      <c r="Q16" s="268"/>
      <c r="R16" s="244"/>
      <c r="S16" s="222"/>
      <c r="T16" s="244"/>
      <c r="U16" s="256"/>
      <c r="V16" s="268"/>
      <c r="W16" s="268"/>
      <c r="X16" s="269"/>
      <c r="Y16" s="244"/>
      <c r="Z16" s="222"/>
      <c r="AA16" s="222"/>
      <c r="AB16" s="244"/>
      <c r="AC16" s="268"/>
      <c r="AD16" s="248"/>
      <c r="AE16" s="268"/>
      <c r="AF16" s="244"/>
      <c r="AG16" s="222"/>
      <c r="AH16" s="222"/>
      <c r="AI16" s="245"/>
      <c r="AJ16" s="269"/>
      <c r="AK16" s="248"/>
      <c r="AL16" s="268"/>
      <c r="AM16" s="245"/>
      <c r="AN16" s="270"/>
      <c r="AO16" s="258"/>
    </row>
    <row r="17" spans="1:41" ht="15" thickBot="1" x14ac:dyDescent="0.4">
      <c r="A17" s="271"/>
      <c r="B17" s="243"/>
      <c r="C17" s="257"/>
      <c r="D17" s="220"/>
      <c r="E17" s="220"/>
      <c r="F17" s="242"/>
      <c r="G17" s="220"/>
      <c r="H17" s="249"/>
      <c r="I17" s="243"/>
      <c r="J17" s="257"/>
      <c r="K17" s="247"/>
      <c r="L17" s="220"/>
      <c r="M17" s="242"/>
      <c r="N17" s="247"/>
      <c r="O17" s="243"/>
      <c r="P17" s="249"/>
      <c r="Q17" s="272"/>
      <c r="R17" s="242"/>
      <c r="S17" s="220"/>
      <c r="T17" s="242"/>
      <c r="U17" s="247"/>
      <c r="V17" s="243"/>
      <c r="W17" s="243"/>
      <c r="X17" s="273"/>
      <c r="Y17" s="242"/>
      <c r="Z17" s="220"/>
      <c r="AA17" s="220"/>
      <c r="AB17" s="242"/>
      <c r="AC17" s="243"/>
      <c r="AD17" s="249"/>
      <c r="AE17" s="272"/>
      <c r="AF17" s="242"/>
      <c r="AG17" s="220"/>
      <c r="AH17" s="220"/>
      <c r="AI17" s="246"/>
      <c r="AJ17" s="274"/>
      <c r="AK17" s="249"/>
      <c r="AL17" s="272"/>
      <c r="AM17" s="246"/>
      <c r="AN17" s="275"/>
      <c r="AO17" s="258"/>
    </row>
    <row r="18" spans="1:41" x14ac:dyDescent="0.35">
      <c r="A18" s="259">
        <v>161</v>
      </c>
      <c r="B18" s="260">
        <v>162</v>
      </c>
      <c r="C18" s="261">
        <v>163</v>
      </c>
      <c r="D18" s="260">
        <v>164</v>
      </c>
      <c r="E18" s="260">
        <v>165</v>
      </c>
      <c r="F18" s="261">
        <v>166</v>
      </c>
      <c r="G18" s="260">
        <v>167</v>
      </c>
      <c r="H18" s="261">
        <v>168</v>
      </c>
      <c r="I18" s="260">
        <v>169</v>
      </c>
      <c r="J18" s="261">
        <v>170</v>
      </c>
      <c r="K18" s="259">
        <v>171</v>
      </c>
      <c r="L18" s="260">
        <v>172</v>
      </c>
      <c r="M18" s="261">
        <v>173</v>
      </c>
      <c r="N18" s="259">
        <v>174</v>
      </c>
      <c r="O18" s="260">
        <v>175</v>
      </c>
      <c r="P18" s="261">
        <v>176</v>
      </c>
      <c r="Q18" s="260">
        <v>177</v>
      </c>
      <c r="R18" s="261">
        <v>178</v>
      </c>
      <c r="S18" s="260">
        <v>179</v>
      </c>
      <c r="T18" s="261">
        <v>180</v>
      </c>
      <c r="U18" s="259">
        <v>181</v>
      </c>
      <c r="V18" s="260">
        <v>182</v>
      </c>
      <c r="W18" s="260">
        <v>183</v>
      </c>
      <c r="X18" s="262">
        <v>184</v>
      </c>
      <c r="Y18" s="261">
        <v>185</v>
      </c>
      <c r="Z18" s="260">
        <v>186</v>
      </c>
      <c r="AA18" s="260">
        <v>187</v>
      </c>
      <c r="AB18" s="261">
        <v>188</v>
      </c>
      <c r="AC18" s="260">
        <v>189</v>
      </c>
      <c r="AD18" s="261">
        <v>190</v>
      </c>
      <c r="AE18" s="260">
        <v>191</v>
      </c>
      <c r="AF18" s="261">
        <v>192</v>
      </c>
      <c r="AG18" s="260">
        <v>193</v>
      </c>
      <c r="AH18" s="260">
        <v>194</v>
      </c>
      <c r="AI18" s="262">
        <v>195</v>
      </c>
      <c r="AJ18" s="263">
        <v>196</v>
      </c>
      <c r="AK18" s="264">
        <v>197</v>
      </c>
      <c r="AL18" s="260">
        <v>198</v>
      </c>
      <c r="AM18" s="263">
        <v>199</v>
      </c>
      <c r="AN18" s="265">
        <v>200</v>
      </c>
      <c r="AO18" s="258"/>
    </row>
    <row r="19" spans="1:41" x14ac:dyDescent="0.35">
      <c r="A19" s="267"/>
      <c r="B19" s="268"/>
      <c r="C19" s="248"/>
      <c r="D19" s="222"/>
      <c r="E19" s="222"/>
      <c r="F19" s="244"/>
      <c r="G19" s="222"/>
      <c r="H19" s="248"/>
      <c r="I19" s="268"/>
      <c r="J19" s="248"/>
      <c r="K19" s="256"/>
      <c r="L19" s="222"/>
      <c r="M19" s="244"/>
      <c r="N19" s="256"/>
      <c r="O19" s="268"/>
      <c r="P19" s="248"/>
      <c r="Q19" s="268"/>
      <c r="R19" s="244"/>
      <c r="S19" s="222"/>
      <c r="T19" s="244"/>
      <c r="U19" s="256"/>
      <c r="V19" s="268"/>
      <c r="W19" s="268"/>
      <c r="X19" s="269"/>
      <c r="Y19" s="244"/>
      <c r="Z19" s="222"/>
      <c r="AA19" s="222"/>
      <c r="AB19" s="244"/>
      <c r="AC19" s="268"/>
      <c r="AD19" s="248"/>
      <c r="AE19" s="268"/>
      <c r="AF19" s="244"/>
      <c r="AG19" s="222"/>
      <c r="AH19" s="268"/>
      <c r="AI19" s="222"/>
      <c r="AJ19" s="245"/>
      <c r="AK19" s="248"/>
      <c r="AL19" s="268"/>
      <c r="AM19" s="245"/>
      <c r="AN19" s="270"/>
      <c r="AO19" s="258"/>
    </row>
    <row r="20" spans="1:41" x14ac:dyDescent="0.35">
      <c r="A20" s="267"/>
      <c r="B20" s="268"/>
      <c r="C20" s="248"/>
      <c r="D20" s="222"/>
      <c r="E20" s="222"/>
      <c r="F20" s="244"/>
      <c r="G20" s="222"/>
      <c r="H20" s="248"/>
      <c r="I20" s="268"/>
      <c r="J20" s="248"/>
      <c r="K20" s="256"/>
      <c r="L20" s="222"/>
      <c r="M20" s="244"/>
      <c r="N20" s="256"/>
      <c r="O20" s="268"/>
      <c r="P20" s="248"/>
      <c r="Q20" s="268"/>
      <c r="R20" s="244"/>
      <c r="S20" s="222"/>
      <c r="T20" s="244"/>
      <c r="U20" s="256"/>
      <c r="V20" s="268"/>
      <c r="W20" s="268"/>
      <c r="X20" s="269"/>
      <c r="Y20" s="244"/>
      <c r="Z20" s="222"/>
      <c r="AA20" s="222"/>
      <c r="AB20" s="244"/>
      <c r="AC20" s="268"/>
      <c r="AD20" s="248"/>
      <c r="AE20" s="268"/>
      <c r="AF20" s="244"/>
      <c r="AG20" s="222"/>
      <c r="AH20" s="268"/>
      <c r="AI20" s="222"/>
      <c r="AJ20" s="245"/>
      <c r="AK20" s="248"/>
      <c r="AL20" s="268"/>
      <c r="AM20" s="245"/>
      <c r="AN20" s="270"/>
      <c r="AO20" s="258"/>
    </row>
    <row r="21" spans="1:41" ht="15" thickBot="1" x14ac:dyDescent="0.4">
      <c r="A21" s="271"/>
      <c r="B21" s="243"/>
      <c r="C21" s="257"/>
      <c r="D21" s="220"/>
      <c r="E21" s="220"/>
      <c r="F21" s="242"/>
      <c r="G21" s="220"/>
      <c r="H21" s="249"/>
      <c r="I21" s="243"/>
      <c r="J21" s="257"/>
      <c r="K21" s="247"/>
      <c r="L21" s="220"/>
      <c r="M21" s="242"/>
      <c r="N21" s="247"/>
      <c r="O21" s="243"/>
      <c r="P21" s="249"/>
      <c r="Q21" s="272"/>
      <c r="R21" s="242"/>
      <c r="S21" s="220"/>
      <c r="T21" s="242"/>
      <c r="U21" s="247"/>
      <c r="V21" s="243"/>
      <c r="W21" s="243"/>
      <c r="X21" s="273"/>
      <c r="Y21" s="242"/>
      <c r="Z21" s="220"/>
      <c r="AA21" s="220"/>
      <c r="AB21" s="242"/>
      <c r="AC21" s="243"/>
      <c r="AD21" s="249"/>
      <c r="AE21" s="272"/>
      <c r="AF21" s="242"/>
      <c r="AG21" s="220"/>
      <c r="AH21" s="258"/>
      <c r="AI21" s="220"/>
      <c r="AJ21" s="246"/>
      <c r="AK21" s="249"/>
      <c r="AL21" s="272"/>
      <c r="AM21" s="246"/>
      <c r="AN21" s="275"/>
      <c r="AO21" s="258"/>
    </row>
    <row r="22" spans="1:41" x14ac:dyDescent="0.35">
      <c r="A22" s="259">
        <v>121</v>
      </c>
      <c r="B22" s="260">
        <v>122</v>
      </c>
      <c r="C22" s="261">
        <v>123</v>
      </c>
      <c r="D22" s="260">
        <v>124</v>
      </c>
      <c r="E22" s="260">
        <v>125</v>
      </c>
      <c r="F22" s="261">
        <v>126</v>
      </c>
      <c r="G22" s="260">
        <v>127</v>
      </c>
      <c r="H22" s="261">
        <v>128</v>
      </c>
      <c r="I22" s="260">
        <v>129</v>
      </c>
      <c r="J22" s="261">
        <v>130</v>
      </c>
      <c r="K22" s="259">
        <v>131</v>
      </c>
      <c r="L22" s="260">
        <v>132</v>
      </c>
      <c r="M22" s="261">
        <v>133</v>
      </c>
      <c r="N22" s="259">
        <v>134</v>
      </c>
      <c r="O22" s="260">
        <v>135</v>
      </c>
      <c r="P22" s="261">
        <v>136</v>
      </c>
      <c r="Q22" s="260">
        <v>137</v>
      </c>
      <c r="R22" s="261">
        <v>138</v>
      </c>
      <c r="S22" s="260">
        <v>139</v>
      </c>
      <c r="T22" s="261">
        <v>140</v>
      </c>
      <c r="U22" s="259">
        <v>141</v>
      </c>
      <c r="V22" s="260">
        <v>142</v>
      </c>
      <c r="W22" s="260">
        <v>143</v>
      </c>
      <c r="X22" s="262">
        <v>144</v>
      </c>
      <c r="Y22" s="261">
        <v>145</v>
      </c>
      <c r="Z22" s="260">
        <v>146</v>
      </c>
      <c r="AA22" s="260">
        <v>147</v>
      </c>
      <c r="AB22" s="261">
        <v>148</v>
      </c>
      <c r="AC22" s="260">
        <v>149</v>
      </c>
      <c r="AD22" s="261">
        <v>150</v>
      </c>
      <c r="AE22" s="260">
        <v>151</v>
      </c>
      <c r="AF22" s="261">
        <v>152</v>
      </c>
      <c r="AG22" s="260">
        <v>153</v>
      </c>
      <c r="AH22" s="260">
        <v>154</v>
      </c>
      <c r="AI22" s="262">
        <v>155</v>
      </c>
      <c r="AJ22" s="263">
        <v>156</v>
      </c>
      <c r="AK22" s="264">
        <v>157</v>
      </c>
      <c r="AL22" s="260">
        <v>158</v>
      </c>
      <c r="AM22" s="263">
        <v>159</v>
      </c>
      <c r="AN22" s="265">
        <v>160</v>
      </c>
      <c r="AO22" s="258"/>
    </row>
    <row r="23" spans="1:41" x14ac:dyDescent="0.35">
      <c r="A23" s="267"/>
      <c r="B23" s="268"/>
      <c r="C23" s="248"/>
      <c r="D23" s="222"/>
      <c r="E23" s="222"/>
      <c r="F23" s="244"/>
      <c r="G23" s="222"/>
      <c r="H23" s="248"/>
      <c r="I23" s="268"/>
      <c r="J23" s="248"/>
      <c r="K23" s="256"/>
      <c r="L23" s="222"/>
      <c r="M23" s="244"/>
      <c r="N23" s="256"/>
      <c r="O23" s="268"/>
      <c r="P23" s="248"/>
      <c r="Q23" s="268"/>
      <c r="R23" s="244"/>
      <c r="S23" s="222"/>
      <c r="T23" s="244"/>
      <c r="U23" s="256"/>
      <c r="V23" s="268"/>
      <c r="W23" s="268"/>
      <c r="X23" s="269"/>
      <c r="Y23" s="244"/>
      <c r="Z23" s="222"/>
      <c r="AA23" s="222"/>
      <c r="AB23" s="244"/>
      <c r="AC23" s="268"/>
      <c r="AD23" s="248"/>
      <c r="AE23" s="268"/>
      <c r="AF23" s="244"/>
      <c r="AG23" s="222"/>
      <c r="AH23" s="222"/>
      <c r="AI23" s="245"/>
      <c r="AJ23" s="269"/>
      <c r="AK23" s="248"/>
      <c r="AL23" s="268"/>
      <c r="AM23" s="245"/>
      <c r="AN23" s="270"/>
      <c r="AO23" s="258"/>
    </row>
    <row r="24" spans="1:41" x14ac:dyDescent="0.35">
      <c r="A24" s="267"/>
      <c r="B24" s="268"/>
      <c r="C24" s="248"/>
      <c r="D24" s="222"/>
      <c r="E24" s="222"/>
      <c r="F24" s="244"/>
      <c r="G24" s="222"/>
      <c r="H24" s="248"/>
      <c r="I24" s="268"/>
      <c r="J24" s="248"/>
      <c r="K24" s="256"/>
      <c r="L24" s="222"/>
      <c r="M24" s="244"/>
      <c r="N24" s="256"/>
      <c r="O24" s="268"/>
      <c r="P24" s="248"/>
      <c r="Q24" s="268"/>
      <c r="R24" s="244"/>
      <c r="S24" s="222"/>
      <c r="T24" s="244"/>
      <c r="U24" s="256"/>
      <c r="V24" s="268"/>
      <c r="W24" s="268"/>
      <c r="X24" s="269"/>
      <c r="Y24" s="244"/>
      <c r="Z24" s="222"/>
      <c r="AA24" s="222"/>
      <c r="AB24" s="244"/>
      <c r="AC24" s="268"/>
      <c r="AD24" s="248"/>
      <c r="AE24" s="268"/>
      <c r="AF24" s="244"/>
      <c r="AG24" s="222"/>
      <c r="AH24" s="222"/>
      <c r="AI24" s="245"/>
      <c r="AJ24" s="269"/>
      <c r="AK24" s="248"/>
      <c r="AL24" s="268"/>
      <c r="AM24" s="245"/>
      <c r="AN24" s="270"/>
      <c r="AO24" s="258"/>
    </row>
    <row r="25" spans="1:41" ht="15" thickBot="1" x14ac:dyDescent="0.4">
      <c r="A25" s="267"/>
      <c r="B25" s="243"/>
      <c r="C25" s="257"/>
      <c r="D25" s="220"/>
      <c r="E25" s="220"/>
      <c r="F25" s="242"/>
      <c r="G25" s="220"/>
      <c r="H25" s="249"/>
      <c r="I25" s="243"/>
      <c r="J25" s="257"/>
      <c r="K25" s="247"/>
      <c r="L25" s="220"/>
      <c r="M25" s="242"/>
      <c r="N25" s="247"/>
      <c r="O25" s="243"/>
      <c r="P25" s="249"/>
      <c r="Q25" s="283"/>
      <c r="R25" s="242"/>
      <c r="S25" s="220"/>
      <c r="T25" s="242"/>
      <c r="U25" s="247"/>
      <c r="V25" s="243"/>
      <c r="W25" s="243"/>
      <c r="X25" s="273"/>
      <c r="Y25" s="242"/>
      <c r="Z25" s="220"/>
      <c r="AA25" s="220"/>
      <c r="AB25" s="242"/>
      <c r="AC25" s="243"/>
      <c r="AD25" s="249"/>
      <c r="AE25" s="272"/>
      <c r="AF25" s="242"/>
      <c r="AG25" s="220"/>
      <c r="AH25" s="220"/>
      <c r="AI25" s="246"/>
      <c r="AJ25" s="274"/>
      <c r="AK25" s="249"/>
      <c r="AL25" s="272"/>
      <c r="AM25" s="246"/>
      <c r="AN25" s="275"/>
      <c r="AO25" s="258"/>
    </row>
    <row r="26" spans="1:41" x14ac:dyDescent="0.35">
      <c r="A26" s="260">
        <v>81</v>
      </c>
      <c r="B26" s="262">
        <v>82</v>
      </c>
      <c r="C26" s="261">
        <v>83</v>
      </c>
      <c r="D26" s="260">
        <v>84</v>
      </c>
      <c r="E26" s="260">
        <v>85</v>
      </c>
      <c r="F26" s="266">
        <v>86</v>
      </c>
      <c r="G26" s="260">
        <v>87</v>
      </c>
      <c r="H26" s="266">
        <v>88</v>
      </c>
      <c r="I26" s="260">
        <v>89</v>
      </c>
      <c r="J26" s="261">
        <v>90</v>
      </c>
      <c r="K26" s="259">
        <v>91</v>
      </c>
      <c r="L26" s="260">
        <v>92</v>
      </c>
      <c r="M26" s="261">
        <v>93</v>
      </c>
      <c r="N26" s="259">
        <v>94</v>
      </c>
      <c r="O26" s="260">
        <v>95</v>
      </c>
      <c r="P26" s="261">
        <v>96</v>
      </c>
      <c r="Q26" s="260">
        <v>97</v>
      </c>
      <c r="R26" s="261">
        <v>98</v>
      </c>
      <c r="S26" s="260">
        <v>99</v>
      </c>
      <c r="T26" s="261">
        <v>100</v>
      </c>
      <c r="U26" s="259">
        <v>101</v>
      </c>
      <c r="V26" s="260">
        <v>102</v>
      </c>
      <c r="W26" s="260">
        <v>103</v>
      </c>
      <c r="X26" s="262">
        <v>104</v>
      </c>
      <c r="Y26" s="261">
        <v>105</v>
      </c>
      <c r="Z26" s="260">
        <v>106</v>
      </c>
      <c r="AA26" s="260">
        <v>107</v>
      </c>
      <c r="AB26" s="261">
        <v>108</v>
      </c>
      <c r="AC26" s="260">
        <v>109</v>
      </c>
      <c r="AD26" s="261">
        <v>110</v>
      </c>
      <c r="AE26" s="260">
        <v>111</v>
      </c>
      <c r="AF26" s="261">
        <v>112</v>
      </c>
      <c r="AG26" s="260">
        <v>113</v>
      </c>
      <c r="AH26" s="260">
        <v>114</v>
      </c>
      <c r="AI26" s="262">
        <v>115</v>
      </c>
      <c r="AJ26" s="263">
        <v>116</v>
      </c>
      <c r="AK26" s="264">
        <v>117</v>
      </c>
      <c r="AL26" s="260">
        <v>118</v>
      </c>
      <c r="AM26" s="263">
        <v>119</v>
      </c>
      <c r="AN26" s="265">
        <v>120</v>
      </c>
      <c r="AO26" s="266"/>
    </row>
    <row r="27" spans="1:41" x14ac:dyDescent="0.35">
      <c r="A27" s="268"/>
      <c r="B27" s="269"/>
      <c r="C27" s="248"/>
      <c r="D27" s="222"/>
      <c r="E27" s="222"/>
      <c r="F27" s="244"/>
      <c r="G27" s="222"/>
      <c r="H27" s="248"/>
      <c r="I27" s="268"/>
      <c r="J27" s="248"/>
      <c r="K27" s="256"/>
      <c r="L27" s="222"/>
      <c r="M27" s="244"/>
      <c r="N27" s="256"/>
      <c r="O27" s="268"/>
      <c r="P27" s="248"/>
      <c r="Q27" s="268"/>
      <c r="R27" s="244"/>
      <c r="S27" s="222"/>
      <c r="T27" s="244"/>
      <c r="U27" s="256"/>
      <c r="V27" s="268"/>
      <c r="W27" s="268"/>
      <c r="X27" s="269"/>
      <c r="Y27" s="244"/>
      <c r="Z27" s="222"/>
      <c r="AA27" s="222"/>
      <c r="AB27" s="244"/>
      <c r="AC27" s="268"/>
      <c r="AD27" s="248"/>
      <c r="AE27" s="268"/>
      <c r="AF27" s="244"/>
      <c r="AG27" s="222"/>
      <c r="AH27" s="222"/>
      <c r="AI27" s="245"/>
      <c r="AJ27" s="269"/>
      <c r="AK27" s="248"/>
      <c r="AL27" s="268"/>
      <c r="AM27" s="245"/>
      <c r="AN27" s="270"/>
      <c r="AO27" s="258"/>
    </row>
    <row r="28" spans="1:41" x14ac:dyDescent="0.35">
      <c r="A28" s="268"/>
      <c r="B28" s="269"/>
      <c r="C28" s="248"/>
      <c r="D28" s="222"/>
      <c r="E28" s="222"/>
      <c r="F28" s="244"/>
      <c r="G28" s="222"/>
      <c r="H28" s="248"/>
      <c r="I28" s="268"/>
      <c r="J28" s="248"/>
      <c r="K28" s="256"/>
      <c r="L28" s="222"/>
      <c r="M28" s="244"/>
      <c r="N28" s="256"/>
      <c r="O28" s="268"/>
      <c r="P28" s="248"/>
      <c r="Q28" s="268"/>
      <c r="R28" s="244"/>
      <c r="S28" s="222"/>
      <c r="T28" s="244"/>
      <c r="U28" s="256"/>
      <c r="V28" s="268"/>
      <c r="W28" s="268"/>
      <c r="X28" s="269"/>
      <c r="Y28" s="244"/>
      <c r="Z28" s="222"/>
      <c r="AA28" s="222"/>
      <c r="AB28" s="244"/>
      <c r="AC28" s="268"/>
      <c r="AD28" s="248"/>
      <c r="AE28" s="268"/>
      <c r="AF28" s="244"/>
      <c r="AG28" s="222"/>
      <c r="AH28" s="222"/>
      <c r="AI28" s="245"/>
      <c r="AJ28" s="269"/>
      <c r="AK28" s="248"/>
      <c r="AL28" s="268"/>
      <c r="AM28" s="245"/>
      <c r="AN28" s="270"/>
      <c r="AO28" s="258"/>
    </row>
    <row r="29" spans="1:41" ht="15" thickBot="1" x14ac:dyDescent="0.4">
      <c r="A29" s="243"/>
      <c r="B29" s="274"/>
      <c r="C29" s="284"/>
      <c r="D29" s="220"/>
      <c r="E29" s="220"/>
      <c r="F29" s="242"/>
      <c r="G29" s="220"/>
      <c r="H29" s="249"/>
      <c r="I29" s="243"/>
      <c r="J29" s="257"/>
      <c r="K29" s="247"/>
      <c r="L29" s="220"/>
      <c r="M29" s="242"/>
      <c r="N29" s="247"/>
      <c r="O29" s="243"/>
      <c r="P29" s="249"/>
      <c r="Q29" s="243"/>
      <c r="R29" s="242"/>
      <c r="S29" s="220"/>
      <c r="T29" s="242"/>
      <c r="U29" s="247"/>
      <c r="V29" s="243"/>
      <c r="W29" s="243"/>
      <c r="X29" s="273"/>
      <c r="Y29" s="242"/>
      <c r="Z29" s="220"/>
      <c r="AA29" s="222"/>
      <c r="AB29" s="242"/>
      <c r="AC29" s="243"/>
      <c r="AD29" s="249"/>
      <c r="AE29" s="272"/>
      <c r="AF29" s="242"/>
      <c r="AG29" s="220"/>
      <c r="AH29" s="220"/>
      <c r="AI29" s="246"/>
      <c r="AJ29" s="274"/>
      <c r="AK29" s="249"/>
      <c r="AL29" s="272"/>
      <c r="AM29" s="246"/>
      <c r="AN29" s="275"/>
      <c r="AO29" s="258"/>
    </row>
    <row r="30" spans="1:41" x14ac:dyDescent="0.35">
      <c r="A30" s="285">
        <v>41</v>
      </c>
      <c r="B30" s="260">
        <v>42</v>
      </c>
      <c r="C30" s="261">
        <v>43</v>
      </c>
      <c r="D30" s="378">
        <v>44</v>
      </c>
      <c r="E30" s="260">
        <v>45</v>
      </c>
      <c r="F30" s="261">
        <v>46</v>
      </c>
      <c r="G30" s="260">
        <v>47</v>
      </c>
      <c r="H30" s="261">
        <v>48</v>
      </c>
      <c r="I30" s="260">
        <v>49</v>
      </c>
      <c r="J30" s="261">
        <v>50</v>
      </c>
      <c r="K30" s="259">
        <v>51</v>
      </c>
      <c r="L30" s="260">
        <v>52</v>
      </c>
      <c r="M30" s="261">
        <v>53</v>
      </c>
      <c r="N30" s="259">
        <v>54</v>
      </c>
      <c r="O30" s="260">
        <v>55</v>
      </c>
      <c r="P30" s="261">
        <v>56</v>
      </c>
      <c r="Q30" s="260">
        <v>57</v>
      </c>
      <c r="R30" s="261">
        <v>58</v>
      </c>
      <c r="S30" s="260">
        <v>59</v>
      </c>
      <c r="T30" s="261">
        <v>60</v>
      </c>
      <c r="U30" s="259">
        <v>61</v>
      </c>
      <c r="V30" s="260">
        <v>62</v>
      </c>
      <c r="W30" s="260">
        <v>63</v>
      </c>
      <c r="X30" s="262">
        <v>64</v>
      </c>
      <c r="Y30" s="261">
        <v>65</v>
      </c>
      <c r="Z30" s="259">
        <v>66</v>
      </c>
      <c r="AA30" s="260">
        <v>67</v>
      </c>
      <c r="AB30" s="261">
        <v>68</v>
      </c>
      <c r="AC30" s="260">
        <v>69</v>
      </c>
      <c r="AD30" s="261">
        <v>70</v>
      </c>
      <c r="AE30" s="260">
        <v>71</v>
      </c>
      <c r="AF30" s="261">
        <v>72</v>
      </c>
      <c r="AG30" s="260">
        <v>73</v>
      </c>
      <c r="AH30" s="260">
        <v>74</v>
      </c>
      <c r="AI30" s="262">
        <v>75</v>
      </c>
      <c r="AJ30" s="263">
        <v>76</v>
      </c>
      <c r="AK30" s="264">
        <v>77</v>
      </c>
      <c r="AL30" s="260">
        <v>78</v>
      </c>
      <c r="AM30" s="263">
        <v>79</v>
      </c>
      <c r="AN30" s="265">
        <v>80</v>
      </c>
      <c r="AO30" s="266"/>
    </row>
    <row r="31" spans="1:41" x14ac:dyDescent="0.35">
      <c r="A31" s="267"/>
      <c r="B31" s="268"/>
      <c r="C31" s="248"/>
      <c r="D31" s="376"/>
      <c r="E31" s="222"/>
      <c r="F31" s="244"/>
      <c r="G31" s="222"/>
      <c r="H31" s="248"/>
      <c r="I31" s="268"/>
      <c r="J31" s="248"/>
      <c r="K31" s="256"/>
      <c r="L31" s="222"/>
      <c r="M31" s="244"/>
      <c r="N31" s="256"/>
      <c r="O31" s="268"/>
      <c r="P31" s="248"/>
      <c r="Q31" s="268"/>
      <c r="R31" s="244"/>
      <c r="S31" s="222"/>
      <c r="T31" s="244"/>
      <c r="U31" s="256"/>
      <c r="V31" s="268"/>
      <c r="W31" s="268"/>
      <c r="X31" s="269"/>
      <c r="Y31" s="244"/>
      <c r="Z31" s="256"/>
      <c r="AA31" s="222"/>
      <c r="AB31" s="244"/>
      <c r="AC31" s="268"/>
      <c r="AD31" s="248"/>
      <c r="AE31" s="268"/>
      <c r="AF31" s="244"/>
      <c r="AG31" s="222"/>
      <c r="AH31" s="222"/>
      <c r="AI31" s="245"/>
      <c r="AJ31" s="269"/>
      <c r="AK31" s="248"/>
      <c r="AL31" s="268"/>
      <c r="AM31" s="245"/>
      <c r="AN31" s="270"/>
      <c r="AO31" s="258"/>
    </row>
    <row r="32" spans="1:41" x14ac:dyDescent="0.35">
      <c r="A32" s="267"/>
      <c r="B32" s="268"/>
      <c r="C32" s="248"/>
      <c r="D32" s="376"/>
      <c r="E32" s="222"/>
      <c r="F32" s="244"/>
      <c r="G32" s="222"/>
      <c r="H32" s="248"/>
      <c r="I32" s="268"/>
      <c r="J32" s="248"/>
      <c r="K32" s="256"/>
      <c r="L32" s="222"/>
      <c r="M32" s="244"/>
      <c r="N32" s="256"/>
      <c r="O32" s="268"/>
      <c r="P32" s="248"/>
      <c r="Q32" s="268"/>
      <c r="R32" s="244"/>
      <c r="S32" s="222"/>
      <c r="T32" s="244"/>
      <c r="U32" s="256"/>
      <c r="V32" s="268"/>
      <c r="W32" s="268"/>
      <c r="X32" s="269"/>
      <c r="Y32" s="244"/>
      <c r="Z32" s="256"/>
      <c r="AA32" s="222"/>
      <c r="AB32" s="244"/>
      <c r="AC32" s="268"/>
      <c r="AD32" s="248"/>
      <c r="AE32" s="268"/>
      <c r="AF32" s="244"/>
      <c r="AG32" s="222"/>
      <c r="AH32" s="222"/>
      <c r="AI32" s="245"/>
      <c r="AJ32" s="269"/>
      <c r="AK32" s="248"/>
      <c r="AL32" s="268"/>
      <c r="AM32" s="245"/>
      <c r="AN32" s="270"/>
      <c r="AO32" s="258"/>
    </row>
    <row r="33" spans="1:41" ht="15" thickBot="1" x14ac:dyDescent="0.4">
      <c r="A33" s="271"/>
      <c r="B33" s="243"/>
      <c r="C33" s="257"/>
      <c r="D33" s="377"/>
      <c r="E33" s="220"/>
      <c r="F33" s="242"/>
      <c r="G33" s="220"/>
      <c r="H33" s="249"/>
      <c r="I33" s="243"/>
      <c r="J33" s="257"/>
      <c r="K33" s="247"/>
      <c r="L33" s="220"/>
      <c r="M33" s="242"/>
      <c r="N33" s="247"/>
      <c r="O33" s="268"/>
      <c r="P33" s="249"/>
      <c r="Q33" s="272"/>
      <c r="R33" s="242"/>
      <c r="S33" s="220"/>
      <c r="T33" s="242"/>
      <c r="U33" s="247"/>
      <c r="V33" s="243"/>
      <c r="W33" s="243"/>
      <c r="X33" s="273"/>
      <c r="Y33" s="242"/>
      <c r="Z33" s="247"/>
      <c r="AA33" s="220"/>
      <c r="AB33" s="242"/>
      <c r="AC33" s="243"/>
      <c r="AD33" s="249"/>
      <c r="AE33" s="272"/>
      <c r="AF33" s="242"/>
      <c r="AG33" s="220"/>
      <c r="AH33" s="220"/>
      <c r="AI33" s="246"/>
      <c r="AJ33" s="274"/>
      <c r="AK33" s="249"/>
      <c r="AL33" s="272"/>
      <c r="AM33" s="246"/>
      <c r="AN33" s="275"/>
      <c r="AO33" s="258"/>
    </row>
    <row r="34" spans="1:41" x14ac:dyDescent="0.35">
      <c r="A34" s="259">
        <v>1</v>
      </c>
      <c r="B34" s="260">
        <v>2</v>
      </c>
      <c r="C34" s="261">
        <v>3</v>
      </c>
      <c r="D34" s="260">
        <v>4</v>
      </c>
      <c r="E34" s="260">
        <v>5</v>
      </c>
      <c r="F34" s="261">
        <v>6</v>
      </c>
      <c r="G34" s="260">
        <v>7</v>
      </c>
      <c r="H34" s="261">
        <v>8</v>
      </c>
      <c r="I34" s="260">
        <v>9</v>
      </c>
      <c r="J34" s="261">
        <v>10</v>
      </c>
      <c r="K34" s="259">
        <v>11</v>
      </c>
      <c r="L34" s="260">
        <v>12</v>
      </c>
      <c r="M34" s="261">
        <v>13</v>
      </c>
      <c r="N34" s="259">
        <v>14</v>
      </c>
      <c r="O34" s="260">
        <v>15</v>
      </c>
      <c r="P34" s="261">
        <v>16</v>
      </c>
      <c r="Q34" s="260">
        <v>17</v>
      </c>
      <c r="R34" s="261">
        <v>18</v>
      </c>
      <c r="S34" s="260">
        <v>19</v>
      </c>
      <c r="T34" s="261">
        <v>20</v>
      </c>
      <c r="U34" s="259">
        <v>21</v>
      </c>
      <c r="V34" s="260">
        <v>22</v>
      </c>
      <c r="W34" s="260">
        <v>23</v>
      </c>
      <c r="X34" s="262">
        <v>24</v>
      </c>
      <c r="Y34" s="261">
        <v>25</v>
      </c>
      <c r="Z34" s="260">
        <v>26</v>
      </c>
      <c r="AA34" s="286">
        <v>27</v>
      </c>
      <c r="AB34" s="261">
        <v>28</v>
      </c>
      <c r="AC34" s="260">
        <v>29</v>
      </c>
      <c r="AD34" s="261">
        <v>30</v>
      </c>
      <c r="AE34" s="260">
        <v>31</v>
      </c>
      <c r="AF34" s="261">
        <v>32</v>
      </c>
      <c r="AG34" s="260">
        <v>33</v>
      </c>
      <c r="AH34" s="260">
        <v>34</v>
      </c>
      <c r="AI34" s="262">
        <v>35</v>
      </c>
      <c r="AJ34" s="263">
        <v>36</v>
      </c>
      <c r="AK34" s="264">
        <v>37</v>
      </c>
      <c r="AL34" s="260">
        <v>38</v>
      </c>
      <c r="AM34" s="263">
        <v>39</v>
      </c>
      <c r="AN34" s="265">
        <v>40</v>
      </c>
      <c r="AO34" s="266"/>
    </row>
    <row r="35" spans="1:41" x14ac:dyDescent="0.35">
      <c r="A35" s="267"/>
      <c r="B35" s="268"/>
      <c r="C35" s="248"/>
      <c r="D35" s="222"/>
      <c r="E35" s="222"/>
      <c r="F35" s="244"/>
      <c r="G35" s="222"/>
      <c r="H35" s="248"/>
      <c r="I35" s="268"/>
      <c r="J35" s="248"/>
      <c r="K35" s="256"/>
      <c r="L35" s="222"/>
      <c r="M35" s="244"/>
      <c r="N35" s="256"/>
      <c r="O35" s="268"/>
      <c r="P35" s="248"/>
      <c r="Q35" s="268"/>
      <c r="R35" s="244"/>
      <c r="S35" s="222"/>
      <c r="T35" s="244"/>
      <c r="U35" s="256"/>
      <c r="V35" s="268"/>
      <c r="W35" s="268"/>
      <c r="X35" s="269"/>
      <c r="Y35" s="244"/>
      <c r="Z35" s="222"/>
      <c r="AA35" s="222"/>
      <c r="AB35" s="244"/>
      <c r="AC35" s="268"/>
      <c r="AD35" s="248"/>
      <c r="AE35" s="268"/>
      <c r="AF35" s="244"/>
      <c r="AG35" s="222"/>
      <c r="AH35" s="222"/>
      <c r="AI35" s="245"/>
      <c r="AJ35" s="269"/>
      <c r="AK35" s="248"/>
      <c r="AL35" s="268"/>
      <c r="AM35" s="245"/>
      <c r="AN35" s="270"/>
      <c r="AO35" s="244"/>
    </row>
    <row r="36" spans="1:41" x14ac:dyDescent="0.35">
      <c r="A36" s="267"/>
      <c r="B36" s="268"/>
      <c r="C36" s="248"/>
      <c r="D36" s="222"/>
      <c r="E36" s="222"/>
      <c r="F36" s="244"/>
      <c r="G36" s="222"/>
      <c r="H36" s="248"/>
      <c r="I36" s="268"/>
      <c r="J36" s="248"/>
      <c r="K36" s="256"/>
      <c r="L36" s="222"/>
      <c r="M36" s="244"/>
      <c r="N36" s="256"/>
      <c r="O36" s="268"/>
      <c r="P36" s="248"/>
      <c r="Q36" s="268"/>
      <c r="R36" s="244"/>
      <c r="S36" s="222"/>
      <c r="T36" s="244"/>
      <c r="U36" s="256"/>
      <c r="V36" s="268"/>
      <c r="W36" s="268"/>
      <c r="X36" s="269"/>
      <c r="Y36" s="244"/>
      <c r="Z36" s="222"/>
      <c r="AA36" s="222"/>
      <c r="AB36" s="244"/>
      <c r="AC36" s="268"/>
      <c r="AD36" s="248"/>
      <c r="AE36" s="268"/>
      <c r="AF36" s="244"/>
      <c r="AG36" s="222"/>
      <c r="AH36" s="222"/>
      <c r="AI36" s="245"/>
      <c r="AJ36" s="269"/>
      <c r="AK36" s="248"/>
      <c r="AL36" s="268"/>
      <c r="AM36" s="245"/>
      <c r="AN36" s="270"/>
      <c r="AO36" s="244"/>
    </row>
    <row r="37" spans="1:41" ht="15" thickBot="1" x14ac:dyDescent="0.4">
      <c r="A37" s="271"/>
      <c r="B37" s="243"/>
      <c r="C37" s="257"/>
      <c r="D37" s="220"/>
      <c r="E37" s="220"/>
      <c r="F37" s="242"/>
      <c r="G37" s="220"/>
      <c r="H37" s="249"/>
      <c r="I37" s="243"/>
      <c r="J37" s="257"/>
      <c r="K37" s="247"/>
      <c r="L37" s="220"/>
      <c r="M37" s="242"/>
      <c r="N37" s="247"/>
      <c r="O37" s="243"/>
      <c r="P37" s="249"/>
      <c r="Q37" s="272"/>
      <c r="R37" s="242"/>
      <c r="S37" s="220"/>
      <c r="T37" s="242"/>
      <c r="U37" s="247"/>
      <c r="V37" s="243"/>
      <c r="W37" s="243"/>
      <c r="X37" s="273"/>
      <c r="Y37" s="242"/>
      <c r="Z37" s="220"/>
      <c r="AA37" s="220"/>
      <c r="AB37" s="242"/>
      <c r="AC37" s="243"/>
      <c r="AD37" s="249"/>
      <c r="AE37" s="272"/>
      <c r="AF37" s="242"/>
      <c r="AG37" s="220"/>
      <c r="AH37" s="220"/>
      <c r="AI37" s="246"/>
      <c r="AJ37" s="274"/>
      <c r="AK37" s="249"/>
      <c r="AL37" s="272"/>
      <c r="AM37" s="246"/>
      <c r="AN37" s="275"/>
      <c r="AO37" s="244"/>
    </row>
    <row r="38" spans="1:41" x14ac:dyDescent="0.35">
      <c r="A38" s="258"/>
      <c r="B38" s="258"/>
      <c r="C38" s="276"/>
      <c r="D38" s="258"/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</row>
  </sheetData>
  <mergeCells count="1">
    <mergeCell ref="A1:A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64"/>
  <sheetViews>
    <sheetView workbookViewId="0">
      <selection activeCell="A2" sqref="A2"/>
    </sheetView>
  </sheetViews>
  <sheetFormatPr baseColWidth="10" defaultRowHeight="14.5" x14ac:dyDescent="0.35"/>
  <cols>
    <col min="1" max="1" width="5.26953125" customWidth="1"/>
    <col min="2" max="2" width="56.36328125" customWidth="1"/>
    <col min="3" max="3" width="32.26953125" customWidth="1"/>
    <col min="4" max="4" width="32.90625" customWidth="1"/>
  </cols>
  <sheetData>
    <row r="1" spans="1:7" ht="15" thickBot="1" x14ac:dyDescent="0.4">
      <c r="A1" s="467" t="s">
        <v>3043</v>
      </c>
      <c r="B1" s="468"/>
      <c r="C1" s="468"/>
      <c r="D1" s="468"/>
      <c r="E1" s="468"/>
      <c r="F1" s="468"/>
      <c r="G1" s="468"/>
    </row>
    <row r="2" spans="1:7" ht="15" thickBot="1" x14ac:dyDescent="0.4">
      <c r="A2" s="289" t="s">
        <v>1</v>
      </c>
      <c r="B2" s="289" t="s">
        <v>2</v>
      </c>
      <c r="C2" s="290" t="s">
        <v>1334</v>
      </c>
      <c r="D2" s="291" t="s">
        <v>4</v>
      </c>
      <c r="E2" s="292" t="s">
        <v>5</v>
      </c>
      <c r="F2" s="38" t="s">
        <v>6</v>
      </c>
      <c r="G2" s="38" t="s">
        <v>1335</v>
      </c>
    </row>
    <row r="3" spans="1:7" x14ac:dyDescent="0.35">
      <c r="A3" s="142">
        <v>1</v>
      </c>
      <c r="B3" s="141"/>
      <c r="C3" s="293"/>
      <c r="D3" s="294"/>
      <c r="E3" s="367"/>
      <c r="F3" s="295"/>
      <c r="G3" s="296"/>
    </row>
    <row r="4" spans="1:7" x14ac:dyDescent="0.35">
      <c r="A4" s="4">
        <v>2</v>
      </c>
      <c r="B4" s="19"/>
      <c r="C4" s="198"/>
      <c r="D4" s="89"/>
      <c r="E4" s="91"/>
      <c r="F4" s="297"/>
      <c r="G4" s="298"/>
    </row>
    <row r="5" spans="1:7" x14ac:dyDescent="0.35">
      <c r="A5" s="4">
        <v>3</v>
      </c>
      <c r="B5" s="87"/>
      <c r="C5" s="198"/>
      <c r="D5" s="89"/>
      <c r="E5" s="91"/>
      <c r="F5" s="299"/>
      <c r="G5" s="298"/>
    </row>
    <row r="6" spans="1:7" x14ac:dyDescent="0.35">
      <c r="A6" s="4">
        <v>4</v>
      </c>
      <c r="B6" s="87"/>
      <c r="C6" s="198"/>
      <c r="D6" s="89"/>
      <c r="E6" s="314"/>
      <c r="F6" s="300"/>
      <c r="G6" s="298"/>
    </row>
    <row r="7" spans="1:7" x14ac:dyDescent="0.35">
      <c r="A7" s="4">
        <v>5</v>
      </c>
      <c r="B7" s="87"/>
      <c r="C7" s="301"/>
      <c r="D7" s="96"/>
      <c r="E7" s="97"/>
      <c r="F7" s="299"/>
      <c r="G7" s="298"/>
    </row>
    <row r="8" spans="1:7" x14ac:dyDescent="0.35">
      <c r="A8" s="4">
        <v>6</v>
      </c>
      <c r="B8" s="87"/>
      <c r="C8" s="301"/>
      <c r="D8" s="96"/>
      <c r="E8" s="97"/>
      <c r="F8" s="299"/>
      <c r="G8" s="298"/>
    </row>
    <row r="9" spans="1:7" x14ac:dyDescent="0.35">
      <c r="A9" s="5">
        <v>7</v>
      </c>
      <c r="B9" s="98"/>
      <c r="C9" s="302"/>
      <c r="D9" s="303"/>
      <c r="E9" s="68"/>
      <c r="F9" s="101"/>
      <c r="G9" s="298"/>
    </row>
    <row r="10" spans="1:7" x14ac:dyDescent="0.35">
      <c r="A10" s="5">
        <v>8</v>
      </c>
      <c r="B10" s="76"/>
      <c r="C10" s="302"/>
      <c r="D10" s="100"/>
      <c r="E10" s="68"/>
      <c r="F10" s="101"/>
      <c r="G10" s="298"/>
    </row>
    <row r="11" spans="1:7" x14ac:dyDescent="0.35">
      <c r="A11" s="7">
        <v>9</v>
      </c>
      <c r="B11" s="368"/>
      <c r="C11" s="370"/>
      <c r="D11" s="67"/>
      <c r="E11" s="371"/>
      <c r="F11" s="67"/>
      <c r="G11" s="369"/>
    </row>
    <row r="12" spans="1:7" x14ac:dyDescent="0.35">
      <c r="A12" s="7">
        <v>10</v>
      </c>
      <c r="B12" s="98"/>
      <c r="C12" s="302"/>
      <c r="D12" s="100"/>
      <c r="E12" s="68"/>
      <c r="F12" s="101"/>
      <c r="G12" s="298"/>
    </row>
    <row r="13" spans="1:7" x14ac:dyDescent="0.35">
      <c r="A13" s="7">
        <v>11</v>
      </c>
      <c r="B13" s="98"/>
      <c r="C13" s="302"/>
      <c r="D13" s="307"/>
      <c r="E13" s="68"/>
      <c r="F13" s="372"/>
      <c r="G13" s="298"/>
    </row>
    <row r="14" spans="1:7" x14ac:dyDescent="0.35">
      <c r="A14" s="7">
        <v>12</v>
      </c>
      <c r="B14" s="98"/>
      <c r="C14" s="302"/>
      <c r="D14" s="100"/>
      <c r="E14" s="103"/>
      <c r="F14" s="101"/>
      <c r="G14" s="298"/>
    </row>
    <row r="15" spans="1:7" x14ac:dyDescent="0.35">
      <c r="A15" s="7">
        <v>13</v>
      </c>
      <c r="B15" s="98"/>
      <c r="C15" s="302"/>
      <c r="D15" s="100"/>
      <c r="E15" s="103"/>
      <c r="F15" s="101"/>
      <c r="G15" s="298"/>
    </row>
    <row r="16" spans="1:7" x14ac:dyDescent="0.35">
      <c r="A16" s="7">
        <v>14</v>
      </c>
      <c r="B16" s="98"/>
      <c r="C16" s="302"/>
      <c r="D16" s="100"/>
      <c r="E16" s="103"/>
      <c r="F16" s="101"/>
      <c r="G16" s="298"/>
    </row>
    <row r="17" spans="1:7" x14ac:dyDescent="0.35">
      <c r="A17" s="7">
        <v>15</v>
      </c>
      <c r="B17" s="98"/>
      <c r="C17" s="302"/>
      <c r="D17" s="100"/>
      <c r="E17" s="103"/>
      <c r="F17" s="101"/>
      <c r="G17" s="298"/>
    </row>
    <row r="18" spans="1:7" x14ac:dyDescent="0.35">
      <c r="A18" s="8">
        <v>16</v>
      </c>
      <c r="B18" s="87"/>
      <c r="C18" s="301"/>
      <c r="D18" s="96"/>
      <c r="E18" s="97"/>
      <c r="F18" s="372"/>
      <c r="G18" s="298"/>
    </row>
    <row r="19" spans="1:7" x14ac:dyDescent="0.35">
      <c r="A19" s="2">
        <v>17</v>
      </c>
      <c r="B19" s="204"/>
      <c r="C19" s="308"/>
      <c r="D19" s="109"/>
      <c r="E19" s="110"/>
      <c r="F19" s="372"/>
      <c r="G19" s="298"/>
    </row>
    <row r="20" spans="1:7" x14ac:dyDescent="0.35">
      <c r="A20" s="4">
        <v>18</v>
      </c>
      <c r="B20" s="87"/>
      <c r="C20" s="301"/>
      <c r="D20" s="96"/>
      <c r="E20" s="97"/>
      <c r="F20" s="373"/>
      <c r="G20" s="298"/>
    </row>
    <row r="21" spans="1:7" x14ac:dyDescent="0.35">
      <c r="A21" s="2">
        <v>19</v>
      </c>
      <c r="B21" s="87"/>
      <c r="C21" s="301"/>
      <c r="D21" s="96"/>
      <c r="E21" s="97"/>
      <c r="F21" s="373"/>
      <c r="G21" s="298"/>
    </row>
    <row r="22" spans="1:7" x14ac:dyDescent="0.35">
      <c r="A22" s="4">
        <v>20</v>
      </c>
      <c r="B22" s="87"/>
      <c r="C22" s="301"/>
      <c r="D22" s="96"/>
      <c r="E22" s="311"/>
      <c r="F22" s="101"/>
      <c r="G22" s="298"/>
    </row>
    <row r="23" spans="1:7" x14ac:dyDescent="0.35">
      <c r="A23" s="8">
        <v>21</v>
      </c>
      <c r="B23" s="87"/>
      <c r="C23" s="301"/>
      <c r="D23" s="96"/>
      <c r="E23" s="97"/>
      <c r="F23" s="372"/>
      <c r="G23" s="298"/>
    </row>
    <row r="24" spans="1:7" x14ac:dyDescent="0.35">
      <c r="A24" s="8">
        <v>22</v>
      </c>
      <c r="B24" s="87"/>
      <c r="C24" s="301"/>
      <c r="D24" s="96"/>
      <c r="E24" s="311"/>
      <c r="F24" s="373"/>
      <c r="G24" s="298"/>
    </row>
    <row r="25" spans="1:7" x14ac:dyDescent="0.35">
      <c r="A25" s="8">
        <v>23</v>
      </c>
      <c r="B25" s="87"/>
      <c r="C25" s="301"/>
      <c r="D25" s="89"/>
      <c r="E25" s="59"/>
      <c r="F25" s="372"/>
      <c r="G25" s="298"/>
    </row>
    <row r="26" spans="1:7" x14ac:dyDescent="0.35">
      <c r="A26" s="8">
        <v>24</v>
      </c>
      <c r="B26" s="87"/>
      <c r="C26" s="301"/>
      <c r="D26" s="96"/>
      <c r="E26" s="46"/>
      <c r="F26" s="101"/>
      <c r="G26" s="298"/>
    </row>
    <row r="27" spans="1:7" x14ac:dyDescent="0.35">
      <c r="A27" s="8">
        <v>25</v>
      </c>
      <c r="B27" s="87"/>
      <c r="C27" s="301"/>
      <c r="D27" s="96"/>
      <c r="E27" s="97"/>
      <c r="F27" s="372"/>
      <c r="G27" s="298"/>
    </row>
    <row r="28" spans="1:7" x14ac:dyDescent="0.35">
      <c r="A28" s="8">
        <v>26</v>
      </c>
      <c r="B28" s="87"/>
      <c r="C28" s="301"/>
      <c r="D28" s="96"/>
      <c r="E28" s="311"/>
      <c r="F28" s="372"/>
      <c r="G28" s="298"/>
    </row>
    <row r="29" spans="1:7" x14ac:dyDescent="0.35">
      <c r="A29" s="8">
        <v>27</v>
      </c>
      <c r="B29" s="87"/>
      <c r="C29" s="301"/>
      <c r="D29" s="96"/>
      <c r="E29" s="97"/>
      <c r="F29" s="101"/>
      <c r="G29" s="298"/>
    </row>
    <row r="30" spans="1:7" x14ac:dyDescent="0.35">
      <c r="A30" s="8">
        <v>28</v>
      </c>
      <c r="B30" s="6"/>
      <c r="C30" s="310"/>
      <c r="D30" s="30"/>
      <c r="E30" s="31"/>
      <c r="F30" s="101"/>
      <c r="G30" s="313"/>
    </row>
    <row r="31" spans="1:7" x14ac:dyDescent="0.35">
      <c r="A31" s="8">
        <v>29</v>
      </c>
      <c r="B31" s="87"/>
      <c r="C31" s="301"/>
      <c r="D31" s="31"/>
      <c r="E31" s="46"/>
      <c r="F31" s="101"/>
      <c r="G31" s="298"/>
    </row>
    <row r="32" spans="1:7" x14ac:dyDescent="0.35">
      <c r="A32" s="8">
        <v>30</v>
      </c>
      <c r="B32" s="87"/>
      <c r="C32" s="301"/>
      <c r="D32" s="314"/>
      <c r="E32" s="315"/>
      <c r="F32" s="372"/>
      <c r="G32" s="298"/>
    </row>
    <row r="33" spans="1:7" x14ac:dyDescent="0.35">
      <c r="A33" s="8">
        <v>31</v>
      </c>
      <c r="B33" s="118"/>
      <c r="C33" s="301"/>
      <c r="D33" s="96"/>
      <c r="E33" s="97"/>
      <c r="F33" s="374"/>
      <c r="G33" s="298"/>
    </row>
    <row r="34" spans="1:7" x14ac:dyDescent="0.35">
      <c r="A34" s="8">
        <v>32</v>
      </c>
      <c r="B34" s="87"/>
      <c r="C34" s="301"/>
      <c r="D34" s="89"/>
      <c r="E34" s="59"/>
      <c r="F34" s="372"/>
      <c r="G34" s="298"/>
    </row>
    <row r="35" spans="1:7" x14ac:dyDescent="0.35">
      <c r="A35" s="8">
        <v>33</v>
      </c>
      <c r="B35" s="87"/>
      <c r="C35" s="301"/>
      <c r="D35" s="89"/>
      <c r="E35" s="311"/>
      <c r="F35" s="372"/>
      <c r="G35" s="298"/>
    </row>
    <row r="36" spans="1:7" x14ac:dyDescent="0.35">
      <c r="A36" s="8">
        <v>34</v>
      </c>
      <c r="B36" s="87"/>
      <c r="C36" s="301"/>
      <c r="D36" s="96"/>
      <c r="E36" s="375"/>
      <c r="F36" s="101"/>
      <c r="G36" s="298"/>
    </row>
    <row r="37" spans="1:7" x14ac:dyDescent="0.35">
      <c r="A37" s="8">
        <v>35</v>
      </c>
      <c r="B37" s="87"/>
      <c r="C37" s="301"/>
      <c r="D37" s="96"/>
      <c r="E37" s="311"/>
      <c r="F37" s="101"/>
      <c r="G37" s="298"/>
    </row>
    <row r="38" spans="1:7" x14ac:dyDescent="0.35">
      <c r="A38" s="8">
        <v>36</v>
      </c>
      <c r="B38" s="87"/>
      <c r="C38" s="301"/>
      <c r="D38" s="89"/>
      <c r="E38" s="59"/>
      <c r="F38" s="101"/>
      <c r="G38" s="298"/>
    </row>
    <row r="39" spans="1:7" x14ac:dyDescent="0.35">
      <c r="A39" s="8">
        <v>37</v>
      </c>
      <c r="B39" s="87"/>
      <c r="C39" s="301"/>
      <c r="D39" s="89"/>
      <c r="E39" s="91"/>
      <c r="F39" s="101"/>
      <c r="G39" s="298"/>
    </row>
    <row r="40" spans="1:7" x14ac:dyDescent="0.35">
      <c r="A40" s="8">
        <v>38</v>
      </c>
      <c r="B40" s="87"/>
      <c r="C40" s="301"/>
      <c r="D40" s="96"/>
      <c r="E40" s="97"/>
      <c r="F40" s="372"/>
      <c r="G40" s="298"/>
    </row>
    <row r="41" spans="1:7" x14ac:dyDescent="0.35">
      <c r="A41" s="8">
        <v>39</v>
      </c>
      <c r="B41" s="87"/>
      <c r="C41" s="301"/>
      <c r="D41" s="89"/>
      <c r="E41" s="59"/>
      <c r="F41" s="101"/>
      <c r="G41" s="298"/>
    </row>
    <row r="42" spans="1:7" x14ac:dyDescent="0.35">
      <c r="A42" s="8">
        <v>40</v>
      </c>
      <c r="B42" s="87"/>
      <c r="C42" s="301"/>
      <c r="D42" s="89"/>
      <c r="E42" s="59"/>
      <c r="F42" s="101"/>
      <c r="G42" s="316"/>
    </row>
    <row r="43" spans="1:7" x14ac:dyDescent="0.35">
      <c r="A43" s="8">
        <v>41</v>
      </c>
      <c r="B43" s="87"/>
      <c r="C43" s="301"/>
      <c r="D43" s="89"/>
      <c r="E43" s="91"/>
      <c r="F43" s="372"/>
      <c r="G43" s="316"/>
    </row>
    <row r="44" spans="1:7" x14ac:dyDescent="0.35">
      <c r="A44" s="8">
        <v>42</v>
      </c>
      <c r="B44" s="87"/>
      <c r="C44" s="301"/>
      <c r="D44" s="89"/>
      <c r="E44" s="91"/>
      <c r="F44" s="372"/>
      <c r="G44" s="316"/>
    </row>
    <row r="45" spans="1:7" x14ac:dyDescent="0.35">
      <c r="A45" s="8">
        <v>43</v>
      </c>
      <c r="B45" s="87"/>
      <c r="C45" s="301"/>
      <c r="D45" s="89"/>
      <c r="E45" s="91"/>
      <c r="F45" s="101"/>
      <c r="G45" s="316"/>
    </row>
    <row r="46" spans="1:7" x14ac:dyDescent="0.35">
      <c r="A46" s="8">
        <v>44</v>
      </c>
      <c r="B46" s="87"/>
      <c r="C46" s="301"/>
      <c r="D46" s="89"/>
      <c r="E46" s="91"/>
      <c r="F46" s="101"/>
      <c r="G46" s="316"/>
    </row>
    <row r="47" spans="1:7" x14ac:dyDescent="0.35">
      <c r="A47" s="8">
        <v>45</v>
      </c>
      <c r="B47" s="87"/>
      <c r="C47" s="301"/>
      <c r="D47" s="89"/>
      <c r="E47" s="91"/>
      <c r="F47" s="101"/>
      <c r="G47" s="316"/>
    </row>
    <row r="48" spans="1:7" x14ac:dyDescent="0.35">
      <c r="A48" s="8">
        <v>46</v>
      </c>
      <c r="B48" s="87"/>
      <c r="C48" s="301"/>
      <c r="D48" s="319"/>
      <c r="E48" s="318"/>
      <c r="F48" s="372"/>
      <c r="G48" s="316"/>
    </row>
    <row r="49" spans="1:7" x14ac:dyDescent="0.35">
      <c r="A49" s="8">
        <v>47</v>
      </c>
      <c r="B49" s="87"/>
      <c r="C49" s="301"/>
      <c r="D49" s="319"/>
      <c r="E49" s="91"/>
      <c r="F49" s="372"/>
      <c r="G49" s="316"/>
    </row>
    <row r="50" spans="1:7" x14ac:dyDescent="0.35">
      <c r="A50" s="8">
        <v>48</v>
      </c>
      <c r="B50" s="87"/>
      <c r="C50" s="301"/>
      <c r="D50" s="26"/>
      <c r="E50" s="26"/>
      <c r="F50" s="101"/>
      <c r="G50" s="316"/>
    </row>
    <row r="51" spans="1:7" x14ac:dyDescent="0.35">
      <c r="A51" s="8">
        <v>49</v>
      </c>
      <c r="B51" s="19"/>
      <c r="C51" s="301"/>
      <c r="D51" s="89"/>
      <c r="E51" s="59"/>
      <c r="F51" s="372"/>
      <c r="G51" s="316"/>
    </row>
    <row r="52" spans="1:7" x14ac:dyDescent="0.35">
      <c r="A52" s="8">
        <v>50</v>
      </c>
      <c r="B52" s="87"/>
      <c r="C52" s="301"/>
      <c r="D52" s="89"/>
      <c r="E52" s="91"/>
      <c r="F52" s="101"/>
      <c r="G52" s="316"/>
    </row>
    <row r="53" spans="1:7" x14ac:dyDescent="0.35">
      <c r="A53" s="8">
        <v>51</v>
      </c>
      <c r="B53" s="87"/>
      <c r="C53" s="301"/>
      <c r="D53" s="89"/>
      <c r="E53" s="91"/>
      <c r="F53" s="372"/>
      <c r="G53" s="316"/>
    </row>
    <row r="54" spans="1:7" x14ac:dyDescent="0.35">
      <c r="A54" s="8">
        <v>52</v>
      </c>
      <c r="B54" s="87"/>
      <c r="C54" s="95"/>
      <c r="D54" s="89"/>
      <c r="E54" s="91"/>
      <c r="F54" s="101"/>
      <c r="G54" s="316"/>
    </row>
    <row r="55" spans="1:7" x14ac:dyDescent="0.35">
      <c r="A55" s="8">
        <v>53</v>
      </c>
      <c r="B55" s="87"/>
      <c r="C55" s="301"/>
      <c r="D55" s="89"/>
      <c r="E55" s="91"/>
      <c r="F55" s="372"/>
      <c r="G55" s="316"/>
    </row>
    <row r="56" spans="1:7" x14ac:dyDescent="0.35">
      <c r="A56" s="8">
        <v>54</v>
      </c>
      <c r="B56" s="87"/>
      <c r="C56" s="301"/>
      <c r="D56" s="89"/>
      <c r="E56" s="91"/>
      <c r="F56" s="372"/>
      <c r="G56" s="316"/>
    </row>
    <row r="57" spans="1:7" x14ac:dyDescent="0.35">
      <c r="A57" s="8">
        <v>55</v>
      </c>
      <c r="B57" s="87"/>
      <c r="C57" s="301"/>
      <c r="D57" s="89"/>
      <c r="E57" s="59"/>
      <c r="F57" s="101"/>
      <c r="G57" s="316"/>
    </row>
    <row r="58" spans="1:7" x14ac:dyDescent="0.35">
      <c r="A58" s="8">
        <v>56</v>
      </c>
      <c r="B58" s="87"/>
      <c r="C58" s="301"/>
      <c r="D58" s="89"/>
      <c r="E58" s="59"/>
      <c r="F58" s="101"/>
      <c r="G58" s="316"/>
    </row>
    <row r="59" spans="1:7" x14ac:dyDescent="0.35">
      <c r="A59" s="8">
        <v>57</v>
      </c>
      <c r="B59" s="87"/>
      <c r="C59" s="301"/>
      <c r="D59" s="89"/>
      <c r="E59" s="59"/>
      <c r="F59" s="101"/>
      <c r="G59" s="316"/>
    </row>
    <row r="60" spans="1:7" x14ac:dyDescent="0.35">
      <c r="A60" s="8">
        <v>58</v>
      </c>
      <c r="B60" s="87"/>
      <c r="C60" s="301"/>
      <c r="D60" s="89"/>
      <c r="E60" s="89"/>
      <c r="F60" s="101"/>
      <c r="G60" s="316"/>
    </row>
    <row r="61" spans="1:7" x14ac:dyDescent="0.35">
      <c r="A61" s="8">
        <v>59</v>
      </c>
      <c r="B61" s="87"/>
      <c r="C61" s="301"/>
      <c r="D61" s="89"/>
      <c r="E61" s="59"/>
      <c r="F61" s="101"/>
      <c r="G61" s="316"/>
    </row>
    <row r="62" spans="1:7" x14ac:dyDescent="0.35">
      <c r="A62" s="8">
        <v>60</v>
      </c>
      <c r="B62" s="87"/>
      <c r="C62" s="301"/>
      <c r="D62" s="314"/>
      <c r="E62" s="59"/>
      <c r="F62" s="297"/>
      <c r="G62" s="316"/>
    </row>
    <row r="63" spans="1:7" x14ac:dyDescent="0.35">
      <c r="A63" s="8">
        <v>61</v>
      </c>
      <c r="B63" s="87"/>
      <c r="C63" s="301"/>
      <c r="D63" s="89"/>
      <c r="E63" s="91"/>
      <c r="F63" s="297"/>
      <c r="G63" s="316"/>
    </row>
    <row r="64" spans="1:7" x14ac:dyDescent="0.35">
      <c r="A64" s="8">
        <v>62</v>
      </c>
      <c r="B64" s="87"/>
      <c r="C64" s="301"/>
      <c r="D64" s="89"/>
      <c r="E64" s="59"/>
      <c r="F64" s="297"/>
      <c r="G64" s="316"/>
    </row>
    <row r="65" spans="1:7" x14ac:dyDescent="0.35">
      <c r="A65" s="8">
        <v>63</v>
      </c>
      <c r="B65" s="87"/>
      <c r="C65" s="301"/>
      <c r="D65" s="321"/>
      <c r="E65" s="322"/>
      <c r="F65" s="297"/>
      <c r="G65" s="316"/>
    </row>
    <row r="66" spans="1:7" x14ac:dyDescent="0.35">
      <c r="A66" s="8">
        <v>64</v>
      </c>
      <c r="B66" s="87"/>
      <c r="C66" s="301"/>
      <c r="D66" s="323"/>
      <c r="E66" s="322"/>
      <c r="F66" s="297"/>
      <c r="G66" s="316"/>
    </row>
    <row r="67" spans="1:7" x14ac:dyDescent="0.35">
      <c r="A67" s="30">
        <v>65</v>
      </c>
      <c r="B67" s="25"/>
      <c r="C67" s="324"/>
      <c r="D67" s="26"/>
      <c r="E67" s="26"/>
      <c r="F67" s="325"/>
      <c r="G67" s="25"/>
    </row>
    <row r="68" spans="1:7" x14ac:dyDescent="0.35">
      <c r="A68" s="30">
        <v>66</v>
      </c>
      <c r="B68" s="25"/>
      <c r="C68" s="324"/>
      <c r="D68" s="26"/>
      <c r="E68" s="26"/>
      <c r="F68" s="325"/>
      <c r="G68" s="25"/>
    </row>
    <row r="69" spans="1:7" x14ac:dyDescent="0.35">
      <c r="A69" s="30">
        <v>67</v>
      </c>
      <c r="B69" s="25"/>
      <c r="C69" s="324"/>
      <c r="D69" s="26"/>
      <c r="E69" s="26"/>
      <c r="F69" s="325"/>
      <c r="G69" s="25"/>
    </row>
    <row r="70" spans="1:7" x14ac:dyDescent="0.35">
      <c r="A70" s="30">
        <v>68</v>
      </c>
      <c r="B70" s="25"/>
      <c r="C70" s="324"/>
      <c r="D70" s="26"/>
      <c r="E70" s="326"/>
      <c r="F70" s="325"/>
      <c r="G70" s="25"/>
    </row>
    <row r="71" spans="1:7" x14ac:dyDescent="0.35">
      <c r="A71" s="30">
        <v>69</v>
      </c>
      <c r="B71" s="25"/>
      <c r="C71" s="33"/>
      <c r="D71" s="26"/>
      <c r="E71" s="326"/>
      <c r="F71" s="325"/>
      <c r="G71" s="25"/>
    </row>
    <row r="72" spans="1:7" x14ac:dyDescent="0.35">
      <c r="A72" s="30">
        <v>70</v>
      </c>
      <c r="B72" s="25"/>
      <c r="C72" s="33"/>
      <c r="D72" s="26"/>
      <c r="E72" s="26"/>
      <c r="F72" s="325"/>
      <c r="G72" s="25"/>
    </row>
    <row r="73" spans="1:7" x14ac:dyDescent="0.35">
      <c r="A73" s="30">
        <v>71</v>
      </c>
      <c r="B73" s="25"/>
      <c r="C73" s="33"/>
      <c r="D73" s="26"/>
      <c r="E73" s="26"/>
      <c r="F73" s="330"/>
      <c r="G73" s="25"/>
    </row>
    <row r="74" spans="1:7" x14ac:dyDescent="0.35">
      <c r="A74" s="30">
        <v>72</v>
      </c>
      <c r="B74" s="25"/>
      <c r="C74" s="33"/>
      <c r="D74" s="26"/>
      <c r="E74" s="26"/>
      <c r="F74" s="325"/>
      <c r="G74" s="25"/>
    </row>
    <row r="75" spans="1:7" x14ac:dyDescent="0.35">
      <c r="A75" s="30">
        <v>73</v>
      </c>
      <c r="B75" s="25"/>
      <c r="C75" s="33"/>
      <c r="D75" s="26"/>
      <c r="E75" s="326"/>
      <c r="F75" s="325"/>
      <c r="G75" s="25"/>
    </row>
    <row r="76" spans="1:7" x14ac:dyDescent="0.35">
      <c r="A76" s="30">
        <v>74</v>
      </c>
      <c r="B76" s="25"/>
      <c r="C76" s="33"/>
      <c r="D76" s="26"/>
      <c r="E76" s="26"/>
      <c r="F76" s="325"/>
      <c r="G76" s="25"/>
    </row>
    <row r="77" spans="1:7" x14ac:dyDescent="0.35">
      <c r="A77" s="30">
        <v>75</v>
      </c>
      <c r="B77" s="25"/>
      <c r="C77" s="33"/>
      <c r="D77" s="26"/>
      <c r="E77" s="26"/>
      <c r="F77" s="325"/>
      <c r="G77" s="327"/>
    </row>
    <row r="78" spans="1:7" x14ac:dyDescent="0.35">
      <c r="A78" s="30">
        <v>76</v>
      </c>
      <c r="B78" s="25"/>
      <c r="C78" s="33"/>
      <c r="D78" s="26"/>
      <c r="E78" s="26"/>
      <c r="F78" s="325"/>
      <c r="G78" s="327"/>
    </row>
    <row r="79" spans="1:7" x14ac:dyDescent="0.35">
      <c r="A79" s="30">
        <v>77</v>
      </c>
      <c r="B79" s="25"/>
      <c r="C79" s="33"/>
      <c r="D79" s="26"/>
      <c r="E79" s="328"/>
      <c r="F79" s="325"/>
      <c r="G79" s="327"/>
    </row>
    <row r="80" spans="1:7" x14ac:dyDescent="0.35">
      <c r="A80" s="30">
        <v>78</v>
      </c>
      <c r="B80" s="25"/>
      <c r="C80" s="33"/>
      <c r="D80" s="26"/>
      <c r="E80" s="26"/>
      <c r="F80" s="325"/>
      <c r="G80" s="327"/>
    </row>
    <row r="81" spans="1:7" x14ac:dyDescent="0.35">
      <c r="A81" s="30">
        <v>79</v>
      </c>
      <c r="B81" s="25"/>
      <c r="C81" s="33"/>
      <c r="D81" s="26"/>
      <c r="E81" s="26"/>
      <c r="F81" s="325"/>
      <c r="G81" s="327"/>
    </row>
    <row r="82" spans="1:7" x14ac:dyDescent="0.35">
      <c r="A82" s="30">
        <v>80</v>
      </c>
      <c r="B82" s="25"/>
      <c r="C82" s="33"/>
      <c r="D82" s="26"/>
      <c r="E82" s="26"/>
      <c r="F82" s="325"/>
      <c r="G82" s="327"/>
    </row>
    <row r="83" spans="1:7" x14ac:dyDescent="0.35">
      <c r="A83" s="30">
        <v>81</v>
      </c>
      <c r="B83" s="25"/>
      <c r="C83" s="33"/>
      <c r="D83" s="26"/>
      <c r="E83" s="26"/>
      <c r="F83" s="325"/>
      <c r="G83" s="25"/>
    </row>
    <row r="84" spans="1:7" x14ac:dyDescent="0.35">
      <c r="A84" s="30">
        <v>82</v>
      </c>
      <c r="B84" s="25"/>
      <c r="C84" s="33"/>
      <c r="D84" s="26"/>
      <c r="E84" s="326"/>
      <c r="F84" s="325"/>
      <c r="G84" s="25"/>
    </row>
    <row r="85" spans="1:7" x14ac:dyDescent="0.35">
      <c r="A85" s="30">
        <v>83</v>
      </c>
      <c r="B85" s="25"/>
      <c r="C85" s="33"/>
      <c r="D85" s="26"/>
      <c r="E85" s="328"/>
      <c r="F85" s="329"/>
      <c r="G85" s="25"/>
    </row>
    <row r="86" spans="1:7" x14ac:dyDescent="0.35">
      <c r="A86" s="30">
        <v>84</v>
      </c>
      <c r="B86" s="25"/>
      <c r="C86" s="33"/>
      <c r="D86" s="26"/>
      <c r="E86" s="26"/>
      <c r="F86" s="325"/>
      <c r="G86" s="25"/>
    </row>
    <row r="87" spans="1:7" x14ac:dyDescent="0.35">
      <c r="A87" s="30">
        <v>85</v>
      </c>
      <c r="B87" s="25"/>
      <c r="C87" s="33"/>
      <c r="D87" s="26"/>
      <c r="E87" s="26"/>
      <c r="F87" s="325"/>
      <c r="G87" s="25"/>
    </row>
    <row r="88" spans="1:7" x14ac:dyDescent="0.35">
      <c r="A88" s="30">
        <v>86</v>
      </c>
      <c r="B88" s="25"/>
      <c r="C88" s="33"/>
      <c r="D88" s="26"/>
      <c r="E88" s="26"/>
      <c r="F88" s="325"/>
      <c r="G88" s="25"/>
    </row>
    <row r="89" spans="1:7" x14ac:dyDescent="0.35">
      <c r="A89" s="30">
        <v>87</v>
      </c>
      <c r="B89" s="25"/>
      <c r="C89" s="33"/>
      <c r="D89" s="26"/>
      <c r="E89" s="26"/>
      <c r="F89" s="325"/>
      <c r="G89" s="25"/>
    </row>
    <row r="90" spans="1:7" x14ac:dyDescent="0.35">
      <c r="A90" s="30">
        <v>88</v>
      </c>
      <c r="B90" s="25"/>
      <c r="C90" s="33"/>
      <c r="D90" s="26"/>
      <c r="E90" s="26"/>
      <c r="F90" s="330"/>
      <c r="G90" s="25"/>
    </row>
    <row r="91" spans="1:7" x14ac:dyDescent="0.35">
      <c r="A91" s="30">
        <v>89</v>
      </c>
      <c r="B91" s="25"/>
      <c r="C91" s="33"/>
      <c r="D91" s="26"/>
      <c r="E91" s="26"/>
      <c r="F91" s="325"/>
      <c r="G91" s="25"/>
    </row>
    <row r="92" spans="1:7" x14ac:dyDescent="0.35">
      <c r="A92" s="30">
        <v>90</v>
      </c>
      <c r="B92" s="25"/>
      <c r="C92" s="33"/>
      <c r="D92" s="26"/>
      <c r="E92" s="26"/>
      <c r="F92" s="325"/>
      <c r="G92" s="25"/>
    </row>
    <row r="93" spans="1:7" x14ac:dyDescent="0.35">
      <c r="A93" s="30">
        <v>91</v>
      </c>
      <c r="B93" s="25"/>
      <c r="C93" s="33"/>
      <c r="D93" s="26"/>
      <c r="E93" s="326"/>
      <c r="F93" s="330"/>
      <c r="G93" s="25"/>
    </row>
    <row r="94" spans="1:7" x14ac:dyDescent="0.35">
      <c r="A94" s="30">
        <v>92</v>
      </c>
      <c r="B94" s="25"/>
      <c r="C94" s="33"/>
      <c r="D94" s="26"/>
      <c r="E94" s="26"/>
      <c r="F94" s="325"/>
      <c r="G94" s="25"/>
    </row>
    <row r="95" spans="1:7" x14ac:dyDescent="0.35">
      <c r="A95" s="30">
        <v>93</v>
      </c>
      <c r="B95" s="25"/>
      <c r="C95" s="33"/>
      <c r="D95" s="26"/>
      <c r="E95" s="26"/>
      <c r="F95" s="325"/>
      <c r="G95" s="25"/>
    </row>
    <row r="96" spans="1:7" x14ac:dyDescent="0.35">
      <c r="A96" s="30">
        <v>94</v>
      </c>
      <c r="B96" s="25"/>
      <c r="C96" s="33"/>
      <c r="D96" s="26"/>
      <c r="E96" s="26"/>
      <c r="F96" s="325"/>
      <c r="G96" s="25"/>
    </row>
    <row r="97" spans="1:7" x14ac:dyDescent="0.35">
      <c r="A97" s="30">
        <v>95</v>
      </c>
      <c r="B97" s="25"/>
      <c r="C97" s="33"/>
      <c r="D97" s="26"/>
      <c r="E97" s="26"/>
      <c r="F97" s="325"/>
      <c r="G97" s="25"/>
    </row>
    <row r="98" spans="1:7" x14ac:dyDescent="0.35">
      <c r="A98" s="30">
        <v>96</v>
      </c>
      <c r="B98" s="25"/>
      <c r="C98" s="33"/>
      <c r="D98" s="26"/>
      <c r="E98" s="26"/>
      <c r="F98" s="26"/>
      <c r="G98" s="25"/>
    </row>
    <row r="99" spans="1:7" x14ac:dyDescent="0.35">
      <c r="A99" s="30">
        <v>97</v>
      </c>
      <c r="B99" s="25"/>
      <c r="C99" s="33"/>
      <c r="D99" s="26"/>
      <c r="E99" s="26"/>
      <c r="F99" s="26"/>
      <c r="G99" s="25"/>
    </row>
    <row r="100" spans="1:7" x14ac:dyDescent="0.35">
      <c r="A100" s="30">
        <v>98</v>
      </c>
      <c r="B100" s="25"/>
      <c r="C100" s="33"/>
      <c r="D100" s="26"/>
      <c r="E100" s="26"/>
      <c r="F100" s="26"/>
      <c r="G100" s="25"/>
    </row>
    <row r="101" spans="1:7" x14ac:dyDescent="0.35">
      <c r="A101" s="30">
        <v>99</v>
      </c>
      <c r="B101" s="25"/>
      <c r="C101" s="33"/>
      <c r="D101" s="26"/>
      <c r="E101" s="26"/>
      <c r="F101" s="26"/>
      <c r="G101" s="25"/>
    </row>
    <row r="102" spans="1:7" x14ac:dyDescent="0.35">
      <c r="A102" s="30">
        <v>100</v>
      </c>
      <c r="B102" s="25"/>
      <c r="C102" s="33"/>
      <c r="D102" s="26"/>
      <c r="E102" s="26"/>
      <c r="F102" s="26"/>
      <c r="G102" s="25"/>
    </row>
    <row r="103" spans="1:7" x14ac:dyDescent="0.35">
      <c r="A103" s="30">
        <v>101</v>
      </c>
      <c r="B103" s="25"/>
      <c r="C103" s="33"/>
      <c r="D103" s="26"/>
      <c r="E103" s="26"/>
      <c r="F103" s="26"/>
      <c r="G103" s="25"/>
    </row>
    <row r="104" spans="1:7" x14ac:dyDescent="0.35">
      <c r="A104" s="30">
        <v>102</v>
      </c>
      <c r="B104" s="25"/>
      <c r="C104" s="33"/>
      <c r="D104" s="26"/>
      <c r="E104" s="26"/>
      <c r="F104" s="26"/>
      <c r="G104" s="25"/>
    </row>
    <row r="105" spans="1:7" x14ac:dyDescent="0.35">
      <c r="A105" s="30">
        <v>103</v>
      </c>
      <c r="B105" s="25"/>
      <c r="C105" s="33"/>
      <c r="D105" s="26"/>
      <c r="E105" s="26"/>
      <c r="F105" s="26"/>
      <c r="G105" s="25"/>
    </row>
    <row r="106" spans="1:7" x14ac:dyDescent="0.35">
      <c r="A106" s="30">
        <v>104</v>
      </c>
      <c r="B106" s="25"/>
      <c r="C106" s="33"/>
      <c r="D106" s="26"/>
      <c r="E106" s="331"/>
      <c r="F106" s="26"/>
      <c r="G106" s="25"/>
    </row>
    <row r="107" spans="1:7" x14ac:dyDescent="0.35">
      <c r="A107" s="30">
        <v>105</v>
      </c>
      <c r="B107" s="25"/>
      <c r="C107" s="33"/>
      <c r="D107" s="26"/>
      <c r="E107" s="326"/>
      <c r="F107" s="26"/>
      <c r="G107" s="25"/>
    </row>
    <row r="108" spans="1:7" x14ac:dyDescent="0.35">
      <c r="A108" s="30">
        <v>106</v>
      </c>
      <c r="B108" s="25"/>
      <c r="C108" s="33"/>
      <c r="D108" s="26"/>
      <c r="E108" s="326"/>
      <c r="F108" s="26"/>
      <c r="G108" s="25"/>
    </row>
    <row r="109" spans="1:7" x14ac:dyDescent="0.35">
      <c r="A109" s="30">
        <v>107</v>
      </c>
      <c r="B109" s="25"/>
      <c r="C109" s="33"/>
      <c r="D109" s="26"/>
      <c r="E109" s="26"/>
      <c r="F109" s="26"/>
      <c r="G109" s="25"/>
    </row>
    <row r="110" spans="1:7" x14ac:dyDescent="0.35">
      <c r="A110" s="30">
        <v>108</v>
      </c>
      <c r="B110" s="25"/>
      <c r="C110" s="33"/>
      <c r="D110" s="26"/>
      <c r="E110" s="26"/>
      <c r="F110" s="26"/>
      <c r="G110" s="25"/>
    </row>
    <row r="111" spans="1:7" x14ac:dyDescent="0.35">
      <c r="A111" s="30">
        <v>109</v>
      </c>
      <c r="B111" s="25"/>
      <c r="C111" s="33"/>
      <c r="D111" s="26"/>
      <c r="E111" s="26"/>
      <c r="F111" s="26"/>
      <c r="G111" s="327"/>
    </row>
    <row r="112" spans="1:7" x14ac:dyDescent="0.35">
      <c r="A112" s="30">
        <v>110</v>
      </c>
      <c r="B112" s="25"/>
      <c r="C112" s="33"/>
      <c r="D112" s="26"/>
      <c r="E112" s="326"/>
      <c r="F112" s="26"/>
      <c r="G112" s="327"/>
    </row>
    <row r="113" spans="1:7" x14ac:dyDescent="0.35">
      <c r="A113" s="30">
        <v>111</v>
      </c>
      <c r="B113" s="25"/>
      <c r="C113" s="33"/>
      <c r="D113" s="26"/>
      <c r="E113" s="26"/>
      <c r="F113" s="26"/>
      <c r="G113" s="327"/>
    </row>
    <row r="114" spans="1:7" x14ac:dyDescent="0.35">
      <c r="A114" s="30">
        <v>112</v>
      </c>
      <c r="B114" s="332"/>
      <c r="C114" s="33"/>
      <c r="D114" s="26"/>
      <c r="E114" s="26"/>
      <c r="F114" s="26"/>
      <c r="G114" s="327"/>
    </row>
    <row r="115" spans="1:7" x14ac:dyDescent="0.35">
      <c r="A115" s="30">
        <v>113</v>
      </c>
      <c r="B115" s="25"/>
      <c r="C115" s="33"/>
      <c r="D115" s="333"/>
      <c r="E115" s="26"/>
      <c r="F115" s="26"/>
      <c r="G115" s="327"/>
    </row>
    <row r="116" spans="1:7" x14ac:dyDescent="0.35">
      <c r="A116" s="30">
        <v>114</v>
      </c>
      <c r="B116" s="25"/>
      <c r="C116" s="33"/>
      <c r="D116" s="26"/>
      <c r="E116" s="26"/>
      <c r="F116" s="26"/>
      <c r="G116" s="327"/>
    </row>
    <row r="117" spans="1:7" x14ac:dyDescent="0.35">
      <c r="A117" s="30">
        <v>115</v>
      </c>
      <c r="B117" s="25"/>
      <c r="C117" s="33"/>
      <c r="D117" s="26"/>
      <c r="E117" s="26"/>
      <c r="F117" s="26"/>
      <c r="G117" s="327"/>
    </row>
    <row r="118" spans="1:7" x14ac:dyDescent="0.35">
      <c r="A118" s="30">
        <v>116</v>
      </c>
      <c r="B118" s="25"/>
      <c r="C118" s="33"/>
      <c r="D118" s="333"/>
      <c r="E118" s="26"/>
      <c r="F118" s="26"/>
      <c r="G118" s="327"/>
    </row>
    <row r="119" spans="1:7" x14ac:dyDescent="0.35">
      <c r="A119" s="30">
        <v>117</v>
      </c>
      <c r="B119" s="25"/>
      <c r="C119" s="33"/>
      <c r="D119" s="26"/>
      <c r="E119" s="26"/>
      <c r="F119" s="26"/>
      <c r="G119" s="327"/>
    </row>
    <row r="120" spans="1:7" x14ac:dyDescent="0.35">
      <c r="A120" s="30">
        <v>118</v>
      </c>
      <c r="B120" s="25"/>
      <c r="C120" s="33"/>
      <c r="D120" s="26"/>
      <c r="E120" s="26"/>
      <c r="F120" s="26"/>
      <c r="G120" s="327"/>
    </row>
    <row r="121" spans="1:7" x14ac:dyDescent="0.35">
      <c r="A121" s="30">
        <v>119</v>
      </c>
      <c r="B121" s="25"/>
      <c r="C121" s="33"/>
      <c r="D121" s="26"/>
      <c r="E121" s="26"/>
      <c r="F121" s="26"/>
      <c r="G121" s="327"/>
    </row>
    <row r="122" spans="1:7" x14ac:dyDescent="0.35">
      <c r="A122" s="30">
        <v>120</v>
      </c>
      <c r="B122" s="25"/>
      <c r="C122" s="33"/>
      <c r="D122" s="26"/>
      <c r="E122" s="26"/>
      <c r="F122" s="26"/>
      <c r="G122" s="327"/>
    </row>
    <row r="123" spans="1:7" x14ac:dyDescent="0.35">
      <c r="A123" s="30">
        <v>121</v>
      </c>
      <c r="B123" s="25"/>
      <c r="C123" s="33"/>
      <c r="D123" s="26"/>
      <c r="E123" s="26"/>
      <c r="F123" s="26"/>
      <c r="G123" s="327"/>
    </row>
    <row r="124" spans="1:7" x14ac:dyDescent="0.35">
      <c r="A124" s="30">
        <v>122</v>
      </c>
      <c r="B124" s="25"/>
      <c r="C124" s="33"/>
      <c r="D124" s="26"/>
      <c r="E124" s="326"/>
      <c r="F124" s="26"/>
      <c r="G124" s="327"/>
    </row>
    <row r="125" spans="1:7" x14ac:dyDescent="0.35">
      <c r="A125" s="30">
        <v>123</v>
      </c>
      <c r="B125" s="25"/>
      <c r="C125" s="33"/>
      <c r="D125" s="26"/>
      <c r="E125" s="326"/>
      <c r="F125" s="26"/>
      <c r="G125" s="327"/>
    </row>
    <row r="126" spans="1:7" x14ac:dyDescent="0.35">
      <c r="A126" s="30">
        <v>124</v>
      </c>
      <c r="B126" s="25"/>
      <c r="C126" s="33"/>
      <c r="D126" s="333"/>
      <c r="E126" s="26"/>
      <c r="F126" s="26"/>
      <c r="G126" s="327"/>
    </row>
    <row r="127" spans="1:7" x14ac:dyDescent="0.35">
      <c r="A127" s="30">
        <v>125</v>
      </c>
      <c r="B127" s="25"/>
      <c r="C127" s="33"/>
      <c r="D127" s="26"/>
      <c r="E127" s="26"/>
      <c r="F127" s="26"/>
      <c r="G127" s="327"/>
    </row>
    <row r="128" spans="1:7" x14ac:dyDescent="0.35">
      <c r="A128" s="30">
        <v>126</v>
      </c>
      <c r="B128" s="25"/>
      <c r="C128" s="33"/>
      <c r="D128" s="26"/>
      <c r="E128" s="26"/>
      <c r="F128" s="26"/>
      <c r="G128" s="327"/>
    </row>
    <row r="129" spans="1:7" x14ac:dyDescent="0.35">
      <c r="A129" s="30">
        <v>127</v>
      </c>
      <c r="B129" s="25"/>
      <c r="C129" s="33"/>
      <c r="D129" s="331"/>
      <c r="E129" s="26"/>
      <c r="F129" s="26"/>
      <c r="G129" s="327"/>
    </row>
    <row r="130" spans="1:7" x14ac:dyDescent="0.35">
      <c r="A130" s="30">
        <v>128</v>
      </c>
      <c r="B130" s="25"/>
      <c r="C130" s="33"/>
      <c r="D130" s="26"/>
      <c r="E130" s="26"/>
      <c r="F130" s="26"/>
      <c r="G130" s="327"/>
    </row>
    <row r="131" spans="1:7" x14ac:dyDescent="0.35">
      <c r="A131" s="30">
        <v>129</v>
      </c>
      <c r="B131" s="25"/>
      <c r="C131" s="33"/>
      <c r="D131" s="26"/>
      <c r="E131" s="26"/>
      <c r="F131" s="26"/>
      <c r="G131" s="327"/>
    </row>
    <row r="132" spans="1:7" x14ac:dyDescent="0.35">
      <c r="A132" s="30">
        <v>130</v>
      </c>
      <c r="B132" s="25"/>
      <c r="C132" s="33"/>
      <c r="D132" s="26"/>
      <c r="E132" s="328"/>
      <c r="F132" s="26"/>
      <c r="G132" s="327"/>
    </row>
    <row r="133" spans="1:7" x14ac:dyDescent="0.35">
      <c r="A133" s="30">
        <v>131</v>
      </c>
      <c r="B133" s="25"/>
      <c r="C133" s="33"/>
      <c r="D133" s="49"/>
      <c r="E133" s="26"/>
      <c r="F133" s="26"/>
      <c r="G133" s="327"/>
    </row>
    <row r="134" spans="1:7" x14ac:dyDescent="0.35">
      <c r="A134" s="30">
        <v>132</v>
      </c>
      <c r="B134" s="25"/>
      <c r="C134" s="33"/>
      <c r="D134" s="26"/>
      <c r="E134" s="326"/>
      <c r="F134" s="26"/>
      <c r="G134" s="327"/>
    </row>
    <row r="135" spans="1:7" x14ac:dyDescent="0.35">
      <c r="A135" s="30">
        <v>133</v>
      </c>
      <c r="B135" s="25"/>
      <c r="C135" s="33"/>
      <c r="D135" s="26"/>
      <c r="E135" s="26"/>
      <c r="F135" s="26"/>
      <c r="G135" s="327"/>
    </row>
    <row r="136" spans="1:7" x14ac:dyDescent="0.35">
      <c r="A136" s="30">
        <v>134</v>
      </c>
      <c r="B136" s="25"/>
      <c r="C136" s="33"/>
      <c r="D136" s="26"/>
      <c r="E136" s="26"/>
      <c r="F136" s="26"/>
      <c r="G136" s="327"/>
    </row>
    <row r="137" spans="1:7" x14ac:dyDescent="0.35">
      <c r="A137" s="30">
        <v>135</v>
      </c>
      <c r="B137" s="25"/>
      <c r="C137" s="33"/>
      <c r="D137" s="26"/>
      <c r="E137" s="26"/>
      <c r="F137" s="26"/>
      <c r="G137" s="327"/>
    </row>
    <row r="138" spans="1:7" x14ac:dyDescent="0.35">
      <c r="A138" s="30">
        <v>136</v>
      </c>
      <c r="B138" s="25"/>
      <c r="C138" s="33"/>
      <c r="D138" s="26"/>
      <c r="E138" s="26"/>
      <c r="F138" s="26"/>
      <c r="G138" s="327"/>
    </row>
    <row r="139" spans="1:7" x14ac:dyDescent="0.35">
      <c r="A139" s="30">
        <v>137</v>
      </c>
      <c r="B139" s="25"/>
      <c r="C139" s="33"/>
      <c r="D139" s="26"/>
      <c r="E139" s="326"/>
      <c r="F139" s="326"/>
      <c r="G139" s="327"/>
    </row>
    <row r="140" spans="1:7" x14ac:dyDescent="0.35">
      <c r="A140" s="30">
        <v>138</v>
      </c>
      <c r="B140" s="25"/>
      <c r="C140" s="33"/>
      <c r="D140" s="26"/>
      <c r="E140" s="26"/>
      <c r="F140" s="26"/>
      <c r="G140" s="327"/>
    </row>
    <row r="141" spans="1:7" x14ac:dyDescent="0.35">
      <c r="A141" s="30">
        <v>139</v>
      </c>
      <c r="B141" s="25"/>
      <c r="C141" s="33"/>
      <c r="D141" s="26"/>
      <c r="E141" s="26"/>
      <c r="F141" s="26"/>
      <c r="G141" s="327"/>
    </row>
    <row r="142" spans="1:7" x14ac:dyDescent="0.35">
      <c r="A142" s="30">
        <v>140</v>
      </c>
      <c r="B142" s="25"/>
      <c r="C142" s="33"/>
      <c r="D142" s="26"/>
      <c r="E142" s="26"/>
      <c r="F142" s="26"/>
      <c r="G142" s="327"/>
    </row>
    <row r="143" spans="1:7" x14ac:dyDescent="0.35">
      <c r="A143" s="30">
        <v>141</v>
      </c>
      <c r="B143" s="25"/>
      <c r="C143" s="33"/>
      <c r="D143" s="26"/>
      <c r="E143" s="26"/>
      <c r="F143" s="26"/>
      <c r="G143" s="327"/>
    </row>
    <row r="144" spans="1:7" x14ac:dyDescent="0.35">
      <c r="A144" s="30">
        <v>142</v>
      </c>
      <c r="B144" s="25"/>
      <c r="C144" s="33"/>
      <c r="D144" s="26"/>
      <c r="E144" s="26"/>
      <c r="F144" s="26"/>
      <c r="G144" s="327"/>
    </row>
    <row r="145" spans="1:7" x14ac:dyDescent="0.35">
      <c r="A145" s="30">
        <v>143</v>
      </c>
      <c r="B145" s="25"/>
      <c r="C145" s="33"/>
      <c r="D145" s="26"/>
      <c r="E145" s="26"/>
      <c r="F145" s="26"/>
      <c r="G145" s="327"/>
    </row>
    <row r="146" spans="1:7" x14ac:dyDescent="0.35">
      <c r="A146" s="30">
        <v>144</v>
      </c>
      <c r="B146" s="25"/>
      <c r="C146" s="33"/>
      <c r="D146" s="26"/>
      <c r="E146" s="26"/>
      <c r="F146" s="26"/>
      <c r="G146" s="327"/>
    </row>
    <row r="147" spans="1:7" x14ac:dyDescent="0.35">
      <c r="A147" s="30">
        <v>145</v>
      </c>
      <c r="B147" s="25"/>
      <c r="C147" s="33"/>
      <c r="D147" s="26"/>
      <c r="E147" s="26"/>
      <c r="F147" s="26"/>
      <c r="G147" s="327"/>
    </row>
    <row r="148" spans="1:7" x14ac:dyDescent="0.35">
      <c r="A148" s="30">
        <v>146</v>
      </c>
      <c r="B148" s="25"/>
      <c r="C148" s="33"/>
      <c r="D148" s="26"/>
      <c r="E148" s="326"/>
      <c r="F148" s="26"/>
      <c r="G148" s="327"/>
    </row>
    <row r="149" spans="1:7" x14ac:dyDescent="0.35">
      <c r="A149" s="30">
        <v>147</v>
      </c>
      <c r="B149" s="25"/>
      <c r="C149" s="33"/>
      <c r="D149" s="26"/>
      <c r="E149" s="26"/>
      <c r="F149" s="26"/>
      <c r="G149" s="327"/>
    </row>
    <row r="150" spans="1:7" x14ac:dyDescent="0.35">
      <c r="A150" s="30">
        <v>148</v>
      </c>
      <c r="B150" s="25"/>
      <c r="C150" s="33"/>
      <c r="D150" s="26"/>
      <c r="E150" s="26"/>
      <c r="F150" s="26"/>
      <c r="G150" s="327"/>
    </row>
    <row r="151" spans="1:7" x14ac:dyDescent="0.35">
      <c r="A151" s="30">
        <v>149</v>
      </c>
      <c r="B151" s="25"/>
      <c r="C151" s="33"/>
      <c r="D151" s="26"/>
      <c r="E151" s="26"/>
      <c r="F151" s="26"/>
      <c r="G151" s="327"/>
    </row>
    <row r="152" spans="1:7" x14ac:dyDescent="0.35">
      <c r="A152" s="30">
        <v>150</v>
      </c>
      <c r="B152" s="25"/>
      <c r="C152" s="33"/>
      <c r="D152" s="26"/>
      <c r="E152" s="331"/>
      <c r="F152" s="26"/>
      <c r="G152" s="327"/>
    </row>
    <row r="153" spans="1:7" x14ac:dyDescent="0.35">
      <c r="A153" s="30">
        <v>151</v>
      </c>
      <c r="B153" s="25"/>
      <c r="C153" s="33"/>
      <c r="D153" s="26"/>
      <c r="E153" s="26"/>
      <c r="F153" s="26"/>
      <c r="G153" s="327"/>
    </row>
    <row r="154" spans="1:7" x14ac:dyDescent="0.35">
      <c r="A154" s="30">
        <v>152</v>
      </c>
      <c r="B154" s="25"/>
      <c r="C154" s="33"/>
      <c r="D154" s="26"/>
      <c r="E154" s="26"/>
      <c r="F154" s="26"/>
      <c r="G154" s="327"/>
    </row>
    <row r="155" spans="1:7" x14ac:dyDescent="0.35">
      <c r="A155" s="30">
        <v>153</v>
      </c>
      <c r="B155" s="25"/>
      <c r="C155" s="33"/>
      <c r="D155" s="26"/>
      <c r="E155" s="26"/>
      <c r="F155" s="26"/>
      <c r="G155" s="327"/>
    </row>
    <row r="156" spans="1:7" x14ac:dyDescent="0.35">
      <c r="A156" s="30">
        <v>154</v>
      </c>
      <c r="B156" s="25"/>
      <c r="C156" s="33"/>
      <c r="D156" s="26"/>
      <c r="E156" s="26"/>
      <c r="F156" s="26"/>
      <c r="G156" s="327"/>
    </row>
    <row r="157" spans="1:7" x14ac:dyDescent="0.35">
      <c r="A157" s="30">
        <v>155</v>
      </c>
      <c r="B157" s="25"/>
      <c r="C157" s="33"/>
      <c r="D157" s="26"/>
      <c r="E157" s="331"/>
      <c r="F157" s="26"/>
      <c r="G157" s="327"/>
    </row>
    <row r="158" spans="1:7" x14ac:dyDescent="0.35">
      <c r="A158" s="30">
        <v>156</v>
      </c>
      <c r="B158" s="25"/>
      <c r="C158" s="33"/>
      <c r="D158" s="26"/>
      <c r="E158" s="328"/>
      <c r="F158" s="26"/>
      <c r="G158" s="327"/>
    </row>
    <row r="159" spans="1:7" x14ac:dyDescent="0.35">
      <c r="A159" s="30">
        <v>157</v>
      </c>
      <c r="B159" s="25"/>
      <c r="C159" s="33"/>
      <c r="D159" s="26"/>
      <c r="E159" s="328"/>
      <c r="F159" s="26"/>
      <c r="G159" s="327"/>
    </row>
    <row r="160" spans="1:7" x14ac:dyDescent="0.35">
      <c r="A160" s="30">
        <v>158</v>
      </c>
      <c r="B160" s="25"/>
      <c r="C160" s="33"/>
      <c r="D160" s="26"/>
      <c r="E160" s="26"/>
      <c r="F160" s="26"/>
      <c r="G160" s="327"/>
    </row>
    <row r="161" spans="1:7" x14ac:dyDescent="0.35">
      <c r="A161" s="30">
        <v>159</v>
      </c>
      <c r="B161" s="25"/>
      <c r="C161" s="33"/>
      <c r="D161" s="26"/>
      <c r="E161" s="26"/>
      <c r="F161" s="26"/>
      <c r="G161" s="327"/>
    </row>
    <row r="162" spans="1:7" x14ac:dyDescent="0.35">
      <c r="A162" s="26">
        <v>160</v>
      </c>
      <c r="B162" s="25"/>
      <c r="C162" s="33"/>
      <c r="D162" s="26"/>
      <c r="E162" s="26"/>
      <c r="F162" s="26"/>
      <c r="G162" s="327"/>
    </row>
    <row r="163" spans="1:7" x14ac:dyDescent="0.35">
      <c r="A163" s="26">
        <v>161</v>
      </c>
      <c r="B163" s="25"/>
      <c r="C163" s="33"/>
      <c r="D163" s="26"/>
      <c r="E163" s="26"/>
      <c r="F163" s="26"/>
      <c r="G163" s="327"/>
    </row>
    <row r="164" spans="1:7" x14ac:dyDescent="0.35">
      <c r="A164" s="26">
        <v>162</v>
      </c>
      <c r="B164" s="25"/>
      <c r="C164" s="33"/>
      <c r="D164" s="26"/>
      <c r="E164" s="26"/>
      <c r="F164" s="26"/>
      <c r="G164" s="327"/>
    </row>
    <row r="165" spans="1:7" x14ac:dyDescent="0.35">
      <c r="A165" s="26">
        <v>163</v>
      </c>
      <c r="B165" s="25"/>
      <c r="C165" s="33"/>
      <c r="D165" s="26"/>
      <c r="E165" s="26"/>
      <c r="F165" s="26"/>
      <c r="G165" s="327"/>
    </row>
    <row r="166" spans="1:7" x14ac:dyDescent="0.35">
      <c r="A166" s="26">
        <v>164</v>
      </c>
      <c r="B166" s="25"/>
      <c r="C166" s="33"/>
      <c r="D166" s="26"/>
      <c r="E166" s="26"/>
      <c r="F166" s="26"/>
      <c r="G166" s="327"/>
    </row>
    <row r="167" spans="1:7" x14ac:dyDescent="0.35">
      <c r="A167" s="26">
        <v>165</v>
      </c>
      <c r="B167" s="25"/>
      <c r="C167" s="33"/>
      <c r="D167" s="26"/>
      <c r="E167" s="26"/>
      <c r="F167" s="26"/>
      <c r="G167" s="327"/>
    </row>
    <row r="168" spans="1:7" x14ac:dyDescent="0.35">
      <c r="A168" s="26">
        <v>166</v>
      </c>
      <c r="B168" s="25"/>
      <c r="C168" s="33"/>
      <c r="D168" s="26"/>
      <c r="E168" s="26"/>
      <c r="F168" s="26"/>
      <c r="G168" s="327"/>
    </row>
    <row r="169" spans="1:7" x14ac:dyDescent="0.35">
      <c r="A169" s="26">
        <v>167</v>
      </c>
      <c r="B169" s="25"/>
      <c r="C169" s="33"/>
      <c r="D169" s="26"/>
      <c r="E169" s="26"/>
      <c r="F169" s="26"/>
      <c r="G169" s="327"/>
    </row>
    <row r="170" spans="1:7" x14ac:dyDescent="0.35">
      <c r="A170" s="26">
        <v>168</v>
      </c>
      <c r="B170" s="25"/>
      <c r="C170" s="33"/>
      <c r="D170" s="26"/>
      <c r="E170" s="326"/>
      <c r="F170" s="26"/>
      <c r="G170" s="327"/>
    </row>
    <row r="171" spans="1:7" x14ac:dyDescent="0.35">
      <c r="A171" s="26">
        <v>169</v>
      </c>
      <c r="B171" s="25"/>
      <c r="C171" s="33"/>
      <c r="D171" s="26"/>
      <c r="E171" s="26"/>
      <c r="F171" s="26"/>
      <c r="G171" s="327"/>
    </row>
    <row r="172" spans="1:7" x14ac:dyDescent="0.35">
      <c r="A172" s="26">
        <v>170</v>
      </c>
      <c r="B172" s="25"/>
      <c r="C172" s="33"/>
      <c r="D172" s="26"/>
      <c r="E172" s="326"/>
      <c r="F172" s="26"/>
      <c r="G172" s="327"/>
    </row>
    <row r="173" spans="1:7" x14ac:dyDescent="0.35">
      <c r="A173" s="26">
        <v>171</v>
      </c>
      <c r="B173" s="25"/>
      <c r="C173" s="33"/>
      <c r="D173" s="26"/>
      <c r="E173" s="26"/>
      <c r="F173" s="26"/>
      <c r="G173" s="327"/>
    </row>
    <row r="174" spans="1:7" x14ac:dyDescent="0.35">
      <c r="A174" s="26">
        <v>172</v>
      </c>
      <c r="B174" s="25"/>
      <c r="C174" s="33"/>
      <c r="D174" s="26"/>
      <c r="E174" s="26"/>
      <c r="F174" s="26"/>
      <c r="G174" s="327"/>
    </row>
    <row r="175" spans="1:7" x14ac:dyDescent="0.35">
      <c r="A175" s="26">
        <v>173</v>
      </c>
      <c r="B175" s="25"/>
      <c r="C175" s="33"/>
      <c r="D175" s="26"/>
      <c r="E175" s="26"/>
      <c r="F175" s="26"/>
      <c r="G175" s="327"/>
    </row>
    <row r="176" spans="1:7" x14ac:dyDescent="0.35">
      <c r="A176" s="26">
        <v>174</v>
      </c>
      <c r="B176" s="25"/>
      <c r="C176" s="33"/>
      <c r="D176" s="26"/>
      <c r="E176" s="26"/>
      <c r="F176" s="26"/>
      <c r="G176" s="327"/>
    </row>
    <row r="177" spans="1:7" x14ac:dyDescent="0.35">
      <c r="A177" s="26">
        <v>175</v>
      </c>
      <c r="B177" s="25"/>
      <c r="C177" s="33"/>
      <c r="D177" s="26"/>
      <c r="E177" s="26"/>
      <c r="F177" s="26"/>
      <c r="G177" s="327"/>
    </row>
    <row r="178" spans="1:7" x14ac:dyDescent="0.35">
      <c r="A178" s="26">
        <v>176</v>
      </c>
      <c r="B178" s="25"/>
      <c r="C178" s="33"/>
      <c r="D178" s="26"/>
      <c r="E178" s="26"/>
      <c r="F178" s="26"/>
      <c r="G178" s="327"/>
    </row>
    <row r="179" spans="1:7" x14ac:dyDescent="0.35">
      <c r="A179" s="26">
        <v>177</v>
      </c>
      <c r="B179" s="25"/>
      <c r="C179" s="33"/>
      <c r="D179" s="26"/>
      <c r="E179" s="26"/>
      <c r="F179" s="26"/>
      <c r="G179" s="327"/>
    </row>
    <row r="180" spans="1:7" x14ac:dyDescent="0.35">
      <c r="A180" s="26">
        <v>178</v>
      </c>
      <c r="B180" s="25"/>
      <c r="C180" s="33"/>
      <c r="D180" s="26"/>
      <c r="E180" s="26"/>
      <c r="F180" s="26"/>
      <c r="G180" s="327"/>
    </row>
    <row r="181" spans="1:7" x14ac:dyDescent="0.35">
      <c r="A181" s="26">
        <v>179</v>
      </c>
      <c r="B181" s="25"/>
      <c r="C181" s="33"/>
      <c r="D181" s="26"/>
      <c r="E181" s="26"/>
      <c r="F181" s="26"/>
      <c r="G181" s="327"/>
    </row>
    <row r="182" spans="1:7" x14ac:dyDescent="0.35">
      <c r="A182" s="26">
        <v>180</v>
      </c>
      <c r="B182" s="25"/>
      <c r="C182" s="33"/>
      <c r="D182" s="26"/>
      <c r="E182" s="26"/>
      <c r="F182" s="26"/>
      <c r="G182" s="327"/>
    </row>
    <row r="183" spans="1:7" x14ac:dyDescent="0.35">
      <c r="A183" s="26">
        <v>181</v>
      </c>
      <c r="B183" s="25"/>
      <c r="C183" s="33"/>
      <c r="D183" s="26"/>
      <c r="E183" s="26"/>
      <c r="F183" s="26"/>
      <c r="G183" s="327"/>
    </row>
    <row r="184" spans="1:7" x14ac:dyDescent="0.35">
      <c r="A184" s="26">
        <v>182</v>
      </c>
      <c r="B184" s="25"/>
      <c r="C184" s="33"/>
      <c r="D184" s="26"/>
      <c r="E184" s="26"/>
      <c r="F184" s="26"/>
      <c r="G184" s="327"/>
    </row>
    <row r="185" spans="1:7" x14ac:dyDescent="0.35">
      <c r="A185" s="26">
        <v>183</v>
      </c>
      <c r="B185" s="25"/>
      <c r="C185" s="33"/>
      <c r="D185" s="26"/>
      <c r="E185" s="26"/>
      <c r="F185" s="26"/>
      <c r="G185" s="327"/>
    </row>
    <row r="186" spans="1:7" x14ac:dyDescent="0.35">
      <c r="A186" s="26">
        <v>184</v>
      </c>
      <c r="B186" s="25"/>
      <c r="C186" s="33"/>
      <c r="D186" s="26"/>
      <c r="E186" s="328"/>
      <c r="F186" s="26"/>
      <c r="G186" s="327"/>
    </row>
    <row r="187" spans="1:7" x14ac:dyDescent="0.35">
      <c r="A187" s="26">
        <v>185</v>
      </c>
      <c r="B187" s="25"/>
      <c r="C187" s="33"/>
      <c r="D187" s="26"/>
      <c r="E187" s="26"/>
      <c r="F187" s="26"/>
      <c r="G187" s="327"/>
    </row>
    <row r="188" spans="1:7" x14ac:dyDescent="0.35">
      <c r="A188" s="26">
        <v>186</v>
      </c>
      <c r="B188" s="25"/>
      <c r="C188" s="33"/>
      <c r="D188" s="26"/>
      <c r="E188" s="26"/>
      <c r="F188" s="26"/>
      <c r="G188" s="327"/>
    </row>
    <row r="189" spans="1:7" x14ac:dyDescent="0.35">
      <c r="A189" s="26">
        <v>187</v>
      </c>
      <c r="B189" s="25"/>
      <c r="C189" s="33"/>
      <c r="D189" s="26"/>
      <c r="E189" s="26"/>
      <c r="F189" s="26"/>
      <c r="G189" s="327"/>
    </row>
    <row r="190" spans="1:7" x14ac:dyDescent="0.35">
      <c r="A190" s="334">
        <v>188</v>
      </c>
      <c r="B190" s="25"/>
      <c r="C190" s="33"/>
      <c r="D190" s="26"/>
      <c r="E190" s="26"/>
      <c r="F190" s="26"/>
      <c r="G190" s="327"/>
    </row>
    <row r="191" spans="1:7" x14ac:dyDescent="0.35">
      <c r="A191" s="334">
        <v>189</v>
      </c>
      <c r="B191" s="25"/>
      <c r="C191" s="33"/>
      <c r="D191" s="26"/>
      <c r="E191" s="26"/>
      <c r="F191" s="26"/>
      <c r="G191" s="327"/>
    </row>
    <row r="192" spans="1:7" x14ac:dyDescent="0.35">
      <c r="A192" s="334">
        <v>190</v>
      </c>
      <c r="B192" s="25"/>
      <c r="C192" s="33"/>
      <c r="D192" s="26"/>
      <c r="E192" s="26"/>
      <c r="F192" s="26"/>
      <c r="G192" s="327"/>
    </row>
    <row r="193" spans="1:8" x14ac:dyDescent="0.35">
      <c r="A193" s="334">
        <v>191</v>
      </c>
      <c r="B193" s="25"/>
      <c r="C193" s="33"/>
      <c r="D193" s="26"/>
      <c r="E193" s="26"/>
      <c r="F193" s="26"/>
      <c r="G193" s="327"/>
      <c r="H193" s="1"/>
    </row>
    <row r="194" spans="1:8" x14ac:dyDescent="0.35">
      <c r="A194" s="334">
        <v>192</v>
      </c>
      <c r="B194" s="25"/>
      <c r="C194" s="33"/>
      <c r="D194" s="26"/>
      <c r="E194" s="26"/>
      <c r="F194" s="26"/>
      <c r="G194" s="327"/>
      <c r="H194" s="1"/>
    </row>
    <row r="195" spans="1:8" x14ac:dyDescent="0.35">
      <c r="A195" s="334">
        <v>193</v>
      </c>
      <c r="B195" s="25"/>
      <c r="C195" s="33"/>
      <c r="D195" s="26"/>
      <c r="E195" s="26"/>
      <c r="F195" s="26"/>
      <c r="G195" s="327"/>
      <c r="H195" s="1"/>
    </row>
    <row r="196" spans="1:8" x14ac:dyDescent="0.35">
      <c r="A196" s="334">
        <v>194</v>
      </c>
      <c r="B196" s="25"/>
      <c r="C196" s="33"/>
      <c r="D196" s="26"/>
      <c r="E196" s="26"/>
      <c r="F196" s="26"/>
      <c r="G196" s="327"/>
      <c r="H196" s="1"/>
    </row>
    <row r="197" spans="1:8" x14ac:dyDescent="0.35">
      <c r="A197" s="334">
        <v>195</v>
      </c>
      <c r="B197" s="25"/>
      <c r="C197" s="33"/>
      <c r="D197" s="26"/>
      <c r="E197" s="326"/>
      <c r="F197" s="26"/>
      <c r="G197" s="327"/>
      <c r="H197" s="1"/>
    </row>
    <row r="198" spans="1:8" x14ac:dyDescent="0.35">
      <c r="A198" s="334">
        <v>196</v>
      </c>
      <c r="B198" s="25"/>
      <c r="C198" s="33"/>
      <c r="D198" s="26"/>
      <c r="E198" s="26"/>
      <c r="F198" s="26"/>
      <c r="G198" s="327"/>
      <c r="H198" s="1"/>
    </row>
    <row r="199" spans="1:8" x14ac:dyDescent="0.35">
      <c r="A199" s="334">
        <v>197</v>
      </c>
      <c r="B199" s="25"/>
      <c r="C199" s="33"/>
      <c r="D199" s="26"/>
      <c r="E199" s="326"/>
      <c r="F199" s="26"/>
      <c r="G199" s="327"/>
      <c r="H199" s="1"/>
    </row>
    <row r="200" spans="1:8" x14ac:dyDescent="0.35">
      <c r="A200" s="334">
        <v>198</v>
      </c>
      <c r="B200" s="25"/>
      <c r="C200" s="33"/>
      <c r="D200" s="26"/>
      <c r="E200" s="26"/>
      <c r="F200" s="26"/>
      <c r="G200" s="327"/>
      <c r="H200" s="1"/>
    </row>
    <row r="201" spans="1:8" x14ac:dyDescent="0.35">
      <c r="A201" s="334">
        <v>199</v>
      </c>
      <c r="B201" s="25"/>
      <c r="C201" s="33"/>
      <c r="D201" s="26"/>
      <c r="E201" s="326"/>
      <c r="F201" s="26"/>
      <c r="G201" s="327"/>
      <c r="H201" s="1"/>
    </row>
    <row r="202" spans="1:8" x14ac:dyDescent="0.35">
      <c r="A202" s="334">
        <v>200</v>
      </c>
      <c r="B202" s="25"/>
      <c r="C202" s="33"/>
      <c r="D202" s="26"/>
      <c r="E202" s="26"/>
      <c r="F202" s="26"/>
      <c r="G202" s="327"/>
      <c r="H202" s="1"/>
    </row>
    <row r="203" spans="1:8" x14ac:dyDescent="0.35">
      <c r="A203" s="334">
        <v>201</v>
      </c>
      <c r="B203" s="25"/>
      <c r="C203" s="33"/>
      <c r="D203" s="26"/>
      <c r="E203" s="26"/>
      <c r="F203" s="26"/>
      <c r="G203" s="327"/>
      <c r="H203" s="1"/>
    </row>
    <row r="204" spans="1:8" x14ac:dyDescent="0.35">
      <c r="A204" s="334">
        <v>202</v>
      </c>
      <c r="B204" s="25"/>
      <c r="C204" s="33"/>
      <c r="D204" s="26"/>
      <c r="E204" s="326"/>
      <c r="F204" s="26"/>
      <c r="G204" s="327"/>
      <c r="H204" s="1"/>
    </row>
    <row r="205" spans="1:8" x14ac:dyDescent="0.35">
      <c r="A205" s="334">
        <v>203</v>
      </c>
      <c r="B205" s="25"/>
      <c r="C205" s="33"/>
      <c r="D205" s="326"/>
      <c r="E205" s="26"/>
      <c r="F205" s="26"/>
      <c r="G205" s="327"/>
      <c r="H205" s="1"/>
    </row>
    <row r="206" spans="1:8" x14ac:dyDescent="0.35">
      <c r="A206" s="334">
        <v>204</v>
      </c>
      <c r="B206" s="25"/>
      <c r="C206" s="33"/>
      <c r="D206" s="26"/>
      <c r="E206" s="331"/>
      <c r="F206" s="26"/>
      <c r="G206" s="327"/>
      <c r="H206" s="1"/>
    </row>
    <row r="207" spans="1:8" x14ac:dyDescent="0.35">
      <c r="A207" s="334">
        <v>205</v>
      </c>
      <c r="B207" s="25"/>
      <c r="C207" s="33"/>
      <c r="D207" s="26"/>
      <c r="E207" s="26"/>
      <c r="F207" s="26"/>
      <c r="G207" s="327"/>
      <c r="H207" s="1"/>
    </row>
    <row r="208" spans="1:8" x14ac:dyDescent="0.35">
      <c r="A208" s="334">
        <v>206</v>
      </c>
      <c r="B208" s="25"/>
      <c r="C208" s="33"/>
      <c r="D208" s="26"/>
      <c r="E208" s="331"/>
      <c r="F208" s="26"/>
      <c r="G208" s="327"/>
      <c r="H208" s="1"/>
    </row>
    <row r="209" spans="1:8" x14ac:dyDescent="0.35">
      <c r="A209" s="334">
        <v>207</v>
      </c>
      <c r="B209" s="25"/>
      <c r="C209" s="33"/>
      <c r="D209" s="26"/>
      <c r="E209" s="26"/>
      <c r="F209" s="26"/>
      <c r="G209" s="327"/>
      <c r="H209" s="1"/>
    </row>
    <row r="210" spans="1:8" x14ac:dyDescent="0.35">
      <c r="A210" s="334">
        <v>208</v>
      </c>
      <c r="B210" s="25"/>
      <c r="C210" s="33"/>
      <c r="D210" s="26"/>
      <c r="E210" s="26"/>
      <c r="F210" s="26"/>
      <c r="G210" s="327"/>
      <c r="H210" s="1"/>
    </row>
    <row r="211" spans="1:8" x14ac:dyDescent="0.35">
      <c r="A211" s="334">
        <v>209</v>
      </c>
      <c r="B211" s="25"/>
      <c r="C211" s="324"/>
      <c r="D211" s="26"/>
      <c r="E211" s="26"/>
      <c r="F211" s="26"/>
      <c r="G211" s="327"/>
      <c r="H211" s="1"/>
    </row>
    <row r="212" spans="1:8" x14ac:dyDescent="0.35">
      <c r="A212" s="26">
        <v>210</v>
      </c>
      <c r="B212" s="25"/>
      <c r="C212" s="324"/>
      <c r="D212" s="26"/>
      <c r="E212" s="326"/>
      <c r="F212" s="26"/>
      <c r="G212" s="327"/>
      <c r="H212" s="1"/>
    </row>
    <row r="213" spans="1:8" x14ac:dyDescent="0.35">
      <c r="A213" s="26">
        <v>211</v>
      </c>
      <c r="B213" s="25"/>
      <c r="C213" s="324"/>
      <c r="D213" s="26"/>
      <c r="E213" s="26"/>
      <c r="F213" s="26"/>
      <c r="G213" s="327"/>
      <c r="H213" s="1"/>
    </row>
    <row r="214" spans="1:8" x14ac:dyDescent="0.35">
      <c r="A214" s="26">
        <v>212</v>
      </c>
      <c r="B214" s="25"/>
      <c r="C214" s="324"/>
      <c r="D214" s="26"/>
      <c r="E214" s="331"/>
      <c r="F214" s="26"/>
      <c r="G214" s="327"/>
      <c r="H214" s="1"/>
    </row>
    <row r="215" spans="1:8" x14ac:dyDescent="0.35">
      <c r="A215" s="26">
        <v>213</v>
      </c>
      <c r="B215" s="25"/>
      <c r="C215" s="33"/>
      <c r="D215" s="26"/>
      <c r="E215" s="26"/>
      <c r="F215" s="26"/>
      <c r="G215" s="327"/>
      <c r="H215" s="1"/>
    </row>
    <row r="216" spans="1:8" x14ac:dyDescent="0.35">
      <c r="A216" s="26">
        <v>214</v>
      </c>
      <c r="B216" s="25"/>
      <c r="C216" s="33"/>
      <c r="D216" s="26"/>
      <c r="E216" s="26"/>
      <c r="F216" s="26"/>
      <c r="G216" s="327"/>
      <c r="H216" s="1"/>
    </row>
    <row r="217" spans="1:8" x14ac:dyDescent="0.35">
      <c r="A217" s="26">
        <v>215</v>
      </c>
      <c r="B217" s="25"/>
      <c r="C217" s="33"/>
      <c r="D217" s="26"/>
      <c r="E217" s="26"/>
      <c r="F217" s="26"/>
      <c r="G217" s="327"/>
      <c r="H217" s="1"/>
    </row>
    <row r="218" spans="1:8" x14ac:dyDescent="0.35">
      <c r="A218" s="26">
        <v>216</v>
      </c>
      <c r="B218" s="25"/>
      <c r="C218" s="33"/>
      <c r="D218" s="26"/>
      <c r="E218" s="328"/>
      <c r="F218" s="26"/>
      <c r="G218" s="327"/>
      <c r="H218" s="1"/>
    </row>
    <row r="219" spans="1:8" x14ac:dyDescent="0.35">
      <c r="A219" s="26">
        <v>217</v>
      </c>
      <c r="B219" s="25"/>
      <c r="C219" s="33"/>
      <c r="D219" s="26"/>
      <c r="E219" s="331"/>
      <c r="F219" s="26"/>
      <c r="G219" s="327"/>
      <c r="H219" s="1"/>
    </row>
    <row r="220" spans="1:8" x14ac:dyDescent="0.35">
      <c r="A220" s="26">
        <v>218</v>
      </c>
      <c r="B220" s="25"/>
      <c r="C220" s="33"/>
      <c r="D220" s="26"/>
      <c r="E220" s="26"/>
      <c r="F220" s="26"/>
      <c r="G220" s="327"/>
      <c r="H220" s="1"/>
    </row>
    <row r="221" spans="1:8" x14ac:dyDescent="0.35">
      <c r="A221" s="26">
        <v>219</v>
      </c>
      <c r="B221" s="25"/>
      <c r="C221" s="33"/>
      <c r="D221" s="26"/>
      <c r="E221" s="26"/>
      <c r="F221" s="26"/>
      <c r="G221" s="327"/>
      <c r="H221" s="1"/>
    </row>
    <row r="222" spans="1:8" x14ac:dyDescent="0.35">
      <c r="A222" s="26">
        <v>220</v>
      </c>
      <c r="B222" s="25"/>
      <c r="C222" s="33"/>
      <c r="D222" s="26"/>
      <c r="E222" s="26"/>
      <c r="F222" s="26"/>
      <c r="G222" s="327"/>
      <c r="H222" s="1"/>
    </row>
    <row r="223" spans="1:8" x14ac:dyDescent="0.35">
      <c r="A223" s="26">
        <v>221</v>
      </c>
      <c r="B223" s="25"/>
      <c r="C223" s="33"/>
      <c r="D223" s="26"/>
      <c r="E223" s="331"/>
      <c r="F223" s="26"/>
      <c r="G223" s="327"/>
      <c r="H223" s="1"/>
    </row>
    <row r="224" spans="1:8" x14ac:dyDescent="0.35">
      <c r="A224" s="26">
        <v>222</v>
      </c>
      <c r="B224" s="25"/>
      <c r="C224" s="33"/>
      <c r="D224" s="26"/>
      <c r="E224" s="26"/>
      <c r="F224" s="26"/>
      <c r="G224" s="327"/>
      <c r="H224" s="1"/>
    </row>
    <row r="225" spans="1:8" x14ac:dyDescent="0.35">
      <c r="A225" s="26">
        <v>223</v>
      </c>
      <c r="B225" s="25"/>
      <c r="C225" s="33"/>
      <c r="D225" s="26"/>
      <c r="E225" s="26"/>
      <c r="F225" s="26"/>
      <c r="G225" s="25"/>
      <c r="H225" s="1"/>
    </row>
    <row r="226" spans="1:8" x14ac:dyDescent="0.35">
      <c r="A226" s="26">
        <v>224</v>
      </c>
      <c r="B226" s="25"/>
      <c r="C226" s="33"/>
      <c r="D226" s="26"/>
      <c r="E226" s="26"/>
      <c r="F226" s="26"/>
      <c r="G226" s="25"/>
      <c r="H226" s="1"/>
    </row>
    <row r="227" spans="1:8" x14ac:dyDescent="0.35">
      <c r="A227" s="26">
        <v>225</v>
      </c>
      <c r="B227" s="25"/>
      <c r="C227" s="33"/>
      <c r="D227" s="26"/>
      <c r="E227" s="26"/>
      <c r="F227" s="26"/>
      <c r="G227" s="25"/>
      <c r="H227" s="1"/>
    </row>
    <row r="228" spans="1:8" x14ac:dyDescent="0.35">
      <c r="A228" s="26">
        <v>226</v>
      </c>
      <c r="B228" s="25"/>
      <c r="C228" s="33"/>
      <c r="D228" s="26"/>
      <c r="E228" s="26"/>
      <c r="F228" s="26"/>
      <c r="G228" s="25"/>
      <c r="H228" s="1"/>
    </row>
    <row r="229" spans="1:8" x14ac:dyDescent="0.35">
      <c r="A229" s="26">
        <v>227</v>
      </c>
      <c r="B229" s="25"/>
      <c r="C229" s="33"/>
      <c r="D229" s="26"/>
      <c r="E229" s="26"/>
      <c r="F229" s="26"/>
      <c r="G229" s="25"/>
      <c r="H229" s="1"/>
    </row>
    <row r="230" spans="1:8" x14ac:dyDescent="0.35">
      <c r="A230" s="26">
        <v>228</v>
      </c>
      <c r="B230" s="25"/>
      <c r="C230" s="33"/>
      <c r="D230" s="26"/>
      <c r="E230" s="26"/>
      <c r="F230" s="26"/>
      <c r="G230" s="25"/>
      <c r="H230" s="1"/>
    </row>
    <row r="231" spans="1:8" x14ac:dyDescent="0.35">
      <c r="A231" s="26">
        <v>229</v>
      </c>
      <c r="B231" s="25"/>
      <c r="C231" s="33"/>
      <c r="D231" s="26"/>
      <c r="E231" s="26"/>
      <c r="F231" s="26"/>
      <c r="G231" s="25"/>
      <c r="H231" s="1"/>
    </row>
    <row r="232" spans="1:8" x14ac:dyDescent="0.35">
      <c r="A232" s="26">
        <v>230</v>
      </c>
      <c r="B232" s="25"/>
      <c r="C232" s="33"/>
      <c r="D232" s="26"/>
      <c r="E232" s="331"/>
      <c r="F232" s="26"/>
      <c r="G232" s="25"/>
      <c r="H232" s="1"/>
    </row>
    <row r="233" spans="1:8" x14ac:dyDescent="0.35">
      <c r="A233" s="26">
        <v>231</v>
      </c>
      <c r="B233" s="25"/>
      <c r="C233" s="33"/>
      <c r="D233" s="26"/>
      <c r="E233" s="26"/>
      <c r="F233" s="26"/>
      <c r="G233" s="25"/>
      <c r="H233" s="1"/>
    </row>
    <row r="234" spans="1:8" x14ac:dyDescent="0.35">
      <c r="A234" s="26">
        <v>232</v>
      </c>
      <c r="B234" s="25"/>
      <c r="C234" s="33"/>
      <c r="D234" s="26"/>
      <c r="E234" s="26"/>
      <c r="F234" s="26"/>
      <c r="G234" s="25"/>
      <c r="H234" s="1"/>
    </row>
    <row r="235" spans="1:8" x14ac:dyDescent="0.35">
      <c r="A235" s="26">
        <v>233</v>
      </c>
      <c r="B235" s="25"/>
      <c r="C235" s="33"/>
      <c r="D235" s="26"/>
      <c r="E235" s="26"/>
      <c r="F235" s="26"/>
      <c r="G235" s="25"/>
      <c r="H235" s="1"/>
    </row>
    <row r="236" spans="1:8" x14ac:dyDescent="0.35">
      <c r="A236" s="26">
        <v>234</v>
      </c>
      <c r="B236" s="25"/>
      <c r="C236" s="33"/>
      <c r="D236" s="26"/>
      <c r="E236" s="26"/>
      <c r="F236" s="26"/>
      <c r="G236" s="25"/>
      <c r="H236" s="1"/>
    </row>
    <row r="237" spans="1:8" x14ac:dyDescent="0.35">
      <c r="A237" s="26">
        <v>235</v>
      </c>
      <c r="B237" s="25"/>
      <c r="C237" s="33"/>
      <c r="D237" s="26"/>
      <c r="E237" s="26"/>
      <c r="F237" s="26"/>
      <c r="G237" s="25"/>
      <c r="H237" s="1"/>
    </row>
    <row r="238" spans="1:8" x14ac:dyDescent="0.35">
      <c r="A238" s="26">
        <v>236</v>
      </c>
      <c r="B238" s="25"/>
      <c r="C238" s="33"/>
      <c r="D238" s="26"/>
      <c r="E238" s="26"/>
      <c r="F238" s="26"/>
      <c r="G238" s="25"/>
      <c r="H238" s="1"/>
    </row>
    <row r="239" spans="1:8" x14ac:dyDescent="0.35">
      <c r="A239" s="26">
        <v>237</v>
      </c>
      <c r="B239" s="25"/>
      <c r="C239" s="33"/>
      <c r="D239" s="26"/>
      <c r="E239" s="26"/>
      <c r="F239" s="26"/>
      <c r="G239" s="25"/>
      <c r="H239" s="1"/>
    </row>
    <row r="240" spans="1:8" x14ac:dyDescent="0.35">
      <c r="A240" s="26">
        <v>238</v>
      </c>
      <c r="B240" s="25"/>
      <c r="C240" s="33"/>
      <c r="D240" s="26"/>
      <c r="E240" s="26"/>
      <c r="F240" s="26"/>
      <c r="G240" s="25"/>
      <c r="H240" s="1"/>
    </row>
    <row r="241" spans="1:8" x14ac:dyDescent="0.35">
      <c r="A241" s="26">
        <v>239</v>
      </c>
      <c r="B241" s="25"/>
      <c r="C241" s="33"/>
      <c r="D241" s="26"/>
      <c r="E241" s="26"/>
      <c r="F241" s="26"/>
      <c r="G241" s="25"/>
      <c r="H241" s="1"/>
    </row>
    <row r="242" spans="1:8" x14ac:dyDescent="0.35">
      <c r="A242" s="26">
        <v>240</v>
      </c>
      <c r="B242" s="25"/>
      <c r="C242" s="33"/>
      <c r="D242" s="26"/>
      <c r="E242" s="26"/>
      <c r="F242" s="26"/>
      <c r="G242" s="25"/>
      <c r="H242" s="1"/>
    </row>
    <row r="243" spans="1:8" x14ac:dyDescent="0.35">
      <c r="A243" s="26">
        <v>241</v>
      </c>
      <c r="B243" s="25"/>
      <c r="C243" s="33"/>
      <c r="D243" s="26"/>
      <c r="E243" s="26"/>
      <c r="F243" s="26"/>
      <c r="G243" s="25"/>
      <c r="H243" s="1"/>
    </row>
    <row r="244" spans="1:8" x14ac:dyDescent="0.35">
      <c r="A244" s="26">
        <v>242</v>
      </c>
      <c r="B244" s="25"/>
      <c r="C244" s="33"/>
      <c r="D244" s="26"/>
      <c r="E244" s="26"/>
      <c r="F244" s="26"/>
      <c r="G244" s="25"/>
      <c r="H244" s="1"/>
    </row>
    <row r="245" spans="1:8" x14ac:dyDescent="0.35">
      <c r="A245" s="26">
        <v>243</v>
      </c>
      <c r="B245" s="25"/>
      <c r="C245" s="33"/>
      <c r="D245" s="26"/>
      <c r="E245" s="26"/>
      <c r="F245" s="26"/>
      <c r="G245" s="25"/>
      <c r="H245" s="1"/>
    </row>
    <row r="246" spans="1:8" x14ac:dyDescent="0.35">
      <c r="A246" s="26">
        <v>244</v>
      </c>
      <c r="B246" s="25"/>
      <c r="C246" s="33"/>
      <c r="D246" s="26"/>
      <c r="E246" s="26"/>
      <c r="F246" s="26"/>
      <c r="G246" s="25"/>
      <c r="H246" s="1"/>
    </row>
    <row r="247" spans="1:8" x14ac:dyDescent="0.35">
      <c r="A247" s="26">
        <v>245</v>
      </c>
      <c r="B247" s="25"/>
      <c r="C247" s="33"/>
      <c r="D247" s="26"/>
      <c r="E247" s="26"/>
      <c r="F247" s="26"/>
      <c r="G247" s="25"/>
      <c r="H247" s="1"/>
    </row>
    <row r="248" spans="1:8" x14ac:dyDescent="0.35">
      <c r="A248" s="26">
        <v>246</v>
      </c>
      <c r="B248" s="25"/>
      <c r="C248" s="33"/>
      <c r="D248" s="26"/>
      <c r="E248" s="26"/>
      <c r="F248" s="26"/>
      <c r="G248" s="25"/>
      <c r="H248" s="1"/>
    </row>
    <row r="249" spans="1:8" x14ac:dyDescent="0.35">
      <c r="A249" s="26">
        <v>247</v>
      </c>
      <c r="B249" s="25"/>
      <c r="C249" s="33"/>
      <c r="D249" s="26"/>
      <c r="E249" s="26"/>
      <c r="F249" s="26"/>
      <c r="G249" s="25"/>
      <c r="H249" s="1"/>
    </row>
    <row r="250" spans="1:8" x14ac:dyDescent="0.35">
      <c r="A250" s="334">
        <v>248</v>
      </c>
      <c r="B250" s="25"/>
      <c r="C250" s="33"/>
      <c r="D250" s="26"/>
      <c r="E250" s="26"/>
      <c r="F250" s="26"/>
      <c r="G250" s="25"/>
      <c r="H250" s="1"/>
    </row>
    <row r="251" spans="1:8" x14ac:dyDescent="0.35">
      <c r="A251" s="334">
        <v>249</v>
      </c>
      <c r="B251" s="25"/>
      <c r="C251" s="33"/>
      <c r="D251" s="26"/>
      <c r="E251" s="26"/>
      <c r="F251" s="331"/>
      <c r="G251" s="25"/>
      <c r="H251" s="1"/>
    </row>
    <row r="252" spans="1:8" x14ac:dyDescent="0.35">
      <c r="A252" s="334">
        <v>250</v>
      </c>
      <c r="B252" s="25"/>
      <c r="C252" s="33"/>
      <c r="D252" s="26"/>
      <c r="E252" s="26"/>
      <c r="F252" s="26"/>
      <c r="G252" s="25"/>
      <c r="H252" s="1"/>
    </row>
    <row r="253" spans="1:8" x14ac:dyDescent="0.35">
      <c r="A253" s="334">
        <v>251</v>
      </c>
      <c r="B253" s="25"/>
      <c r="C253" s="33"/>
      <c r="D253" s="26"/>
      <c r="E253" s="26"/>
      <c r="F253" s="26"/>
      <c r="G253" s="25"/>
      <c r="H253" s="1"/>
    </row>
    <row r="254" spans="1:8" x14ac:dyDescent="0.35">
      <c r="A254" s="334">
        <v>252</v>
      </c>
      <c r="B254" s="25"/>
      <c r="C254" s="33"/>
      <c r="D254" s="26"/>
      <c r="E254" s="26"/>
      <c r="F254" s="26"/>
      <c r="G254" s="25"/>
      <c r="H254" s="1"/>
    </row>
    <row r="255" spans="1:8" x14ac:dyDescent="0.35">
      <c r="A255" s="334">
        <v>253</v>
      </c>
      <c r="B255" s="25"/>
      <c r="C255" s="33"/>
      <c r="D255" s="26"/>
      <c r="E255" s="26"/>
      <c r="F255" s="26"/>
      <c r="G255" s="25"/>
      <c r="H255" s="1"/>
    </row>
    <row r="256" spans="1:8" x14ac:dyDescent="0.35">
      <c r="A256" s="334">
        <v>254</v>
      </c>
      <c r="B256" s="25"/>
      <c r="C256" s="33"/>
      <c r="D256" s="26"/>
      <c r="E256" s="331"/>
      <c r="F256" s="26"/>
      <c r="G256" s="25"/>
      <c r="H256" s="1"/>
    </row>
    <row r="257" spans="1:8" x14ac:dyDescent="0.35">
      <c r="A257" s="334">
        <v>255</v>
      </c>
      <c r="B257" s="25"/>
      <c r="C257" s="33"/>
      <c r="D257" s="26"/>
      <c r="E257" s="26"/>
      <c r="F257" s="26"/>
      <c r="G257" s="25"/>
      <c r="H257" s="1"/>
    </row>
    <row r="258" spans="1:8" x14ac:dyDescent="0.35">
      <c r="A258" s="334">
        <v>256</v>
      </c>
      <c r="B258" s="335"/>
      <c r="C258" s="65"/>
      <c r="D258" s="333"/>
      <c r="E258" s="333"/>
      <c r="F258" s="333"/>
      <c r="G258" s="335"/>
      <c r="H258" s="1"/>
    </row>
    <row r="259" spans="1:8" x14ac:dyDescent="0.35">
      <c r="A259" s="334">
        <v>257</v>
      </c>
      <c r="B259" s="25"/>
      <c r="C259" s="33"/>
      <c r="D259" s="26"/>
      <c r="E259" s="26"/>
      <c r="F259" s="26"/>
      <c r="G259" s="25"/>
      <c r="H259" s="1"/>
    </row>
    <row r="260" spans="1:8" x14ac:dyDescent="0.35">
      <c r="A260" s="334">
        <v>258</v>
      </c>
      <c r="B260" s="25"/>
      <c r="C260" s="33"/>
      <c r="D260" s="26"/>
      <c r="E260" s="26"/>
      <c r="F260" s="26"/>
      <c r="G260" s="25"/>
      <c r="H260" s="1"/>
    </row>
    <row r="261" spans="1:8" x14ac:dyDescent="0.35">
      <c r="A261" s="334">
        <v>259</v>
      </c>
      <c r="B261" s="25"/>
      <c r="C261" s="33"/>
      <c r="D261" s="26"/>
      <c r="E261" s="26"/>
      <c r="F261" s="26"/>
      <c r="G261" s="25"/>
      <c r="H261" s="1"/>
    </row>
    <row r="262" spans="1:8" x14ac:dyDescent="0.35">
      <c r="A262" s="334">
        <v>260</v>
      </c>
      <c r="B262" s="25"/>
      <c r="C262" s="33"/>
      <c r="D262" s="26"/>
      <c r="E262" s="26"/>
      <c r="F262" s="26"/>
      <c r="G262" s="25"/>
      <c r="H262" s="1"/>
    </row>
    <row r="263" spans="1:8" x14ac:dyDescent="0.35">
      <c r="A263" s="334">
        <v>261</v>
      </c>
      <c r="B263" s="25"/>
      <c r="C263" s="33"/>
      <c r="D263" s="26"/>
      <c r="E263" s="26"/>
      <c r="F263" s="26"/>
      <c r="G263" s="25"/>
      <c r="H263" s="1"/>
    </row>
    <row r="264" spans="1:8" x14ac:dyDescent="0.35">
      <c r="A264" s="334">
        <v>262</v>
      </c>
      <c r="B264" s="25"/>
      <c r="C264" s="33"/>
      <c r="D264" s="26"/>
      <c r="E264" s="26"/>
      <c r="F264" s="26"/>
      <c r="G264" s="25"/>
      <c r="H264" s="1"/>
    </row>
    <row r="265" spans="1:8" x14ac:dyDescent="0.35">
      <c r="A265" s="334">
        <v>263</v>
      </c>
      <c r="B265" s="25"/>
      <c r="C265" s="33"/>
      <c r="D265" s="26"/>
      <c r="E265" s="26"/>
      <c r="F265" s="26"/>
      <c r="G265" s="25"/>
      <c r="H265" s="1"/>
    </row>
    <row r="266" spans="1:8" x14ac:dyDescent="0.35">
      <c r="A266" s="334">
        <v>264</v>
      </c>
      <c r="B266" s="25"/>
      <c r="C266" s="33"/>
      <c r="D266" s="26"/>
      <c r="E266" s="26"/>
      <c r="F266" s="26"/>
      <c r="G266" s="25"/>
      <c r="H266" s="1"/>
    </row>
    <row r="267" spans="1:8" x14ac:dyDescent="0.35">
      <c r="A267" s="334">
        <v>265</v>
      </c>
      <c r="B267" s="25"/>
      <c r="C267" s="33"/>
      <c r="D267" s="26"/>
      <c r="E267" s="26"/>
      <c r="F267" s="26"/>
      <c r="G267" s="25"/>
      <c r="H267" s="1"/>
    </row>
    <row r="268" spans="1:8" x14ac:dyDescent="0.35">
      <c r="A268" s="334">
        <v>266</v>
      </c>
      <c r="B268" s="25"/>
      <c r="C268" s="33"/>
      <c r="D268" s="26"/>
      <c r="E268" s="26"/>
      <c r="F268" s="26"/>
      <c r="G268" s="25"/>
      <c r="H268" s="1"/>
    </row>
    <row r="269" spans="1:8" x14ac:dyDescent="0.35">
      <c r="A269" s="334">
        <v>267</v>
      </c>
      <c r="B269" s="25"/>
      <c r="C269" s="33"/>
      <c r="D269" s="26"/>
      <c r="E269" s="26"/>
      <c r="F269" s="26"/>
      <c r="G269" s="25"/>
      <c r="H269" s="1"/>
    </row>
    <row r="270" spans="1:8" x14ac:dyDescent="0.35">
      <c r="A270" s="334">
        <v>268</v>
      </c>
      <c r="B270" s="25"/>
      <c r="C270" s="33"/>
      <c r="D270" s="26"/>
      <c r="E270" s="26"/>
      <c r="F270" s="26"/>
      <c r="G270" s="25"/>
      <c r="H270" s="1"/>
    </row>
    <row r="271" spans="1:8" x14ac:dyDescent="0.35">
      <c r="A271" s="334">
        <v>269</v>
      </c>
      <c r="B271" s="25"/>
      <c r="C271" s="33"/>
      <c r="D271" s="26"/>
      <c r="E271" s="326"/>
      <c r="F271" s="26"/>
      <c r="G271" s="25"/>
      <c r="H271" s="1"/>
    </row>
    <row r="272" spans="1:8" x14ac:dyDescent="0.35">
      <c r="A272" s="334">
        <v>270</v>
      </c>
      <c r="B272" s="25"/>
      <c r="C272" s="33"/>
      <c r="D272" s="26"/>
      <c r="E272" s="26"/>
      <c r="F272" s="26"/>
      <c r="G272" s="25"/>
      <c r="H272" s="1"/>
    </row>
    <row r="273" spans="1:8" x14ac:dyDescent="0.35">
      <c r="A273" s="334">
        <v>271</v>
      </c>
      <c r="B273" s="25"/>
      <c r="C273" s="33"/>
      <c r="D273" s="326"/>
      <c r="E273" s="26"/>
      <c r="F273" s="26"/>
      <c r="G273" s="25"/>
      <c r="H273" s="1"/>
    </row>
    <row r="274" spans="1:8" x14ac:dyDescent="0.35">
      <c r="A274" s="334">
        <v>272</v>
      </c>
      <c r="B274" s="25"/>
      <c r="C274" s="33"/>
      <c r="D274" s="328"/>
      <c r="E274" s="26"/>
      <c r="F274" s="26"/>
      <c r="G274" s="25"/>
      <c r="H274" s="1"/>
    </row>
    <row r="275" spans="1:8" x14ac:dyDescent="0.35">
      <c r="A275" s="334">
        <v>273</v>
      </c>
      <c r="B275" s="25"/>
      <c r="C275" s="33"/>
      <c r="D275" s="26"/>
      <c r="E275" s="26"/>
      <c r="F275" s="26"/>
      <c r="G275" s="25"/>
      <c r="H275" s="1"/>
    </row>
    <row r="276" spans="1:8" x14ac:dyDescent="0.35">
      <c r="A276" s="334">
        <v>274</v>
      </c>
      <c r="B276" s="25"/>
      <c r="C276" s="33"/>
      <c r="D276" s="26"/>
      <c r="E276" s="26"/>
      <c r="F276" s="26"/>
      <c r="G276" s="25"/>
      <c r="H276" s="1"/>
    </row>
    <row r="277" spans="1:8" x14ac:dyDescent="0.35">
      <c r="A277" s="334">
        <v>275</v>
      </c>
      <c r="B277" s="25"/>
      <c r="C277" s="33"/>
      <c r="D277" s="26"/>
      <c r="E277" s="26"/>
      <c r="F277" s="26"/>
      <c r="G277" s="25"/>
      <c r="H277" s="1"/>
    </row>
    <row r="278" spans="1:8" x14ac:dyDescent="0.35">
      <c r="A278" s="334">
        <v>276</v>
      </c>
      <c r="B278" s="25"/>
      <c r="C278" s="33"/>
      <c r="D278" s="26"/>
      <c r="E278" s="26"/>
      <c r="F278" s="26"/>
      <c r="G278" s="25"/>
      <c r="H278" s="1"/>
    </row>
    <row r="279" spans="1:8" x14ac:dyDescent="0.35">
      <c r="A279" s="334">
        <v>277</v>
      </c>
      <c r="B279" s="25"/>
      <c r="C279" s="33"/>
      <c r="D279" s="26"/>
      <c r="E279" s="26"/>
      <c r="F279" s="26"/>
      <c r="G279" s="25"/>
      <c r="H279" s="1"/>
    </row>
    <row r="280" spans="1:8" x14ac:dyDescent="0.35">
      <c r="A280" s="334">
        <v>278</v>
      </c>
      <c r="B280" s="25"/>
      <c r="C280" s="33"/>
      <c r="D280" s="26"/>
      <c r="E280" s="26"/>
      <c r="F280" s="26"/>
      <c r="G280" s="25"/>
      <c r="H280" s="1"/>
    </row>
    <row r="281" spans="1:8" x14ac:dyDescent="0.35">
      <c r="A281" s="334">
        <v>279</v>
      </c>
      <c r="B281" s="25"/>
      <c r="C281" s="33"/>
      <c r="D281" s="26"/>
      <c r="E281" s="326"/>
      <c r="F281" s="326"/>
      <c r="G281" s="25"/>
      <c r="H281" s="1"/>
    </row>
    <row r="282" spans="1:8" x14ac:dyDescent="0.35">
      <c r="A282" s="334">
        <v>280</v>
      </c>
      <c r="B282" s="25"/>
      <c r="C282" s="33"/>
      <c r="D282" s="26"/>
      <c r="E282" s="26"/>
      <c r="F282" s="26"/>
      <c r="G282" s="25"/>
      <c r="H282" s="1"/>
    </row>
    <row r="283" spans="1:8" x14ac:dyDescent="0.35">
      <c r="A283" s="334">
        <v>281</v>
      </c>
      <c r="B283" s="25"/>
      <c r="C283" s="33"/>
      <c r="D283" s="26"/>
      <c r="E283" s="26"/>
      <c r="F283" s="26"/>
      <c r="G283" s="25"/>
      <c r="H283" s="1"/>
    </row>
    <row r="284" spans="1:8" x14ac:dyDescent="0.35">
      <c r="A284" s="336">
        <v>282</v>
      </c>
      <c r="B284" s="25"/>
      <c r="C284" s="33"/>
      <c r="D284" s="26"/>
      <c r="E284" s="26"/>
      <c r="F284" s="26"/>
      <c r="G284" s="25"/>
      <c r="H284" s="1"/>
    </row>
    <row r="285" spans="1:8" x14ac:dyDescent="0.35">
      <c r="A285" s="336">
        <v>283</v>
      </c>
      <c r="B285" s="25"/>
      <c r="C285" s="33"/>
      <c r="D285" s="26"/>
      <c r="E285" s="26"/>
      <c r="F285" s="26"/>
      <c r="G285" s="25"/>
      <c r="H285" s="1"/>
    </row>
    <row r="286" spans="1:8" x14ac:dyDescent="0.35">
      <c r="A286" s="336">
        <v>284</v>
      </c>
      <c r="B286" s="25"/>
      <c r="C286" s="33"/>
      <c r="D286" s="26"/>
      <c r="E286" s="26"/>
      <c r="F286" s="26"/>
      <c r="G286" s="25"/>
      <c r="H286" s="1"/>
    </row>
    <row r="287" spans="1:8" x14ac:dyDescent="0.35">
      <c r="A287" s="336">
        <v>285</v>
      </c>
      <c r="B287" s="25"/>
      <c r="C287" s="33"/>
      <c r="D287" s="26"/>
      <c r="E287" s="26"/>
      <c r="F287" s="26"/>
      <c r="G287" s="25"/>
      <c r="H287" s="1"/>
    </row>
    <row r="288" spans="1:8" x14ac:dyDescent="0.35">
      <c r="A288" s="336">
        <v>286</v>
      </c>
      <c r="B288" s="25"/>
      <c r="C288" s="33"/>
      <c r="D288" s="366"/>
      <c r="E288" s="26"/>
      <c r="F288" s="26"/>
      <c r="G288" s="25"/>
      <c r="H288" s="1"/>
    </row>
    <row r="289" spans="1:8" x14ac:dyDescent="0.35">
      <c r="A289" s="336">
        <v>287</v>
      </c>
      <c r="B289" s="25"/>
      <c r="C289" s="33"/>
      <c r="D289" s="26"/>
      <c r="E289" s="26"/>
      <c r="F289" s="26"/>
      <c r="G289" s="25"/>
      <c r="H289" s="1"/>
    </row>
    <row r="290" spans="1:8" x14ac:dyDescent="0.35">
      <c r="A290" s="336">
        <v>288</v>
      </c>
      <c r="B290" s="25"/>
      <c r="C290" s="33"/>
      <c r="D290" s="26"/>
      <c r="E290" s="26"/>
      <c r="F290" s="26"/>
      <c r="G290" s="25"/>
      <c r="H290" s="1"/>
    </row>
    <row r="291" spans="1:8" x14ac:dyDescent="0.35">
      <c r="A291" s="336">
        <v>289</v>
      </c>
      <c r="B291" s="25"/>
      <c r="C291" s="33"/>
      <c r="D291" s="26"/>
      <c r="E291" s="326"/>
      <c r="F291" s="26"/>
      <c r="G291" s="25"/>
      <c r="H291" s="1"/>
    </row>
    <row r="292" spans="1:8" x14ac:dyDescent="0.35">
      <c r="A292" s="336">
        <v>290</v>
      </c>
      <c r="B292" s="25"/>
      <c r="C292" s="33"/>
      <c r="D292" s="26"/>
      <c r="E292" s="26"/>
      <c r="F292" s="26"/>
      <c r="G292" s="25"/>
      <c r="H292" s="1"/>
    </row>
    <row r="293" spans="1:8" x14ac:dyDescent="0.35">
      <c r="A293" s="25">
        <v>291</v>
      </c>
      <c r="B293" s="25"/>
      <c r="C293" s="33"/>
      <c r="D293" s="26"/>
      <c r="E293" s="26"/>
      <c r="F293" s="26"/>
      <c r="G293" s="25"/>
      <c r="H293" s="1"/>
    </row>
    <row r="294" spans="1:8" x14ac:dyDescent="0.35">
      <c r="A294" s="25">
        <v>292</v>
      </c>
      <c r="B294" s="25"/>
      <c r="C294" s="33"/>
      <c r="D294" s="26"/>
      <c r="E294" s="26"/>
      <c r="F294" s="26"/>
      <c r="G294" s="25"/>
      <c r="H294" s="1"/>
    </row>
    <row r="295" spans="1:8" x14ac:dyDescent="0.35">
      <c r="A295" s="25">
        <v>293</v>
      </c>
      <c r="B295" s="25"/>
      <c r="C295" s="33"/>
      <c r="D295" s="26"/>
      <c r="E295" s="26"/>
      <c r="F295" s="26"/>
      <c r="G295" s="25"/>
      <c r="H295" s="1"/>
    </row>
    <row r="296" spans="1:8" x14ac:dyDescent="0.35">
      <c r="A296" s="25">
        <v>294</v>
      </c>
      <c r="B296" s="25"/>
      <c r="C296" s="33"/>
      <c r="D296" s="26"/>
      <c r="E296" s="26"/>
      <c r="F296" s="26"/>
      <c r="G296" s="25"/>
      <c r="H296" s="1"/>
    </row>
    <row r="297" spans="1:8" x14ac:dyDescent="0.35">
      <c r="A297" s="25">
        <v>295</v>
      </c>
      <c r="B297" s="25"/>
      <c r="C297" s="33"/>
      <c r="D297" s="26"/>
      <c r="E297" s="26"/>
      <c r="F297" s="26"/>
      <c r="G297" s="25"/>
      <c r="H297" s="1"/>
    </row>
    <row r="298" spans="1:8" x14ac:dyDescent="0.35">
      <c r="A298" s="25">
        <v>296</v>
      </c>
      <c r="B298" s="25"/>
      <c r="C298" s="33"/>
      <c r="D298" s="26"/>
      <c r="E298" s="26"/>
      <c r="F298" s="26"/>
      <c r="G298" s="25"/>
      <c r="H298" s="1"/>
    </row>
    <row r="299" spans="1:8" x14ac:dyDescent="0.35">
      <c r="A299" s="25">
        <v>297</v>
      </c>
      <c r="B299" s="25"/>
      <c r="C299" s="33"/>
      <c r="D299" s="26"/>
      <c r="E299" s="26"/>
      <c r="F299" s="26"/>
      <c r="G299" s="25"/>
      <c r="H299" s="1"/>
    </row>
    <row r="300" spans="1:8" x14ac:dyDescent="0.35">
      <c r="A300" s="25">
        <v>298</v>
      </c>
      <c r="B300" s="25"/>
      <c r="C300" s="33"/>
      <c r="D300" s="26"/>
      <c r="E300" s="26"/>
      <c r="F300" s="26"/>
      <c r="G300" s="25"/>
      <c r="H300" s="1"/>
    </row>
    <row r="301" spans="1:8" x14ac:dyDescent="0.35">
      <c r="A301" s="25">
        <v>299</v>
      </c>
      <c r="B301" s="25"/>
      <c r="C301" s="33"/>
      <c r="D301" s="26"/>
      <c r="E301" s="26"/>
      <c r="F301" s="26"/>
      <c r="G301" s="25"/>
      <c r="H301" s="1"/>
    </row>
    <row r="302" spans="1:8" x14ac:dyDescent="0.35">
      <c r="A302" s="25">
        <v>300</v>
      </c>
      <c r="B302" s="25"/>
      <c r="C302" s="33"/>
      <c r="D302" s="26"/>
      <c r="E302" s="26"/>
      <c r="F302" s="26"/>
      <c r="G302" s="25"/>
      <c r="H302" s="1"/>
    </row>
    <row r="303" spans="1:8" x14ac:dyDescent="0.35">
      <c r="A303" s="25">
        <v>301</v>
      </c>
      <c r="B303" s="25"/>
      <c r="C303" s="33"/>
      <c r="D303" s="26"/>
      <c r="E303" s="26"/>
      <c r="F303" s="26"/>
      <c r="G303" s="25"/>
      <c r="H303" s="1"/>
    </row>
    <row r="304" spans="1:8" x14ac:dyDescent="0.35">
      <c r="A304" s="25">
        <v>302</v>
      </c>
      <c r="B304" s="25"/>
      <c r="C304" s="33"/>
      <c r="D304" s="26"/>
      <c r="E304" s="326"/>
      <c r="F304" s="26"/>
      <c r="G304" s="25"/>
      <c r="H304" s="1"/>
    </row>
    <row r="305" spans="1:8" x14ac:dyDescent="0.35">
      <c r="A305" s="25">
        <v>303</v>
      </c>
      <c r="B305" s="25"/>
      <c r="C305" s="33"/>
      <c r="D305" s="26"/>
      <c r="E305" s="26"/>
      <c r="F305" s="26"/>
      <c r="G305" s="25"/>
      <c r="H305" s="1"/>
    </row>
    <row r="306" spans="1:8" x14ac:dyDescent="0.35">
      <c r="A306" s="25">
        <v>304</v>
      </c>
      <c r="B306" s="25"/>
      <c r="C306" s="33"/>
      <c r="D306" s="26"/>
      <c r="E306" s="26"/>
      <c r="F306" s="26"/>
      <c r="G306" s="25"/>
      <c r="H306" s="1"/>
    </row>
    <row r="307" spans="1:8" x14ac:dyDescent="0.35">
      <c r="A307" s="25">
        <v>305</v>
      </c>
      <c r="B307" s="25"/>
      <c r="C307" s="33"/>
      <c r="D307" s="26"/>
      <c r="E307" s="26"/>
      <c r="F307" s="26"/>
      <c r="G307" s="25"/>
      <c r="H307" s="1"/>
    </row>
    <row r="308" spans="1:8" x14ac:dyDescent="0.35">
      <c r="A308" s="25">
        <v>306</v>
      </c>
      <c r="B308" s="25"/>
      <c r="C308" s="33"/>
      <c r="D308" s="26"/>
      <c r="E308" s="26"/>
      <c r="F308" s="26"/>
      <c r="G308" s="25"/>
      <c r="H308" s="1"/>
    </row>
    <row r="309" spans="1:8" x14ac:dyDescent="0.35">
      <c r="A309" s="25">
        <v>307</v>
      </c>
      <c r="B309" s="366"/>
      <c r="C309" s="33"/>
      <c r="D309" s="26"/>
      <c r="E309" s="26"/>
      <c r="F309" s="26"/>
      <c r="G309" s="25"/>
      <c r="H309" s="1"/>
    </row>
    <row r="310" spans="1:8" x14ac:dyDescent="0.35">
      <c r="A310" s="25">
        <v>308</v>
      </c>
      <c r="B310" s="25"/>
      <c r="C310" s="33"/>
      <c r="D310" s="26"/>
      <c r="E310" s="26"/>
      <c r="F310" s="26"/>
      <c r="G310" s="25"/>
      <c r="H310" s="1"/>
    </row>
    <row r="311" spans="1:8" x14ac:dyDescent="0.35">
      <c r="A311" s="25">
        <v>309</v>
      </c>
      <c r="B311" s="25"/>
      <c r="C311" s="33"/>
      <c r="D311" s="26"/>
      <c r="E311" s="26"/>
      <c r="F311" s="26"/>
      <c r="G311" s="25"/>
      <c r="H311" s="1"/>
    </row>
    <row r="312" spans="1:8" x14ac:dyDescent="0.35">
      <c r="A312" s="25">
        <v>310</v>
      </c>
      <c r="B312" s="25"/>
      <c r="C312" s="33"/>
      <c r="D312" s="26"/>
      <c r="E312" s="26"/>
      <c r="F312" s="26"/>
      <c r="G312" s="25"/>
      <c r="H312" s="1"/>
    </row>
    <row r="313" spans="1:8" x14ac:dyDescent="0.35">
      <c r="A313" s="25">
        <v>311</v>
      </c>
      <c r="B313" s="25"/>
      <c r="C313" s="33"/>
      <c r="D313" s="26"/>
      <c r="E313" s="26"/>
      <c r="F313" s="26"/>
      <c r="G313" s="25"/>
      <c r="H313" s="1"/>
    </row>
    <row r="314" spans="1:8" x14ac:dyDescent="0.35">
      <c r="A314" s="25">
        <v>312</v>
      </c>
      <c r="B314" s="25"/>
      <c r="C314" s="33"/>
      <c r="D314" s="26"/>
      <c r="E314" s="26"/>
      <c r="F314" s="26"/>
      <c r="G314" s="25"/>
      <c r="H314" s="1"/>
    </row>
    <row r="315" spans="1:8" x14ac:dyDescent="0.35">
      <c r="A315" s="25">
        <v>313</v>
      </c>
      <c r="B315" s="25"/>
      <c r="C315" s="33"/>
      <c r="D315" s="26"/>
      <c r="E315" s="26"/>
      <c r="F315" s="26"/>
      <c r="G315" s="25"/>
      <c r="H315" s="1"/>
    </row>
    <row r="316" spans="1:8" x14ac:dyDescent="0.35">
      <c r="A316" s="25">
        <v>314</v>
      </c>
      <c r="B316" s="25"/>
      <c r="C316" s="33"/>
      <c r="D316" s="26"/>
      <c r="E316" s="26"/>
      <c r="F316" s="26"/>
      <c r="G316" s="25"/>
      <c r="H316" s="1"/>
    </row>
    <row r="317" spans="1:8" x14ac:dyDescent="0.35">
      <c r="A317" s="25">
        <v>315</v>
      </c>
      <c r="B317" s="25"/>
      <c r="C317" s="33"/>
      <c r="D317" s="26"/>
      <c r="E317" s="26"/>
      <c r="F317" s="26"/>
      <c r="G317" s="25"/>
      <c r="H317" s="1"/>
    </row>
    <row r="318" spans="1:8" x14ac:dyDescent="0.35">
      <c r="A318" s="25">
        <v>316</v>
      </c>
      <c r="B318" s="25"/>
      <c r="C318" s="33"/>
      <c r="D318" s="331"/>
      <c r="E318" s="331"/>
      <c r="F318" s="26"/>
      <c r="G318" s="25"/>
      <c r="H318" s="1"/>
    </row>
    <row r="319" spans="1:8" x14ac:dyDescent="0.35">
      <c r="A319" s="25">
        <v>317</v>
      </c>
      <c r="B319" s="25"/>
      <c r="C319" s="33"/>
      <c r="D319" s="26"/>
      <c r="E319" s="326"/>
      <c r="F319" s="26"/>
      <c r="G319" s="25"/>
      <c r="H319" s="1"/>
    </row>
    <row r="320" spans="1:8" x14ac:dyDescent="0.35">
      <c r="A320" s="25">
        <v>318</v>
      </c>
      <c r="B320" s="25"/>
      <c r="C320" s="33"/>
      <c r="D320" s="26"/>
      <c r="E320" s="26"/>
      <c r="F320" s="26"/>
      <c r="G320" s="25"/>
      <c r="H320" s="1"/>
    </row>
    <row r="321" spans="1:8" x14ac:dyDescent="0.35">
      <c r="A321" s="25">
        <v>319</v>
      </c>
      <c r="B321" s="25"/>
      <c r="C321" s="33"/>
      <c r="D321" s="26"/>
      <c r="E321" s="26"/>
      <c r="F321" s="26"/>
      <c r="G321" s="25"/>
      <c r="H321" s="1"/>
    </row>
    <row r="322" spans="1:8" x14ac:dyDescent="0.35">
      <c r="A322" s="25">
        <v>320</v>
      </c>
      <c r="B322" s="25"/>
      <c r="C322" s="33"/>
      <c r="D322" s="26"/>
      <c r="E322" s="26"/>
      <c r="F322" s="26"/>
      <c r="G322" s="25"/>
      <c r="H322" s="1"/>
    </row>
    <row r="323" spans="1:8" x14ac:dyDescent="0.35">
      <c r="A323" s="25">
        <v>321</v>
      </c>
      <c r="B323" s="25"/>
      <c r="C323" s="33"/>
      <c r="D323" s="331"/>
      <c r="E323" s="326"/>
      <c r="F323" s="26"/>
      <c r="G323" s="25"/>
      <c r="H323" s="1"/>
    </row>
    <row r="324" spans="1:8" x14ac:dyDescent="0.35">
      <c r="A324" s="25">
        <v>322</v>
      </c>
      <c r="B324" s="25"/>
      <c r="C324" s="33"/>
      <c r="D324" s="331"/>
      <c r="E324" s="326"/>
      <c r="F324" s="26"/>
      <c r="G324" s="25"/>
      <c r="H324" s="1"/>
    </row>
    <row r="325" spans="1:8" x14ac:dyDescent="0.35">
      <c r="A325" s="25">
        <v>323</v>
      </c>
      <c r="B325" s="25"/>
      <c r="C325" s="33"/>
      <c r="D325" s="26"/>
      <c r="E325" s="26"/>
      <c r="F325" s="26"/>
      <c r="G325" s="25"/>
      <c r="H325" s="1"/>
    </row>
    <row r="326" spans="1:8" x14ac:dyDescent="0.35">
      <c r="A326" s="25">
        <v>324</v>
      </c>
      <c r="B326" s="25"/>
      <c r="C326" s="33"/>
      <c r="D326" s="26"/>
      <c r="E326" s="26"/>
      <c r="F326" s="26"/>
      <c r="G326" s="25"/>
      <c r="H326" s="1"/>
    </row>
    <row r="327" spans="1:8" x14ac:dyDescent="0.35">
      <c r="A327" s="25">
        <v>325</v>
      </c>
      <c r="B327" s="25"/>
      <c r="C327" s="33"/>
      <c r="D327" s="26"/>
      <c r="E327" s="26"/>
      <c r="F327" s="26"/>
      <c r="G327" s="25"/>
      <c r="H327" s="1"/>
    </row>
    <row r="328" spans="1:8" x14ac:dyDescent="0.35">
      <c r="A328" s="25">
        <v>326</v>
      </c>
      <c r="B328" s="25"/>
      <c r="C328" s="33"/>
      <c r="D328" s="26"/>
      <c r="E328" s="26"/>
      <c r="F328" s="26"/>
      <c r="G328" s="25"/>
      <c r="H328" s="1"/>
    </row>
    <row r="329" spans="1:8" x14ac:dyDescent="0.35">
      <c r="A329" s="25">
        <v>327</v>
      </c>
      <c r="B329" s="25"/>
      <c r="C329" s="33"/>
      <c r="D329" s="25"/>
      <c r="E329" s="25"/>
      <c r="F329" s="26"/>
      <c r="G329" s="25"/>
      <c r="H329" s="1"/>
    </row>
    <row r="330" spans="1:8" x14ac:dyDescent="0.35">
      <c r="A330" s="25">
        <v>328</v>
      </c>
      <c r="B330" s="25"/>
      <c r="C330" s="33"/>
      <c r="D330" s="331"/>
      <c r="E330" s="326"/>
      <c r="F330" s="26"/>
      <c r="G330" s="25"/>
      <c r="H330" s="1"/>
    </row>
    <row r="331" spans="1:8" x14ac:dyDescent="0.35">
      <c r="A331" s="25">
        <v>329</v>
      </c>
      <c r="B331" s="25"/>
      <c r="C331" s="33"/>
      <c r="D331" s="26"/>
      <c r="E331" s="26"/>
      <c r="F331" s="26"/>
      <c r="G331" s="25"/>
      <c r="H331" s="1"/>
    </row>
    <row r="332" spans="1:8" x14ac:dyDescent="0.35">
      <c r="A332" s="25">
        <v>330</v>
      </c>
      <c r="B332" s="25"/>
      <c r="C332" s="33"/>
      <c r="D332" s="26"/>
      <c r="E332" s="26"/>
      <c r="F332" s="26"/>
      <c r="G332" s="25"/>
      <c r="H332" s="1"/>
    </row>
    <row r="333" spans="1:8" x14ac:dyDescent="0.35">
      <c r="A333" s="25">
        <v>331</v>
      </c>
      <c r="B333" s="25"/>
      <c r="C333" s="33"/>
      <c r="D333" s="26"/>
      <c r="E333" s="26"/>
      <c r="F333" s="26"/>
      <c r="G333" s="25"/>
      <c r="H333" s="1"/>
    </row>
    <row r="334" spans="1:8" x14ac:dyDescent="0.35">
      <c r="A334" s="25">
        <v>332</v>
      </c>
      <c r="B334" s="25"/>
      <c r="C334" s="33"/>
      <c r="D334" s="26"/>
      <c r="E334" s="26"/>
      <c r="F334" s="26"/>
      <c r="G334" s="25"/>
      <c r="H334" s="1"/>
    </row>
    <row r="335" spans="1:8" x14ac:dyDescent="0.35">
      <c r="A335" s="336">
        <v>333</v>
      </c>
      <c r="B335" s="25"/>
      <c r="C335" s="33"/>
      <c r="D335" s="26"/>
      <c r="E335" s="26"/>
      <c r="F335" s="26"/>
      <c r="G335" s="25"/>
      <c r="H335" s="1"/>
    </row>
    <row r="336" spans="1:8" x14ac:dyDescent="0.35">
      <c r="A336" s="336">
        <v>334</v>
      </c>
      <c r="B336" s="25"/>
      <c r="C336" s="33"/>
      <c r="D336" s="26"/>
      <c r="E336" s="26"/>
      <c r="F336" s="26"/>
      <c r="G336" s="25"/>
      <c r="H336" s="1"/>
    </row>
    <row r="337" spans="1:8" x14ac:dyDescent="0.35">
      <c r="A337" s="336">
        <v>335</v>
      </c>
      <c r="B337" s="25"/>
      <c r="C337" s="33"/>
      <c r="D337" s="26"/>
      <c r="E337" s="328"/>
      <c r="F337" s="26"/>
      <c r="G337" s="25"/>
      <c r="H337" s="1"/>
    </row>
    <row r="338" spans="1:8" x14ac:dyDescent="0.35">
      <c r="A338" s="336">
        <v>336</v>
      </c>
      <c r="B338" s="25"/>
      <c r="C338" s="33"/>
      <c r="D338" s="26"/>
      <c r="E338" s="26"/>
      <c r="F338" s="26"/>
      <c r="G338" s="25"/>
      <c r="H338" s="1"/>
    </row>
    <row r="339" spans="1:8" x14ac:dyDescent="0.35">
      <c r="A339" s="336">
        <v>337</v>
      </c>
      <c r="B339" s="25"/>
      <c r="C339" s="33"/>
      <c r="D339" s="26"/>
      <c r="E339" s="26"/>
      <c r="F339" s="26"/>
      <c r="G339" s="25"/>
      <c r="H339" s="1"/>
    </row>
    <row r="340" spans="1:8" x14ac:dyDescent="0.35">
      <c r="A340" s="336">
        <v>338</v>
      </c>
      <c r="B340" s="25"/>
      <c r="C340" s="33"/>
      <c r="D340" s="26"/>
      <c r="E340" s="26"/>
      <c r="F340" s="26"/>
      <c r="G340" s="25"/>
      <c r="H340" s="1"/>
    </row>
    <row r="341" spans="1:8" x14ac:dyDescent="0.35">
      <c r="A341" s="336">
        <v>339</v>
      </c>
      <c r="B341" s="25"/>
      <c r="C341" s="33"/>
      <c r="D341" s="26"/>
      <c r="E341" s="26"/>
      <c r="F341" s="26"/>
      <c r="G341" s="25"/>
      <c r="H341" s="1"/>
    </row>
    <row r="342" spans="1:8" x14ac:dyDescent="0.35">
      <c r="A342" s="336">
        <v>340</v>
      </c>
      <c r="B342" s="25"/>
      <c r="C342" s="33"/>
      <c r="D342" s="26"/>
      <c r="E342" s="26"/>
      <c r="F342" s="26"/>
      <c r="G342" s="25"/>
      <c r="H342" s="1"/>
    </row>
    <row r="343" spans="1:8" x14ac:dyDescent="0.35">
      <c r="A343" s="336">
        <v>341</v>
      </c>
      <c r="B343" s="25"/>
      <c r="C343" s="33"/>
      <c r="D343" s="26"/>
      <c r="E343" s="26"/>
      <c r="F343" s="26"/>
      <c r="G343" s="25"/>
      <c r="H343" s="1"/>
    </row>
    <row r="344" spans="1:8" x14ac:dyDescent="0.35">
      <c r="A344" s="336">
        <v>342</v>
      </c>
      <c r="B344" s="25"/>
      <c r="C344" s="33"/>
      <c r="D344" s="26"/>
      <c r="E344" s="26"/>
      <c r="F344" s="26"/>
      <c r="G344" s="25"/>
      <c r="H344" s="1"/>
    </row>
    <row r="345" spans="1:8" x14ac:dyDescent="0.35">
      <c r="A345" s="336">
        <v>343</v>
      </c>
      <c r="B345" s="25"/>
      <c r="C345" s="33"/>
      <c r="D345" s="26"/>
      <c r="E345" s="26"/>
      <c r="F345" s="26"/>
      <c r="G345" s="25"/>
      <c r="H345" s="1"/>
    </row>
    <row r="346" spans="1:8" x14ac:dyDescent="0.35">
      <c r="A346" s="336">
        <v>344</v>
      </c>
      <c r="B346" s="25"/>
      <c r="C346" s="33"/>
      <c r="D346" s="26"/>
      <c r="E346" s="26"/>
      <c r="F346" s="26"/>
      <c r="G346" s="25"/>
      <c r="H346" s="1"/>
    </row>
    <row r="347" spans="1:8" x14ac:dyDescent="0.35">
      <c r="A347" s="336">
        <v>345</v>
      </c>
      <c r="B347" s="25"/>
      <c r="C347" s="25"/>
      <c r="D347" s="26"/>
      <c r="E347" s="26"/>
      <c r="F347" s="26"/>
      <c r="G347" s="25"/>
      <c r="H347" s="1"/>
    </row>
    <row r="348" spans="1:8" x14ac:dyDescent="0.35">
      <c r="A348" s="336">
        <v>346</v>
      </c>
      <c r="B348" s="25"/>
      <c r="C348" s="33"/>
      <c r="D348" s="26"/>
      <c r="E348" s="26"/>
      <c r="F348" s="26"/>
      <c r="G348" s="25"/>
      <c r="H348" s="1"/>
    </row>
    <row r="349" spans="1:8" x14ac:dyDescent="0.35">
      <c r="A349" s="336">
        <v>347</v>
      </c>
      <c r="B349" s="25"/>
      <c r="C349" s="33"/>
      <c r="D349" s="26"/>
      <c r="E349" s="26"/>
      <c r="F349" s="26"/>
      <c r="G349" s="25"/>
      <c r="H349" s="1"/>
    </row>
    <row r="350" spans="1:8" x14ac:dyDescent="0.35">
      <c r="A350" s="336">
        <v>348</v>
      </c>
      <c r="B350" s="25"/>
      <c r="C350" s="33"/>
      <c r="D350" s="26"/>
      <c r="E350" s="26"/>
      <c r="F350" s="26"/>
      <c r="G350" s="25"/>
      <c r="H350" s="1"/>
    </row>
    <row r="351" spans="1:8" x14ac:dyDescent="0.35">
      <c r="A351" s="336">
        <v>349</v>
      </c>
      <c r="B351" s="25"/>
      <c r="C351" s="33"/>
      <c r="D351" s="26"/>
      <c r="E351" s="26"/>
      <c r="F351" s="26"/>
      <c r="G351" s="25"/>
      <c r="H351" s="1"/>
    </row>
    <row r="352" spans="1:8" x14ac:dyDescent="0.35">
      <c r="A352" s="336">
        <v>350</v>
      </c>
      <c r="B352" s="25"/>
      <c r="C352" s="33"/>
      <c r="D352" s="26"/>
      <c r="E352" s="26"/>
      <c r="F352" s="26"/>
      <c r="G352" s="25"/>
      <c r="H352" s="1"/>
    </row>
    <row r="353" spans="1:8" x14ac:dyDescent="0.35">
      <c r="A353" s="336">
        <v>351</v>
      </c>
      <c r="B353" s="25"/>
      <c r="C353" s="33"/>
      <c r="D353" s="26"/>
      <c r="E353" s="26"/>
      <c r="F353" s="26"/>
      <c r="G353" s="25"/>
      <c r="H353" s="1"/>
    </row>
    <row r="354" spans="1:8" x14ac:dyDescent="0.35">
      <c r="A354" s="336">
        <v>352</v>
      </c>
      <c r="B354" s="25"/>
      <c r="C354" s="33"/>
      <c r="D354" s="26"/>
      <c r="E354" s="26"/>
      <c r="F354" s="26"/>
      <c r="G354" s="25"/>
      <c r="H354" s="1"/>
    </row>
    <row r="355" spans="1:8" x14ac:dyDescent="0.35">
      <c r="A355" s="336">
        <v>353</v>
      </c>
      <c r="B355" s="25"/>
      <c r="C355" s="33"/>
      <c r="D355" s="26"/>
      <c r="E355" s="26"/>
      <c r="F355" s="26"/>
      <c r="G355" s="25"/>
      <c r="H355" s="1"/>
    </row>
    <row r="356" spans="1:8" x14ac:dyDescent="0.35">
      <c r="A356" s="336">
        <v>354</v>
      </c>
      <c r="B356" s="25"/>
      <c r="C356" s="33"/>
      <c r="D356" s="26"/>
      <c r="E356" s="26"/>
      <c r="F356" s="26"/>
      <c r="G356" s="25"/>
      <c r="H356" s="1"/>
    </row>
    <row r="357" spans="1:8" x14ac:dyDescent="0.35">
      <c r="A357" s="336">
        <v>355</v>
      </c>
      <c r="B357" s="25"/>
      <c r="C357" s="33"/>
      <c r="D357" s="26"/>
      <c r="E357" s="26"/>
      <c r="F357" s="26"/>
      <c r="G357" s="25"/>
      <c r="H357" s="1"/>
    </row>
    <row r="358" spans="1:8" x14ac:dyDescent="0.35">
      <c r="A358" s="336">
        <v>356</v>
      </c>
      <c r="B358" s="25"/>
      <c r="C358" s="33"/>
      <c r="D358" s="26"/>
      <c r="E358" s="26"/>
      <c r="F358" s="26"/>
      <c r="G358" s="25"/>
      <c r="H358" s="1"/>
    </row>
    <row r="359" spans="1:8" x14ac:dyDescent="0.35">
      <c r="A359" s="336">
        <v>357</v>
      </c>
      <c r="B359" s="25"/>
      <c r="C359" s="33"/>
      <c r="D359" s="26"/>
      <c r="E359" s="26"/>
      <c r="F359" s="26"/>
      <c r="G359" s="25"/>
      <c r="H359" s="1"/>
    </row>
    <row r="360" spans="1:8" x14ac:dyDescent="0.35">
      <c r="A360" s="336">
        <v>358</v>
      </c>
      <c r="B360" s="25"/>
      <c r="C360" s="33"/>
      <c r="D360" s="26"/>
      <c r="E360" s="26"/>
      <c r="F360" s="26"/>
      <c r="G360" s="25"/>
      <c r="H360" s="1"/>
    </row>
    <row r="361" spans="1:8" x14ac:dyDescent="0.35">
      <c r="A361" s="336">
        <v>359</v>
      </c>
      <c r="B361" s="25"/>
      <c r="C361" s="33"/>
      <c r="D361" s="26"/>
      <c r="E361" s="26"/>
      <c r="F361" s="26"/>
      <c r="G361" s="25"/>
      <c r="H361" s="1"/>
    </row>
    <row r="362" spans="1:8" x14ac:dyDescent="0.35">
      <c r="A362" s="336">
        <v>360</v>
      </c>
      <c r="B362" s="25"/>
      <c r="C362" s="33"/>
      <c r="D362" s="26"/>
      <c r="E362" s="26"/>
      <c r="F362" s="26"/>
      <c r="G362" s="25"/>
      <c r="H362" s="1"/>
    </row>
    <row r="363" spans="1:8" x14ac:dyDescent="0.35">
      <c r="A363" s="1"/>
      <c r="B363" s="1"/>
      <c r="C363" s="1"/>
      <c r="D363" s="1"/>
      <c r="E363" s="49"/>
      <c r="F363" s="1"/>
      <c r="G363" s="1"/>
      <c r="H363" s="1"/>
    </row>
    <row r="364" spans="1:8" x14ac:dyDescent="0.35">
      <c r="A364" s="1"/>
      <c r="B364" s="1"/>
      <c r="C364" s="1"/>
      <c r="D364" s="1"/>
      <c r="E364" s="49"/>
      <c r="F364" s="1"/>
      <c r="G364" s="1"/>
      <c r="H364" s="1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"/>
  <sheetViews>
    <sheetView topLeftCell="A46" workbookViewId="0">
      <selection activeCell="D55" sqref="D55"/>
    </sheetView>
  </sheetViews>
  <sheetFormatPr baseColWidth="10" defaultRowHeight="14.5" x14ac:dyDescent="0.35"/>
  <cols>
    <col min="1" max="1" width="3.26953125" bestFit="1" customWidth="1"/>
    <col min="2" max="2" width="34" bestFit="1" customWidth="1"/>
    <col min="3" max="3" width="13.26953125" customWidth="1"/>
  </cols>
  <sheetData>
    <row r="1" spans="1:7" ht="15" thickBot="1" x14ac:dyDescent="0.4">
      <c r="A1" s="467" t="s">
        <v>154</v>
      </c>
      <c r="B1" s="468"/>
      <c r="C1" s="468"/>
      <c r="D1" s="468"/>
      <c r="E1" s="468"/>
      <c r="F1" s="468"/>
      <c r="G1" s="468"/>
    </row>
    <row r="2" spans="1:7" ht="15" thickBot="1" x14ac:dyDescent="0.4">
      <c r="A2" s="11" t="s">
        <v>1</v>
      </c>
      <c r="B2" s="3" t="s">
        <v>2</v>
      </c>
      <c r="C2" s="36" t="s">
        <v>155</v>
      </c>
      <c r="D2" s="57" t="s">
        <v>4</v>
      </c>
      <c r="E2" s="10" t="s">
        <v>5</v>
      </c>
      <c r="F2" s="38" t="s">
        <v>6</v>
      </c>
      <c r="G2" s="75" t="s">
        <v>7</v>
      </c>
    </row>
    <row r="3" spans="1:7" x14ac:dyDescent="0.35">
      <c r="A3" s="4">
        <v>1</v>
      </c>
      <c r="B3" s="6" t="s">
        <v>156</v>
      </c>
      <c r="C3" s="88">
        <v>31228</v>
      </c>
      <c r="D3" s="89"/>
      <c r="E3" s="90"/>
      <c r="F3" s="37"/>
      <c r="G3" s="39"/>
    </row>
    <row r="4" spans="1:7" x14ac:dyDescent="0.35">
      <c r="A4" s="4">
        <v>2</v>
      </c>
      <c r="B4" s="6" t="s">
        <v>157</v>
      </c>
      <c r="C4" s="88">
        <v>31192</v>
      </c>
      <c r="D4" s="89"/>
      <c r="E4" s="91"/>
      <c r="F4" s="92"/>
      <c r="G4" s="40"/>
    </row>
    <row r="5" spans="1:7" x14ac:dyDescent="0.35">
      <c r="A5" s="4">
        <v>3</v>
      </c>
      <c r="B5" s="130" t="s">
        <v>158</v>
      </c>
      <c r="C5" s="93">
        <v>31264</v>
      </c>
      <c r="D5" s="89"/>
      <c r="E5" s="91"/>
      <c r="F5" s="92"/>
      <c r="G5" s="40"/>
    </row>
    <row r="6" spans="1:7" x14ac:dyDescent="0.35">
      <c r="A6" s="4">
        <v>4</v>
      </c>
      <c r="B6" s="6" t="s">
        <v>159</v>
      </c>
      <c r="C6" s="94">
        <v>31205</v>
      </c>
      <c r="D6" s="89"/>
      <c r="E6" s="89"/>
      <c r="F6" s="47"/>
      <c r="G6" s="40"/>
    </row>
    <row r="7" spans="1:7" x14ac:dyDescent="0.35">
      <c r="A7" s="4">
        <v>5</v>
      </c>
      <c r="B7" s="6" t="s">
        <v>160</v>
      </c>
      <c r="C7" s="95">
        <v>33040</v>
      </c>
      <c r="D7" s="96"/>
      <c r="E7" s="97"/>
      <c r="F7" s="92"/>
      <c r="G7" s="40"/>
    </row>
    <row r="8" spans="1:7" x14ac:dyDescent="0.35">
      <c r="A8" s="4">
        <v>6</v>
      </c>
      <c r="B8" s="6" t="s">
        <v>161</v>
      </c>
      <c r="C8" s="95">
        <v>31218</v>
      </c>
      <c r="D8" s="96"/>
      <c r="E8" s="97"/>
      <c r="F8" s="92"/>
      <c r="G8" s="40"/>
    </row>
    <row r="9" spans="1:7" x14ac:dyDescent="0.35">
      <c r="A9" s="5">
        <v>7</v>
      </c>
      <c r="B9" s="104" t="s">
        <v>162</v>
      </c>
      <c r="C9" s="99">
        <v>33354</v>
      </c>
      <c r="D9" s="100"/>
      <c r="E9" s="68"/>
      <c r="F9" s="101"/>
      <c r="G9" s="40"/>
    </row>
    <row r="10" spans="1:7" x14ac:dyDescent="0.35">
      <c r="A10" s="5">
        <v>8</v>
      </c>
      <c r="B10" s="107" t="s">
        <v>163</v>
      </c>
      <c r="C10" s="102">
        <v>38711</v>
      </c>
      <c r="D10" s="100"/>
      <c r="E10" s="68"/>
      <c r="F10" s="101"/>
      <c r="G10" s="40"/>
    </row>
    <row r="11" spans="1:7" x14ac:dyDescent="0.35">
      <c r="A11" s="5">
        <v>9</v>
      </c>
      <c r="B11" s="107" t="s">
        <v>164</v>
      </c>
      <c r="C11" s="102">
        <v>31400</v>
      </c>
      <c r="D11" s="26"/>
      <c r="E11" s="103"/>
      <c r="F11" s="101"/>
      <c r="G11" s="40"/>
    </row>
    <row r="12" spans="1:7" ht="13.5" customHeight="1" x14ac:dyDescent="0.35">
      <c r="A12" s="7">
        <v>10</v>
      </c>
      <c r="B12" s="104" t="s">
        <v>165</v>
      </c>
      <c r="C12" s="99">
        <v>31280</v>
      </c>
      <c r="D12" s="100"/>
      <c r="E12" s="103"/>
      <c r="F12" s="101"/>
      <c r="G12" s="40"/>
    </row>
    <row r="13" spans="1:7" x14ac:dyDescent="0.35">
      <c r="A13" s="7">
        <v>11</v>
      </c>
      <c r="B13" s="76" t="s">
        <v>166</v>
      </c>
      <c r="C13" s="99">
        <v>30874</v>
      </c>
      <c r="D13" s="100"/>
      <c r="E13" s="103"/>
      <c r="F13" s="101"/>
      <c r="G13" s="40"/>
    </row>
    <row r="14" spans="1:7" x14ac:dyDescent="0.35">
      <c r="A14" s="7">
        <v>12</v>
      </c>
      <c r="B14" s="104" t="s">
        <v>21</v>
      </c>
      <c r="C14" s="99"/>
      <c r="D14" s="100"/>
      <c r="E14" s="103"/>
      <c r="F14" s="101"/>
      <c r="G14" s="40"/>
    </row>
    <row r="15" spans="1:7" x14ac:dyDescent="0.35">
      <c r="A15" s="7">
        <v>13</v>
      </c>
      <c r="B15" s="104" t="s">
        <v>54</v>
      </c>
      <c r="C15" s="99"/>
      <c r="D15" s="100"/>
      <c r="E15" s="103"/>
      <c r="F15" s="101"/>
      <c r="G15" s="40"/>
    </row>
    <row r="16" spans="1:7" x14ac:dyDescent="0.35">
      <c r="A16" s="7">
        <v>14</v>
      </c>
      <c r="B16" s="104" t="s">
        <v>167</v>
      </c>
      <c r="C16" s="99">
        <v>31632</v>
      </c>
      <c r="D16" s="100"/>
      <c r="E16" s="103"/>
      <c r="F16" s="101"/>
      <c r="G16" s="40"/>
    </row>
    <row r="17" spans="1:7" x14ac:dyDescent="0.35">
      <c r="A17" s="7">
        <v>15</v>
      </c>
      <c r="B17" s="104" t="s">
        <v>54</v>
      </c>
      <c r="C17" s="99"/>
      <c r="D17" s="100"/>
      <c r="E17" s="103"/>
      <c r="F17" s="101"/>
      <c r="G17" s="40"/>
    </row>
    <row r="18" spans="1:7" x14ac:dyDescent="0.35">
      <c r="A18" s="7">
        <v>16</v>
      </c>
      <c r="B18" s="104" t="s">
        <v>54</v>
      </c>
      <c r="C18" s="99"/>
      <c r="D18" s="100"/>
      <c r="E18" s="103"/>
      <c r="F18" s="101"/>
      <c r="G18" s="40"/>
    </row>
    <row r="19" spans="1:7" ht="16.5" customHeight="1" x14ac:dyDescent="0.35">
      <c r="A19" s="7">
        <v>17</v>
      </c>
      <c r="B19" s="104" t="s">
        <v>168</v>
      </c>
      <c r="C19" s="99">
        <v>31881</v>
      </c>
      <c r="D19" s="100"/>
      <c r="E19" s="103"/>
      <c r="F19" s="101"/>
      <c r="G19" s="40"/>
    </row>
    <row r="20" spans="1:7" x14ac:dyDescent="0.35">
      <c r="A20" s="7">
        <v>18</v>
      </c>
      <c r="B20" s="104" t="s">
        <v>169</v>
      </c>
      <c r="C20" s="99">
        <v>36353</v>
      </c>
      <c r="D20" s="100"/>
      <c r="E20" s="103"/>
      <c r="F20" s="101"/>
      <c r="G20" s="40"/>
    </row>
    <row r="21" spans="1:7" x14ac:dyDescent="0.35">
      <c r="A21" s="7"/>
      <c r="B21" s="104" t="s">
        <v>170</v>
      </c>
      <c r="C21" s="99">
        <v>37565</v>
      </c>
      <c r="D21" s="105"/>
      <c r="E21" s="103"/>
      <c r="F21" s="101"/>
      <c r="G21" s="40"/>
    </row>
    <row r="22" spans="1:7" x14ac:dyDescent="0.35">
      <c r="A22" s="7"/>
      <c r="B22" s="104" t="s">
        <v>202</v>
      </c>
      <c r="C22" s="99">
        <v>39110</v>
      </c>
      <c r="D22" s="105"/>
      <c r="E22" s="103"/>
      <c r="F22" s="101"/>
      <c r="G22" s="40"/>
    </row>
    <row r="23" spans="1:7" ht="20.25" customHeight="1" x14ac:dyDescent="0.35">
      <c r="A23" s="7">
        <v>19</v>
      </c>
      <c r="B23" s="104" t="s">
        <v>171</v>
      </c>
      <c r="C23" s="99">
        <v>31295</v>
      </c>
      <c r="D23" s="106"/>
      <c r="E23" s="103"/>
      <c r="F23" s="101"/>
      <c r="G23" s="40"/>
    </row>
    <row r="24" spans="1:7" x14ac:dyDescent="0.35">
      <c r="A24" s="7">
        <v>20</v>
      </c>
      <c r="B24" s="107" t="s">
        <v>172</v>
      </c>
      <c r="C24" s="102">
        <v>32132</v>
      </c>
      <c r="D24" s="105"/>
      <c r="E24" s="103"/>
      <c r="F24" s="101"/>
      <c r="G24" s="40"/>
    </row>
    <row r="25" spans="1:7" x14ac:dyDescent="0.35">
      <c r="A25" s="8">
        <v>21</v>
      </c>
      <c r="B25" s="6" t="s">
        <v>173</v>
      </c>
      <c r="C25" s="95">
        <v>30993</v>
      </c>
      <c r="D25" s="96"/>
      <c r="E25" s="97"/>
      <c r="F25" s="92"/>
      <c r="G25" s="40"/>
    </row>
    <row r="26" spans="1:7" x14ac:dyDescent="0.35">
      <c r="A26" s="8"/>
      <c r="B26" s="6" t="s">
        <v>174</v>
      </c>
      <c r="C26" s="95">
        <v>36693</v>
      </c>
      <c r="D26" s="96"/>
      <c r="E26" s="97"/>
      <c r="F26" s="92"/>
      <c r="G26" s="40"/>
    </row>
    <row r="27" spans="1:7" x14ac:dyDescent="0.35">
      <c r="A27" s="8">
        <v>22</v>
      </c>
      <c r="B27" s="6" t="s">
        <v>175</v>
      </c>
      <c r="C27" s="95">
        <v>31246</v>
      </c>
      <c r="D27" s="96"/>
      <c r="E27" s="97"/>
      <c r="F27" s="92"/>
      <c r="G27" s="40"/>
    </row>
    <row r="28" spans="1:7" x14ac:dyDescent="0.35">
      <c r="A28" s="8">
        <v>23</v>
      </c>
      <c r="B28" s="6" t="s">
        <v>176</v>
      </c>
      <c r="C28" s="95">
        <v>30150</v>
      </c>
      <c r="D28" s="96"/>
      <c r="E28" s="97"/>
      <c r="F28" s="92"/>
      <c r="G28" s="40"/>
    </row>
    <row r="29" spans="1:7" x14ac:dyDescent="0.35">
      <c r="A29" s="2">
        <v>24</v>
      </c>
      <c r="B29" s="108" t="s">
        <v>21</v>
      </c>
      <c r="C29" s="93"/>
      <c r="D29" s="109"/>
      <c r="E29" s="110"/>
      <c r="F29" s="111"/>
      <c r="G29" s="40"/>
    </row>
    <row r="30" spans="1:7" x14ac:dyDescent="0.35">
      <c r="A30" s="4">
        <v>25</v>
      </c>
      <c r="B30" s="6" t="s">
        <v>177</v>
      </c>
      <c r="C30" s="95">
        <v>31450</v>
      </c>
      <c r="D30" s="96"/>
      <c r="E30" s="97"/>
      <c r="F30" s="92"/>
      <c r="G30" s="40"/>
    </row>
    <row r="31" spans="1:7" x14ac:dyDescent="0.35">
      <c r="A31" s="2">
        <v>26</v>
      </c>
      <c r="B31" s="6" t="s">
        <v>178</v>
      </c>
      <c r="C31" s="95">
        <v>31641</v>
      </c>
      <c r="D31" s="96"/>
      <c r="E31" s="97"/>
      <c r="F31" s="92"/>
      <c r="G31" s="40"/>
    </row>
    <row r="32" spans="1:7" x14ac:dyDescent="0.35">
      <c r="A32" s="4">
        <v>27</v>
      </c>
      <c r="B32" s="6" t="s">
        <v>179</v>
      </c>
      <c r="C32" s="95">
        <v>31102</v>
      </c>
      <c r="D32" s="96"/>
      <c r="E32" s="97"/>
      <c r="F32" s="112"/>
      <c r="G32" s="40"/>
    </row>
    <row r="33" spans="1:7" x14ac:dyDescent="0.35">
      <c r="A33" s="8">
        <v>28</v>
      </c>
      <c r="B33" s="6"/>
      <c r="C33" s="95"/>
      <c r="D33" s="96"/>
      <c r="E33" s="97"/>
      <c r="F33" s="112"/>
      <c r="G33" s="40"/>
    </row>
    <row r="34" spans="1:7" x14ac:dyDescent="0.35">
      <c r="A34" s="8">
        <v>29</v>
      </c>
      <c r="B34" s="113" t="s">
        <v>180</v>
      </c>
      <c r="C34" s="114">
        <v>38554</v>
      </c>
      <c r="D34" s="96"/>
      <c r="E34" s="97"/>
      <c r="F34" s="92"/>
      <c r="G34" s="40"/>
    </row>
    <row r="35" spans="1:7" x14ac:dyDescent="0.35">
      <c r="A35" s="8">
        <v>30</v>
      </c>
      <c r="B35" s="131" t="s">
        <v>181</v>
      </c>
      <c r="C35" s="115">
        <v>31086</v>
      </c>
      <c r="D35" s="96"/>
      <c r="E35" s="97"/>
      <c r="F35" s="92"/>
      <c r="G35" s="40"/>
    </row>
    <row r="36" spans="1:7" x14ac:dyDescent="0.35">
      <c r="A36" s="8">
        <v>31</v>
      </c>
      <c r="B36" s="6" t="s">
        <v>182</v>
      </c>
      <c r="C36" s="94">
        <v>34095</v>
      </c>
      <c r="D36" s="96"/>
      <c r="E36" s="97"/>
      <c r="F36" s="92"/>
      <c r="G36" s="40"/>
    </row>
    <row r="37" spans="1:7" x14ac:dyDescent="0.35">
      <c r="A37" s="8">
        <v>32</v>
      </c>
      <c r="B37" s="6" t="s">
        <v>21</v>
      </c>
      <c r="C37" s="94"/>
      <c r="D37" s="96"/>
      <c r="E37" s="97"/>
      <c r="F37" s="92"/>
      <c r="G37" s="40"/>
    </row>
    <row r="38" spans="1:7" x14ac:dyDescent="0.35">
      <c r="A38" s="8">
        <v>33</v>
      </c>
      <c r="B38" s="6" t="s">
        <v>183</v>
      </c>
      <c r="C38" s="95">
        <v>36122</v>
      </c>
      <c r="D38" s="96"/>
      <c r="E38" s="97"/>
      <c r="F38" s="112"/>
      <c r="G38" s="40"/>
    </row>
    <row r="39" spans="1:7" x14ac:dyDescent="0.35">
      <c r="A39" s="8"/>
      <c r="B39" s="6" t="s">
        <v>184</v>
      </c>
      <c r="C39" s="95">
        <v>36727</v>
      </c>
      <c r="D39" s="96"/>
      <c r="E39" s="97"/>
      <c r="F39" s="112"/>
      <c r="G39" s="40"/>
    </row>
    <row r="40" spans="1:7" x14ac:dyDescent="0.35">
      <c r="A40" s="8">
        <v>34</v>
      </c>
      <c r="B40" s="6" t="s">
        <v>21</v>
      </c>
      <c r="C40" s="95"/>
      <c r="D40" s="96"/>
      <c r="E40" s="97"/>
      <c r="F40" s="112"/>
      <c r="G40" s="40"/>
    </row>
    <row r="41" spans="1:7" x14ac:dyDescent="0.35">
      <c r="A41" s="8">
        <v>35</v>
      </c>
      <c r="B41" s="6" t="s">
        <v>185</v>
      </c>
      <c r="C41" s="95">
        <v>34663</v>
      </c>
      <c r="D41" s="96"/>
      <c r="E41" s="97"/>
      <c r="F41" s="92"/>
      <c r="G41" s="40"/>
    </row>
    <row r="42" spans="1:7" x14ac:dyDescent="0.35">
      <c r="A42" s="8">
        <v>36</v>
      </c>
      <c r="B42" s="6" t="s">
        <v>186</v>
      </c>
      <c r="C42" s="95">
        <v>36074</v>
      </c>
      <c r="D42" s="96"/>
      <c r="E42" s="97"/>
      <c r="F42" s="92"/>
      <c r="G42" s="40"/>
    </row>
    <row r="43" spans="1:7" x14ac:dyDescent="0.35">
      <c r="A43" s="8">
        <v>37</v>
      </c>
      <c r="B43" s="6" t="s">
        <v>21</v>
      </c>
      <c r="C43" s="95"/>
      <c r="D43" s="96"/>
      <c r="E43" s="97"/>
      <c r="F43" s="92"/>
      <c r="G43" s="40"/>
    </row>
    <row r="44" spans="1:7" x14ac:dyDescent="0.35">
      <c r="A44" s="8">
        <v>38</v>
      </c>
      <c r="B44" s="6" t="s">
        <v>21</v>
      </c>
      <c r="C44" s="116"/>
      <c r="D44" s="30"/>
      <c r="E44" s="45"/>
      <c r="F44" s="29"/>
      <c r="G44" s="40"/>
    </row>
    <row r="45" spans="1:7" x14ac:dyDescent="0.35">
      <c r="A45" s="8">
        <v>39</v>
      </c>
      <c r="B45" s="6" t="s">
        <v>187</v>
      </c>
      <c r="C45" s="95">
        <v>34580</v>
      </c>
      <c r="D45" s="31"/>
      <c r="E45" s="46"/>
      <c r="F45" s="92"/>
      <c r="G45" s="40"/>
    </row>
    <row r="46" spans="1:7" x14ac:dyDescent="0.35">
      <c r="A46" s="8">
        <v>40</v>
      </c>
      <c r="B46" s="132" t="s">
        <v>188</v>
      </c>
      <c r="C46" s="95">
        <v>33771</v>
      </c>
      <c r="D46" s="31"/>
      <c r="E46" s="46"/>
      <c r="F46" s="92"/>
      <c r="G46" s="40"/>
    </row>
    <row r="47" spans="1:7" x14ac:dyDescent="0.35">
      <c r="A47" s="8">
        <v>41</v>
      </c>
      <c r="B47" s="6" t="s">
        <v>189</v>
      </c>
      <c r="C47" s="95">
        <v>34306</v>
      </c>
      <c r="D47" s="89"/>
      <c r="E47" s="91"/>
      <c r="F47" s="92"/>
      <c r="G47" s="40"/>
    </row>
    <row r="48" spans="1:7" x14ac:dyDescent="0.35">
      <c r="A48" s="8">
        <v>42</v>
      </c>
      <c r="B48" s="117" t="s">
        <v>190</v>
      </c>
      <c r="C48" s="95">
        <v>35568</v>
      </c>
      <c r="D48" s="118"/>
      <c r="E48" s="97"/>
      <c r="F48" s="92"/>
      <c r="G48" s="14"/>
    </row>
    <row r="49" spans="1:7" x14ac:dyDescent="0.35">
      <c r="A49" s="8">
        <v>43</v>
      </c>
      <c r="B49" s="119" t="s">
        <v>191</v>
      </c>
      <c r="C49" s="120">
        <v>34083</v>
      </c>
      <c r="D49" s="89"/>
      <c r="E49" s="91"/>
      <c r="F49" s="92"/>
      <c r="G49" s="58"/>
    </row>
    <row r="50" spans="1:7" x14ac:dyDescent="0.35">
      <c r="A50" s="8">
        <v>44</v>
      </c>
      <c r="B50" s="6" t="s">
        <v>192</v>
      </c>
      <c r="C50" s="95">
        <v>35071</v>
      </c>
      <c r="D50" s="89"/>
      <c r="E50" s="91"/>
      <c r="F50" s="92"/>
      <c r="G50" s="58"/>
    </row>
    <row r="51" spans="1:7" x14ac:dyDescent="0.35">
      <c r="A51" s="8">
        <v>45</v>
      </c>
      <c r="B51" s="6" t="s">
        <v>193</v>
      </c>
      <c r="C51" s="95">
        <v>35408</v>
      </c>
      <c r="D51" s="96"/>
      <c r="E51" s="97"/>
      <c r="F51" s="92"/>
      <c r="G51" s="58"/>
    </row>
    <row r="52" spans="1:7" x14ac:dyDescent="0.35">
      <c r="A52" s="8">
        <v>46</v>
      </c>
      <c r="B52" s="6" t="s">
        <v>194</v>
      </c>
      <c r="C52" s="95">
        <v>33724</v>
      </c>
      <c r="D52" s="96"/>
      <c r="E52" s="97"/>
      <c r="F52" s="92"/>
      <c r="G52" s="58"/>
    </row>
    <row r="53" spans="1:7" x14ac:dyDescent="0.35">
      <c r="A53" s="8">
        <v>47</v>
      </c>
      <c r="B53" s="6" t="s">
        <v>195</v>
      </c>
      <c r="C53" s="95">
        <v>34925</v>
      </c>
      <c r="D53" s="89"/>
      <c r="E53" s="91"/>
      <c r="F53" s="92"/>
      <c r="G53" s="58"/>
    </row>
    <row r="54" spans="1:7" x14ac:dyDescent="0.35">
      <c r="A54" s="8">
        <v>48</v>
      </c>
      <c r="B54" s="132" t="s">
        <v>196</v>
      </c>
      <c r="C54" s="95">
        <v>38517</v>
      </c>
      <c r="D54" s="89"/>
      <c r="E54" s="91"/>
      <c r="F54" s="92"/>
      <c r="G54" s="58"/>
    </row>
    <row r="55" spans="1:7" x14ac:dyDescent="0.35">
      <c r="A55" s="8">
        <v>49</v>
      </c>
      <c r="B55" s="6"/>
      <c r="C55" s="95"/>
      <c r="D55" s="96"/>
      <c r="E55" s="97"/>
      <c r="F55" s="92"/>
      <c r="G55" s="58"/>
    </row>
    <row r="56" spans="1:7" x14ac:dyDescent="0.35">
      <c r="A56" s="8">
        <v>50</v>
      </c>
      <c r="B56" s="6"/>
      <c r="C56" s="95"/>
      <c r="D56" s="96"/>
      <c r="E56" s="97"/>
      <c r="F56" s="92"/>
      <c r="G56" s="58"/>
    </row>
    <row r="57" spans="1:7" x14ac:dyDescent="0.35">
      <c r="A57" s="8">
        <v>51</v>
      </c>
      <c r="B57" s="19" t="s">
        <v>197</v>
      </c>
      <c r="C57" s="95">
        <v>35538</v>
      </c>
      <c r="D57" s="89"/>
      <c r="E57" s="91"/>
      <c r="F57" s="92"/>
      <c r="G57" s="58"/>
    </row>
    <row r="58" spans="1:7" x14ac:dyDescent="0.35">
      <c r="A58" s="8">
        <v>52</v>
      </c>
      <c r="B58" s="6" t="s">
        <v>198</v>
      </c>
      <c r="C58" s="95">
        <v>25204</v>
      </c>
      <c r="D58" s="89"/>
      <c r="E58" s="91"/>
      <c r="F58" s="92"/>
      <c r="G58" s="58"/>
    </row>
    <row r="59" spans="1:7" x14ac:dyDescent="0.35">
      <c r="A59" s="8"/>
      <c r="B59" s="6" t="s">
        <v>199</v>
      </c>
      <c r="C59" s="95">
        <v>24952</v>
      </c>
      <c r="D59" s="89"/>
      <c r="E59" s="91"/>
      <c r="F59" s="92"/>
      <c r="G59" s="58"/>
    </row>
    <row r="60" spans="1:7" x14ac:dyDescent="0.35">
      <c r="A60" s="30">
        <v>53</v>
      </c>
      <c r="B60" s="121" t="s">
        <v>200</v>
      </c>
      <c r="C60" s="115" t="s">
        <v>201</v>
      </c>
      <c r="D60" s="89"/>
      <c r="E60" s="89"/>
      <c r="F60" s="122"/>
      <c r="G60" s="123"/>
    </row>
    <row r="61" spans="1:7" x14ac:dyDescent="0.35">
      <c r="A61" s="124"/>
      <c r="B61" s="125"/>
      <c r="C61" s="126"/>
      <c r="D61" s="127"/>
      <c r="E61" s="127"/>
      <c r="F61" s="128"/>
      <c r="G61" s="129"/>
    </row>
  </sheetData>
  <mergeCells count="1">
    <mergeCell ref="A1:G1"/>
  </mergeCells>
  <pageMargins left="0.7" right="0.7" top="0.75" bottom="0.75" header="0.3" footer="0.3"/>
  <pageSetup paperSize="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46" workbookViewId="0">
      <selection activeCell="E56" sqref="E56"/>
    </sheetView>
  </sheetViews>
  <sheetFormatPr baseColWidth="10" defaultRowHeight="14.5" x14ac:dyDescent="0.35"/>
  <cols>
    <col min="1" max="1" width="3.54296875" customWidth="1"/>
    <col min="2" max="2" width="33.453125" bestFit="1" customWidth="1"/>
  </cols>
  <sheetData>
    <row r="1" spans="1:3" x14ac:dyDescent="0.35">
      <c r="A1" s="468" t="s">
        <v>268</v>
      </c>
      <c r="B1" s="468"/>
      <c r="C1" s="468"/>
    </row>
    <row r="2" spans="1:3" x14ac:dyDescent="0.35">
      <c r="A2" s="137">
        <v>1</v>
      </c>
      <c r="B2" s="136" t="s">
        <v>267</v>
      </c>
      <c r="C2" s="135">
        <v>28272</v>
      </c>
    </row>
    <row r="3" spans="1:3" x14ac:dyDescent="0.35">
      <c r="A3" s="4">
        <v>2</v>
      </c>
      <c r="B3" s="87" t="s">
        <v>266</v>
      </c>
      <c r="C3" s="138">
        <v>27856</v>
      </c>
    </row>
    <row r="4" spans="1:3" x14ac:dyDescent="0.35">
      <c r="A4" s="4">
        <v>3</v>
      </c>
      <c r="B4" s="87" t="s">
        <v>265</v>
      </c>
      <c r="C4" s="138">
        <v>27266</v>
      </c>
    </row>
    <row r="5" spans="1:3" x14ac:dyDescent="0.35">
      <c r="A5" s="4"/>
      <c r="B5" s="87" t="s">
        <v>264</v>
      </c>
      <c r="C5" s="138">
        <v>36155</v>
      </c>
    </row>
    <row r="6" spans="1:3" x14ac:dyDescent="0.35">
      <c r="A6" s="4">
        <v>4</v>
      </c>
      <c r="B6" s="19" t="s">
        <v>263</v>
      </c>
      <c r="C6" s="138">
        <v>27434</v>
      </c>
    </row>
    <row r="7" spans="1:3" x14ac:dyDescent="0.35">
      <c r="A7" s="4">
        <v>5</v>
      </c>
      <c r="B7" s="87" t="s">
        <v>262</v>
      </c>
      <c r="C7" s="138">
        <v>27150</v>
      </c>
    </row>
    <row r="8" spans="1:3" x14ac:dyDescent="0.35">
      <c r="A8" s="4"/>
      <c r="B8" s="87" t="s">
        <v>261</v>
      </c>
      <c r="C8" s="138"/>
    </row>
    <row r="9" spans="1:3" ht="15.75" customHeight="1" x14ac:dyDescent="0.35">
      <c r="A9" s="5">
        <v>6</v>
      </c>
      <c r="B9" s="98" t="s">
        <v>260</v>
      </c>
      <c r="C9" s="139">
        <v>27856</v>
      </c>
    </row>
    <row r="10" spans="1:3" x14ac:dyDescent="0.35">
      <c r="A10" s="4">
        <v>7</v>
      </c>
      <c r="B10" s="87" t="s">
        <v>259</v>
      </c>
      <c r="C10" s="138">
        <v>32464</v>
      </c>
    </row>
    <row r="11" spans="1:3" x14ac:dyDescent="0.35">
      <c r="A11" s="4">
        <v>8</v>
      </c>
      <c r="B11" s="87" t="s">
        <v>258</v>
      </c>
      <c r="C11" s="138">
        <v>29535</v>
      </c>
    </row>
    <row r="12" spans="1:3" x14ac:dyDescent="0.35">
      <c r="A12" s="4">
        <v>9</v>
      </c>
      <c r="B12" s="87" t="s">
        <v>257</v>
      </c>
      <c r="C12" s="138">
        <v>35910</v>
      </c>
    </row>
    <row r="13" spans="1:3" x14ac:dyDescent="0.35">
      <c r="A13" s="4">
        <v>10</v>
      </c>
      <c r="B13" s="87" t="s">
        <v>256</v>
      </c>
      <c r="C13" s="138">
        <v>28789</v>
      </c>
    </row>
    <row r="14" spans="1:3" x14ac:dyDescent="0.35">
      <c r="A14" s="4">
        <v>11</v>
      </c>
      <c r="B14" s="87" t="s">
        <v>255</v>
      </c>
      <c r="C14" s="138">
        <v>33917</v>
      </c>
    </row>
    <row r="15" spans="1:3" x14ac:dyDescent="0.35">
      <c r="A15" s="4"/>
      <c r="B15" s="87" t="s">
        <v>254</v>
      </c>
      <c r="C15" s="138">
        <v>28460</v>
      </c>
    </row>
    <row r="16" spans="1:3" x14ac:dyDescent="0.35">
      <c r="A16" s="4">
        <v>12</v>
      </c>
      <c r="B16" s="87" t="s">
        <v>253</v>
      </c>
      <c r="C16" s="138"/>
    </row>
    <row r="17" spans="1:3" x14ac:dyDescent="0.35">
      <c r="A17" s="4"/>
      <c r="B17" s="87" t="s">
        <v>252</v>
      </c>
      <c r="C17" s="138">
        <v>37413</v>
      </c>
    </row>
    <row r="18" spans="1:3" x14ac:dyDescent="0.35">
      <c r="A18" s="5">
        <v>13</v>
      </c>
      <c r="B18" s="98" t="s">
        <v>251</v>
      </c>
      <c r="C18" s="139">
        <v>29086</v>
      </c>
    </row>
    <row r="19" spans="1:3" ht="11.25" customHeight="1" x14ac:dyDescent="0.35">
      <c r="A19" s="5"/>
      <c r="B19" s="98" t="s">
        <v>250</v>
      </c>
      <c r="C19" s="139">
        <v>33818</v>
      </c>
    </row>
    <row r="20" spans="1:3" x14ac:dyDescent="0.35">
      <c r="A20" s="4">
        <v>14</v>
      </c>
      <c r="B20" s="87" t="s">
        <v>249</v>
      </c>
      <c r="C20" s="138">
        <v>28207</v>
      </c>
    </row>
    <row r="21" spans="1:3" x14ac:dyDescent="0.35">
      <c r="A21" s="4">
        <v>15</v>
      </c>
      <c r="B21" s="87" t="s">
        <v>248</v>
      </c>
      <c r="C21" s="138">
        <v>29756</v>
      </c>
    </row>
    <row r="22" spans="1:3" x14ac:dyDescent="0.35">
      <c r="A22" s="4">
        <v>16</v>
      </c>
      <c r="B22" s="87" t="s">
        <v>247</v>
      </c>
      <c r="C22" s="138">
        <v>18292</v>
      </c>
    </row>
    <row r="23" spans="1:3" x14ac:dyDescent="0.35">
      <c r="A23" s="4"/>
      <c r="B23" s="87" t="s">
        <v>246</v>
      </c>
      <c r="C23" s="138">
        <v>37910</v>
      </c>
    </row>
    <row r="24" spans="1:3" x14ac:dyDescent="0.35">
      <c r="A24" s="4">
        <v>17</v>
      </c>
      <c r="B24" s="87" t="s">
        <v>245</v>
      </c>
      <c r="C24" s="138">
        <v>30600</v>
      </c>
    </row>
    <row r="25" spans="1:3" x14ac:dyDescent="0.35">
      <c r="A25" s="4"/>
      <c r="B25" s="87" t="s">
        <v>244</v>
      </c>
      <c r="C25" s="138">
        <v>20401</v>
      </c>
    </row>
    <row r="26" spans="1:3" x14ac:dyDescent="0.35">
      <c r="A26" s="4">
        <v>18</v>
      </c>
      <c r="B26" s="87" t="s">
        <v>243</v>
      </c>
      <c r="C26" s="138">
        <v>28790</v>
      </c>
    </row>
    <row r="27" spans="1:3" x14ac:dyDescent="0.35">
      <c r="A27" s="4">
        <v>19</v>
      </c>
      <c r="B27" s="87" t="s">
        <v>242</v>
      </c>
      <c r="C27" s="138">
        <v>28831</v>
      </c>
    </row>
    <row r="28" spans="1:3" x14ac:dyDescent="0.35">
      <c r="A28" s="4"/>
      <c r="B28" s="87" t="s">
        <v>241</v>
      </c>
      <c r="C28" s="138">
        <v>30640</v>
      </c>
    </row>
    <row r="29" spans="1:3" ht="12" customHeight="1" x14ac:dyDescent="0.35">
      <c r="A29" s="5">
        <v>20</v>
      </c>
      <c r="B29" s="98" t="s">
        <v>240</v>
      </c>
      <c r="C29" s="139">
        <v>30068</v>
      </c>
    </row>
    <row r="30" spans="1:3" ht="12.75" customHeight="1" x14ac:dyDescent="0.35">
      <c r="A30" s="5"/>
      <c r="B30" s="98" t="s">
        <v>239</v>
      </c>
      <c r="C30" s="139">
        <v>36213</v>
      </c>
    </row>
    <row r="31" spans="1:3" x14ac:dyDescent="0.35">
      <c r="A31" s="4">
        <v>21</v>
      </c>
      <c r="B31" s="87" t="s">
        <v>238</v>
      </c>
      <c r="C31" s="138">
        <v>28815</v>
      </c>
    </row>
    <row r="32" spans="1:3" x14ac:dyDescent="0.35">
      <c r="A32" s="4">
        <v>22</v>
      </c>
      <c r="B32" s="87" t="s">
        <v>212</v>
      </c>
      <c r="C32" s="138"/>
    </row>
    <row r="33" spans="1:3" x14ac:dyDescent="0.35">
      <c r="A33" s="4">
        <v>23</v>
      </c>
      <c r="B33" s="87" t="s">
        <v>237</v>
      </c>
      <c r="C33" s="138">
        <v>25099</v>
      </c>
    </row>
    <row r="34" spans="1:3" x14ac:dyDescent="0.35">
      <c r="A34" s="137">
        <v>24</v>
      </c>
      <c r="B34" s="136" t="s">
        <v>236</v>
      </c>
      <c r="C34" s="135">
        <v>25118</v>
      </c>
    </row>
    <row r="35" spans="1:3" x14ac:dyDescent="0.35">
      <c r="A35" s="142">
        <v>25</v>
      </c>
      <c r="B35" s="141" t="s">
        <v>235</v>
      </c>
      <c r="C35" s="140">
        <v>28502</v>
      </c>
    </row>
    <row r="36" spans="1:3" x14ac:dyDescent="0.35">
      <c r="A36" s="4">
        <v>26</v>
      </c>
      <c r="B36" s="87" t="s">
        <v>234</v>
      </c>
      <c r="C36" s="138">
        <v>30705</v>
      </c>
    </row>
    <row r="37" spans="1:3" x14ac:dyDescent="0.35">
      <c r="A37" s="4">
        <v>27</v>
      </c>
      <c r="B37" s="87" t="s">
        <v>233</v>
      </c>
      <c r="C37" s="138">
        <v>28726</v>
      </c>
    </row>
    <row r="38" spans="1:3" x14ac:dyDescent="0.35">
      <c r="A38" s="4">
        <v>28</v>
      </c>
      <c r="B38" s="19" t="s">
        <v>232</v>
      </c>
      <c r="C38" s="138">
        <v>27092</v>
      </c>
    </row>
    <row r="39" spans="1:3" x14ac:dyDescent="0.35">
      <c r="A39" s="4">
        <v>29</v>
      </c>
      <c r="B39" s="87" t="s">
        <v>231</v>
      </c>
      <c r="C39" s="138">
        <v>27500</v>
      </c>
    </row>
    <row r="40" spans="1:3" x14ac:dyDescent="0.35">
      <c r="A40" s="4"/>
      <c r="B40" s="87" t="s">
        <v>230</v>
      </c>
      <c r="C40" s="138">
        <v>36779</v>
      </c>
    </row>
    <row r="41" spans="1:3" ht="13.5" customHeight="1" x14ac:dyDescent="0.35">
      <c r="A41" s="5">
        <v>30</v>
      </c>
      <c r="B41" s="98" t="s">
        <v>229</v>
      </c>
      <c r="C41" s="139"/>
    </row>
    <row r="42" spans="1:3" x14ac:dyDescent="0.35">
      <c r="A42" s="4">
        <v>31</v>
      </c>
      <c r="B42" s="87" t="s">
        <v>228</v>
      </c>
      <c r="C42" s="138">
        <v>22616</v>
      </c>
    </row>
    <row r="43" spans="1:3" x14ac:dyDescent="0.35">
      <c r="A43" s="4">
        <v>32</v>
      </c>
      <c r="B43" s="87" t="s">
        <v>227</v>
      </c>
      <c r="C43" s="138">
        <v>29083</v>
      </c>
    </row>
    <row r="44" spans="1:3" x14ac:dyDescent="0.35">
      <c r="A44" s="4"/>
      <c r="B44" s="87" t="s">
        <v>226</v>
      </c>
      <c r="C44" s="138">
        <v>38603</v>
      </c>
    </row>
    <row r="45" spans="1:3" x14ac:dyDescent="0.35">
      <c r="A45" s="4">
        <v>33</v>
      </c>
      <c r="B45" s="87" t="s">
        <v>225</v>
      </c>
      <c r="C45" s="138">
        <v>28659</v>
      </c>
    </row>
    <row r="46" spans="1:3" x14ac:dyDescent="0.35">
      <c r="A46" s="4">
        <v>34</v>
      </c>
      <c r="B46" s="87" t="s">
        <v>224</v>
      </c>
      <c r="C46" s="138"/>
    </row>
    <row r="47" spans="1:3" x14ac:dyDescent="0.35">
      <c r="A47" s="4">
        <v>35</v>
      </c>
      <c r="B47" s="87" t="s">
        <v>223</v>
      </c>
      <c r="C47" s="138">
        <v>28143</v>
      </c>
    </row>
    <row r="48" spans="1:3" x14ac:dyDescent="0.35">
      <c r="A48" s="4">
        <v>36</v>
      </c>
      <c r="B48" s="87" t="s">
        <v>222</v>
      </c>
      <c r="C48" s="138">
        <v>29507</v>
      </c>
    </row>
    <row r="49" spans="1:3" ht="16.5" customHeight="1" x14ac:dyDescent="0.35">
      <c r="A49" s="5">
        <v>37</v>
      </c>
      <c r="B49" s="98" t="s">
        <v>221</v>
      </c>
      <c r="C49" s="139">
        <v>36847</v>
      </c>
    </row>
    <row r="50" spans="1:3" x14ac:dyDescent="0.35">
      <c r="A50" s="4">
        <v>38</v>
      </c>
      <c r="B50" s="87" t="s">
        <v>220</v>
      </c>
      <c r="C50" s="138">
        <v>26113</v>
      </c>
    </row>
    <row r="51" spans="1:3" x14ac:dyDescent="0.35">
      <c r="A51" s="4">
        <v>39</v>
      </c>
      <c r="B51" s="87" t="s">
        <v>219</v>
      </c>
      <c r="C51" s="138">
        <v>23826</v>
      </c>
    </row>
    <row r="52" spans="1:3" x14ac:dyDescent="0.35">
      <c r="A52" s="4">
        <v>40</v>
      </c>
      <c r="B52" s="87" t="s">
        <v>218</v>
      </c>
      <c r="C52" s="138">
        <v>28676</v>
      </c>
    </row>
    <row r="53" spans="1:3" x14ac:dyDescent="0.35">
      <c r="A53" s="4">
        <v>41</v>
      </c>
      <c r="B53" s="87" t="s">
        <v>217</v>
      </c>
      <c r="C53" s="138">
        <v>28837</v>
      </c>
    </row>
    <row r="54" spans="1:3" x14ac:dyDescent="0.35">
      <c r="A54" s="4">
        <v>42</v>
      </c>
      <c r="B54" s="87" t="s">
        <v>216</v>
      </c>
      <c r="C54" s="138">
        <v>28767</v>
      </c>
    </row>
    <row r="55" spans="1:3" x14ac:dyDescent="0.35">
      <c r="A55" s="4">
        <v>43</v>
      </c>
      <c r="B55" s="87" t="s">
        <v>215</v>
      </c>
      <c r="C55" s="138">
        <v>29022</v>
      </c>
    </row>
    <row r="56" spans="1:3" ht="17.25" customHeight="1" x14ac:dyDescent="0.35">
      <c r="A56" s="5">
        <v>44</v>
      </c>
      <c r="B56" s="98" t="s">
        <v>214</v>
      </c>
      <c r="C56" s="139">
        <v>29759</v>
      </c>
    </row>
    <row r="57" spans="1:3" x14ac:dyDescent="0.35">
      <c r="A57" s="4">
        <v>45</v>
      </c>
      <c r="B57" s="87" t="s">
        <v>213</v>
      </c>
      <c r="C57" s="138">
        <v>28927</v>
      </c>
    </row>
    <row r="58" spans="1:3" x14ac:dyDescent="0.35">
      <c r="A58" s="4">
        <v>46</v>
      </c>
      <c r="B58" s="87" t="s">
        <v>212</v>
      </c>
      <c r="C58" s="138"/>
    </row>
    <row r="59" spans="1:3" x14ac:dyDescent="0.35">
      <c r="A59" s="4">
        <v>47</v>
      </c>
      <c r="B59" s="87" t="s">
        <v>211</v>
      </c>
      <c r="C59" s="138">
        <v>28828</v>
      </c>
    </row>
    <row r="60" spans="1:3" x14ac:dyDescent="0.35">
      <c r="A60" s="137">
        <v>48</v>
      </c>
      <c r="B60" s="136" t="s">
        <v>210</v>
      </c>
      <c r="C60" s="135">
        <v>28828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D9" sqref="D9"/>
    </sheetView>
  </sheetViews>
  <sheetFormatPr baseColWidth="10" defaultRowHeight="14.5" x14ac:dyDescent="0.35"/>
  <sheetData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9"/>
  <sheetViews>
    <sheetView topLeftCell="A25" workbookViewId="0">
      <selection activeCell="C30" sqref="C30"/>
    </sheetView>
  </sheetViews>
  <sheetFormatPr baseColWidth="10" defaultRowHeight="14.5" x14ac:dyDescent="0.35"/>
  <cols>
    <col min="1" max="1" width="4" bestFit="1" customWidth="1"/>
    <col min="2" max="2" width="39.1796875" bestFit="1" customWidth="1"/>
    <col min="3" max="3" width="10.7265625" bestFit="1" customWidth="1"/>
    <col min="5" max="5" width="13.1796875" bestFit="1" customWidth="1"/>
  </cols>
  <sheetData>
    <row r="1" spans="1:7" ht="15" thickBot="1" x14ac:dyDescent="0.4">
      <c r="A1" s="467" t="s">
        <v>269</v>
      </c>
      <c r="B1" s="468"/>
      <c r="C1" s="468"/>
      <c r="D1" s="468"/>
      <c r="E1" s="468"/>
      <c r="F1" s="468"/>
      <c r="G1" s="468"/>
    </row>
    <row r="2" spans="1:7" ht="15" thickBot="1" x14ac:dyDescent="0.4">
      <c r="A2" s="11" t="s">
        <v>1</v>
      </c>
      <c r="B2" s="3" t="s">
        <v>2</v>
      </c>
      <c r="C2" s="36" t="s">
        <v>283</v>
      </c>
      <c r="D2" s="57" t="s">
        <v>4</v>
      </c>
      <c r="E2" s="10" t="s">
        <v>5</v>
      </c>
      <c r="F2" s="38" t="s">
        <v>6</v>
      </c>
      <c r="G2" s="75" t="s">
        <v>7</v>
      </c>
    </row>
    <row r="3" spans="1:7" x14ac:dyDescent="0.35">
      <c r="A3" s="4">
        <v>1</v>
      </c>
      <c r="B3" s="87" t="s">
        <v>270</v>
      </c>
      <c r="C3" s="9">
        <v>31848</v>
      </c>
      <c r="D3" s="20"/>
      <c r="E3" s="41"/>
      <c r="F3" s="37"/>
      <c r="G3" s="39"/>
    </row>
    <row r="4" spans="1:7" x14ac:dyDescent="0.35">
      <c r="A4" s="4">
        <v>2</v>
      </c>
      <c r="B4" s="19" t="s">
        <v>271</v>
      </c>
      <c r="C4" s="9">
        <v>32490</v>
      </c>
      <c r="D4" s="20"/>
      <c r="E4" s="42"/>
      <c r="F4" s="24"/>
      <c r="G4" s="40"/>
    </row>
    <row r="5" spans="1:7" x14ac:dyDescent="0.35">
      <c r="A5" s="4">
        <v>3</v>
      </c>
      <c r="B5" s="87" t="s">
        <v>272</v>
      </c>
      <c r="C5" s="13">
        <v>32131</v>
      </c>
      <c r="D5" s="20"/>
      <c r="E5" s="42"/>
      <c r="F5" s="24"/>
      <c r="G5" s="40"/>
    </row>
    <row r="6" spans="1:7" x14ac:dyDescent="0.35">
      <c r="A6" s="4">
        <v>4</v>
      </c>
      <c r="B6" s="87" t="s">
        <v>273</v>
      </c>
      <c r="C6" s="13">
        <v>33602</v>
      </c>
      <c r="D6" s="20"/>
      <c r="E6" s="20"/>
      <c r="F6" s="47"/>
      <c r="G6" s="40"/>
    </row>
    <row r="7" spans="1:7" x14ac:dyDescent="0.35">
      <c r="A7" s="4">
        <v>5</v>
      </c>
      <c r="B7" s="87" t="s">
        <v>21</v>
      </c>
      <c r="C7" s="48"/>
      <c r="D7" s="21"/>
      <c r="E7" s="43"/>
      <c r="F7" s="24"/>
      <c r="G7" s="40"/>
    </row>
    <row r="8" spans="1:7" x14ac:dyDescent="0.35">
      <c r="A8" s="4">
        <v>6</v>
      </c>
      <c r="B8" s="87" t="s">
        <v>274</v>
      </c>
      <c r="C8" s="48"/>
      <c r="D8" s="21"/>
      <c r="E8" s="43"/>
      <c r="F8" s="24"/>
      <c r="G8" s="40"/>
    </row>
    <row r="9" spans="1:7" x14ac:dyDescent="0.35">
      <c r="A9" s="5">
        <v>7</v>
      </c>
      <c r="B9" s="98" t="s">
        <v>275</v>
      </c>
      <c r="C9" s="34">
        <v>32214</v>
      </c>
      <c r="D9" s="22"/>
      <c r="E9" s="68"/>
      <c r="F9" s="27"/>
      <c r="G9" s="40"/>
    </row>
    <row r="10" spans="1:7" x14ac:dyDescent="0.35">
      <c r="A10" s="5">
        <v>8</v>
      </c>
      <c r="B10" s="76" t="s">
        <v>276</v>
      </c>
      <c r="C10" s="77">
        <v>37567</v>
      </c>
      <c r="D10" s="49"/>
      <c r="E10" s="22"/>
      <c r="F10" s="27"/>
      <c r="G10" s="40"/>
    </row>
    <row r="11" spans="1:7" x14ac:dyDescent="0.35">
      <c r="A11" s="7"/>
      <c r="B11" s="98" t="s">
        <v>277</v>
      </c>
      <c r="C11" s="34">
        <v>34132</v>
      </c>
      <c r="D11" s="22"/>
      <c r="E11" s="44"/>
      <c r="F11" s="27"/>
      <c r="G11" s="40"/>
    </row>
    <row r="12" spans="1:7" x14ac:dyDescent="0.35">
      <c r="A12" s="7"/>
      <c r="B12" s="98" t="s">
        <v>278</v>
      </c>
      <c r="C12" s="34">
        <v>32068</v>
      </c>
      <c r="D12" s="22"/>
      <c r="E12" s="44"/>
      <c r="F12" s="27"/>
      <c r="G12" s="40"/>
    </row>
    <row r="13" spans="1:7" x14ac:dyDescent="0.35">
      <c r="A13" s="7">
        <v>9</v>
      </c>
      <c r="B13" s="76" t="s">
        <v>279</v>
      </c>
      <c r="C13" s="34">
        <v>31729</v>
      </c>
      <c r="D13" s="22"/>
      <c r="E13" s="44"/>
      <c r="F13" s="27"/>
      <c r="G13" s="40"/>
    </row>
    <row r="14" spans="1:7" x14ac:dyDescent="0.35">
      <c r="A14" s="7">
        <v>10</v>
      </c>
      <c r="B14" s="76" t="s">
        <v>280</v>
      </c>
      <c r="C14" s="34">
        <v>31909</v>
      </c>
      <c r="D14" s="22"/>
      <c r="E14" s="44"/>
      <c r="F14" s="27"/>
      <c r="G14" s="40"/>
    </row>
    <row r="15" spans="1:7" x14ac:dyDescent="0.35">
      <c r="A15" s="7">
        <v>11</v>
      </c>
      <c r="B15" s="76"/>
      <c r="C15" s="34"/>
      <c r="D15" s="22"/>
      <c r="E15" s="44"/>
      <c r="F15" s="27"/>
      <c r="G15" s="40"/>
    </row>
    <row r="16" spans="1:7" x14ac:dyDescent="0.35">
      <c r="A16" s="7">
        <v>12</v>
      </c>
      <c r="B16" s="76" t="s">
        <v>21</v>
      </c>
      <c r="C16" s="34"/>
      <c r="D16" s="22"/>
      <c r="E16" s="44"/>
      <c r="F16" s="27"/>
      <c r="G16" s="40"/>
    </row>
    <row r="17" spans="1:7" x14ac:dyDescent="0.35">
      <c r="A17" s="7">
        <v>13</v>
      </c>
      <c r="B17" s="76" t="s">
        <v>281</v>
      </c>
      <c r="C17" s="34">
        <v>31953</v>
      </c>
      <c r="D17" s="22"/>
      <c r="E17" s="44"/>
      <c r="F17" s="27"/>
      <c r="G17" s="40"/>
    </row>
    <row r="18" spans="1:7" x14ac:dyDescent="0.35">
      <c r="A18" s="7">
        <v>14</v>
      </c>
      <c r="B18" s="76" t="s">
        <v>282</v>
      </c>
      <c r="C18" s="34">
        <v>31974</v>
      </c>
      <c r="D18" s="22"/>
      <c r="E18" s="44"/>
      <c r="F18" s="27"/>
      <c r="G18" s="40"/>
    </row>
    <row r="19" spans="1:7" x14ac:dyDescent="0.35">
      <c r="A19" s="7">
        <v>15</v>
      </c>
      <c r="B19" s="76" t="s">
        <v>284</v>
      </c>
      <c r="C19" s="34">
        <v>32257</v>
      </c>
      <c r="D19" s="51"/>
      <c r="E19" s="44"/>
      <c r="F19" s="27"/>
      <c r="G19" s="40"/>
    </row>
    <row r="20" spans="1:7" x14ac:dyDescent="0.35">
      <c r="A20" s="8">
        <v>16</v>
      </c>
      <c r="B20" s="87" t="s">
        <v>285</v>
      </c>
      <c r="C20" s="48">
        <v>31924</v>
      </c>
      <c r="D20" s="21"/>
      <c r="E20" s="43"/>
      <c r="F20" s="24"/>
      <c r="G20" s="40"/>
    </row>
    <row r="21" spans="1:7" x14ac:dyDescent="0.35">
      <c r="A21" s="2">
        <v>17</v>
      </c>
      <c r="B21" s="143" t="s">
        <v>286</v>
      </c>
      <c r="C21" s="65">
        <v>32229</v>
      </c>
      <c r="D21" s="23"/>
      <c r="E21" s="52"/>
      <c r="F21" s="28"/>
      <c r="G21" s="40"/>
    </row>
    <row r="22" spans="1:7" x14ac:dyDescent="0.35">
      <c r="A22" s="4">
        <v>18</v>
      </c>
      <c r="B22" s="87" t="s">
        <v>287</v>
      </c>
      <c r="C22" s="48">
        <v>33583</v>
      </c>
      <c r="D22" s="21"/>
      <c r="E22" s="43"/>
      <c r="F22" s="24"/>
      <c r="G22" s="40"/>
    </row>
    <row r="23" spans="1:7" x14ac:dyDescent="0.35">
      <c r="A23" s="2">
        <v>19</v>
      </c>
      <c r="B23" s="87" t="s">
        <v>288</v>
      </c>
      <c r="C23" s="48">
        <v>33689</v>
      </c>
      <c r="D23" s="21"/>
      <c r="E23" s="43"/>
      <c r="F23" s="24"/>
      <c r="G23" s="40"/>
    </row>
    <row r="24" spans="1:7" x14ac:dyDescent="0.35">
      <c r="A24" s="4">
        <v>20</v>
      </c>
      <c r="B24" s="12"/>
      <c r="C24" s="48"/>
      <c r="D24" s="21"/>
      <c r="E24" s="43"/>
      <c r="F24" s="50"/>
      <c r="G24" s="40"/>
    </row>
    <row r="25" spans="1:7" x14ac:dyDescent="0.35">
      <c r="A25" s="8">
        <v>21</v>
      </c>
      <c r="B25" s="87" t="s">
        <v>289</v>
      </c>
      <c r="C25" s="48">
        <v>33117</v>
      </c>
      <c r="D25" s="21"/>
      <c r="E25" s="43"/>
      <c r="F25" s="50"/>
      <c r="G25" s="40"/>
    </row>
    <row r="26" spans="1:7" x14ac:dyDescent="0.35">
      <c r="A26" s="8"/>
      <c r="B26" s="25" t="s">
        <v>290</v>
      </c>
      <c r="C26" s="53">
        <v>31989</v>
      </c>
      <c r="D26" s="21"/>
      <c r="E26" s="43"/>
      <c r="F26" s="24"/>
      <c r="G26" s="40"/>
    </row>
    <row r="27" spans="1:7" x14ac:dyDescent="0.35">
      <c r="A27" s="8">
        <v>22</v>
      </c>
      <c r="B27" s="67" t="s">
        <v>291</v>
      </c>
      <c r="C27" s="53">
        <v>33258</v>
      </c>
      <c r="D27" s="21"/>
      <c r="E27" s="43"/>
      <c r="F27" s="24"/>
      <c r="G27" s="40"/>
    </row>
    <row r="28" spans="1:7" s="1" customFormat="1" x14ac:dyDescent="0.35">
      <c r="A28" s="8"/>
      <c r="B28" s="67" t="s">
        <v>292</v>
      </c>
      <c r="C28" s="53">
        <v>33903</v>
      </c>
      <c r="D28" s="21"/>
      <c r="E28" s="43"/>
      <c r="F28" s="24"/>
      <c r="G28" s="40"/>
    </row>
    <row r="29" spans="1:7" s="1" customFormat="1" x14ac:dyDescent="0.35">
      <c r="A29" s="8"/>
      <c r="B29" s="67" t="s">
        <v>295</v>
      </c>
      <c r="C29" s="53">
        <v>36456</v>
      </c>
      <c r="D29" s="21"/>
      <c r="E29" s="43"/>
      <c r="F29" s="24"/>
      <c r="G29" s="40"/>
    </row>
    <row r="30" spans="1:7" x14ac:dyDescent="0.35">
      <c r="A30" s="8">
        <v>23</v>
      </c>
      <c r="B30" s="87" t="s">
        <v>293</v>
      </c>
      <c r="C30" s="54">
        <v>32011</v>
      </c>
      <c r="D30" s="21"/>
      <c r="E30" s="43"/>
      <c r="F30" s="24"/>
      <c r="G30" s="40"/>
    </row>
    <row r="31" spans="1:7" x14ac:dyDescent="0.35">
      <c r="A31" s="8"/>
      <c r="B31" s="87" t="s">
        <v>294</v>
      </c>
      <c r="C31" s="54">
        <v>35054</v>
      </c>
      <c r="D31" s="21"/>
      <c r="E31" s="43"/>
      <c r="F31" s="24"/>
      <c r="G31" s="40"/>
    </row>
    <row r="32" spans="1:7" x14ac:dyDescent="0.35">
      <c r="A32" s="8"/>
      <c r="B32" s="87" t="s">
        <v>296</v>
      </c>
      <c r="C32" s="55">
        <v>37519</v>
      </c>
      <c r="D32" s="21"/>
      <c r="E32" s="43"/>
      <c r="F32" s="50"/>
      <c r="G32" s="40"/>
    </row>
    <row r="33" spans="1:7" x14ac:dyDescent="0.35">
      <c r="A33" s="8">
        <v>24</v>
      </c>
      <c r="B33" s="87" t="s">
        <v>297</v>
      </c>
      <c r="C33" s="55">
        <v>32618</v>
      </c>
      <c r="D33" s="21"/>
      <c r="E33" s="43"/>
      <c r="F33" s="50"/>
      <c r="G33" s="40"/>
    </row>
    <row r="34" spans="1:7" x14ac:dyDescent="0.35">
      <c r="A34" s="8">
        <v>25</v>
      </c>
      <c r="B34" s="87" t="s">
        <v>298</v>
      </c>
      <c r="C34" s="55"/>
      <c r="D34" s="21"/>
      <c r="E34" s="43"/>
      <c r="F34" s="24"/>
      <c r="G34" s="40"/>
    </row>
    <row r="35" spans="1:7" x14ac:dyDescent="0.35">
      <c r="A35" s="8">
        <v>26</v>
      </c>
      <c r="B35" s="12"/>
      <c r="C35" s="55"/>
      <c r="D35" s="21"/>
      <c r="E35" s="43"/>
      <c r="F35" s="24"/>
      <c r="G35" s="40"/>
    </row>
    <row r="36" spans="1:7" x14ac:dyDescent="0.35">
      <c r="A36" s="8">
        <v>27</v>
      </c>
      <c r="B36" s="87" t="s">
        <v>299</v>
      </c>
      <c r="C36" s="55">
        <v>33647</v>
      </c>
      <c r="D36" s="21"/>
      <c r="E36" s="43"/>
      <c r="F36" s="24"/>
      <c r="G36" s="40"/>
    </row>
    <row r="37" spans="1:7" x14ac:dyDescent="0.35">
      <c r="A37" s="8">
        <v>28</v>
      </c>
      <c r="B37" s="6"/>
      <c r="C37" s="56"/>
      <c r="D37" s="30"/>
      <c r="E37" s="45"/>
      <c r="F37" s="29"/>
      <c r="G37" s="40"/>
    </row>
    <row r="38" spans="1:7" x14ac:dyDescent="0.35">
      <c r="A38" s="8">
        <v>29</v>
      </c>
      <c r="B38" s="12"/>
      <c r="C38" s="48"/>
      <c r="D38" s="31"/>
      <c r="E38" s="46"/>
      <c r="F38" s="24"/>
      <c r="G38" s="40"/>
    </row>
    <row r="39" spans="1:7" x14ac:dyDescent="0.35">
      <c r="A39" s="8">
        <v>30</v>
      </c>
      <c r="B39" s="12"/>
      <c r="C39" s="48"/>
      <c r="D39" s="20"/>
      <c r="E39" s="42"/>
      <c r="F39" s="24"/>
      <c r="G39" s="40"/>
    </row>
    <row r="40" spans="1:7" x14ac:dyDescent="0.35">
      <c r="A40" s="8">
        <v>31</v>
      </c>
      <c r="B40" s="16"/>
      <c r="C40" s="48"/>
      <c r="D40" s="16"/>
      <c r="E40" s="43"/>
      <c r="F40" s="24"/>
      <c r="G40" s="14"/>
    </row>
    <row r="41" spans="1:7" x14ac:dyDescent="0.35">
      <c r="A41" s="8">
        <v>32</v>
      </c>
      <c r="B41" s="83"/>
      <c r="C41" s="65"/>
      <c r="D41" s="20"/>
      <c r="E41" s="42"/>
      <c r="F41" s="24"/>
      <c r="G41" s="58"/>
    </row>
    <row r="42" spans="1:7" x14ac:dyDescent="0.35">
      <c r="A42" s="8">
        <v>33</v>
      </c>
      <c r="B42" s="12"/>
      <c r="C42" s="48"/>
      <c r="D42" s="20"/>
      <c r="E42" s="42"/>
      <c r="F42" s="24"/>
      <c r="G42" s="58"/>
    </row>
    <row r="43" spans="1:7" x14ac:dyDescent="0.35">
      <c r="A43" s="8">
        <v>34</v>
      </c>
      <c r="B43" s="12"/>
      <c r="C43" s="48"/>
      <c r="D43" s="21"/>
      <c r="E43" s="43"/>
      <c r="F43" s="24"/>
      <c r="G43" s="58"/>
    </row>
    <row r="44" spans="1:7" x14ac:dyDescent="0.35">
      <c r="A44" s="8">
        <v>35</v>
      </c>
      <c r="B44" s="12"/>
      <c r="C44" s="48"/>
      <c r="D44" s="21"/>
      <c r="E44" s="43"/>
      <c r="F44" s="24"/>
      <c r="G44" s="58"/>
    </row>
    <row r="45" spans="1:7" x14ac:dyDescent="0.35">
      <c r="A45" s="8">
        <v>36</v>
      </c>
      <c r="B45" s="12"/>
      <c r="C45" s="48"/>
      <c r="D45" s="20"/>
      <c r="E45" s="42"/>
      <c r="F45" s="24"/>
      <c r="G45" s="58"/>
    </row>
    <row r="46" spans="1:7" x14ac:dyDescent="0.35">
      <c r="A46" s="8">
        <v>37</v>
      </c>
      <c r="B46" s="12"/>
      <c r="C46" s="48"/>
      <c r="D46" s="20"/>
      <c r="E46" s="42"/>
      <c r="F46" s="24"/>
      <c r="G46" s="58"/>
    </row>
    <row r="47" spans="1:7" x14ac:dyDescent="0.35">
      <c r="A47" s="8">
        <v>38</v>
      </c>
      <c r="B47" s="12"/>
      <c r="C47" s="48"/>
      <c r="D47" s="21"/>
      <c r="E47" s="43"/>
      <c r="F47" s="24"/>
      <c r="G47" s="58"/>
    </row>
    <row r="48" spans="1:7" x14ac:dyDescent="0.35">
      <c r="A48" s="8">
        <v>39</v>
      </c>
      <c r="B48" s="12"/>
      <c r="C48" s="48"/>
      <c r="D48" s="20"/>
      <c r="E48" s="42"/>
      <c r="F48" s="24"/>
      <c r="G48" s="58"/>
    </row>
    <row r="49" spans="1:7" x14ac:dyDescent="0.35">
      <c r="A49" s="8">
        <v>40</v>
      </c>
      <c r="B49" s="12"/>
      <c r="C49" s="48"/>
      <c r="D49" s="20"/>
      <c r="E49" s="42"/>
      <c r="F49" s="24"/>
      <c r="G49" s="58"/>
    </row>
    <row r="50" spans="1:7" x14ac:dyDescent="0.35">
      <c r="A50" s="8">
        <v>41</v>
      </c>
      <c r="B50" s="12"/>
      <c r="C50" s="48"/>
      <c r="D50" s="20"/>
      <c r="E50" s="42"/>
      <c r="F50" s="24"/>
      <c r="G50" s="58"/>
    </row>
    <row r="51" spans="1:7" x14ac:dyDescent="0.35">
      <c r="A51" s="8">
        <v>42</v>
      </c>
      <c r="B51" s="12"/>
      <c r="C51" s="48"/>
      <c r="D51" s="20"/>
      <c r="E51" s="59"/>
      <c r="F51" s="24"/>
      <c r="G51" s="58"/>
    </row>
    <row r="52" spans="1:7" x14ac:dyDescent="0.35">
      <c r="A52" s="8">
        <v>43</v>
      </c>
      <c r="B52" s="12"/>
      <c r="C52" s="60"/>
      <c r="D52" s="20"/>
      <c r="E52" s="42"/>
      <c r="F52" s="24"/>
      <c r="G52" s="58"/>
    </row>
    <row r="53" spans="1:7" x14ac:dyDescent="0.35">
      <c r="A53" s="8">
        <v>44</v>
      </c>
      <c r="B53" s="12"/>
      <c r="C53" s="60"/>
      <c r="D53" s="20"/>
      <c r="E53" s="42"/>
      <c r="F53" s="24"/>
      <c r="G53" s="58"/>
    </row>
    <row r="54" spans="1:7" x14ac:dyDescent="0.35">
      <c r="A54" s="8">
        <v>45</v>
      </c>
      <c r="B54" s="12"/>
      <c r="C54" s="60"/>
      <c r="D54" s="20"/>
      <c r="E54" s="42"/>
      <c r="F54" s="24"/>
      <c r="G54" s="58"/>
    </row>
    <row r="55" spans="1:7" x14ac:dyDescent="0.35">
      <c r="A55" s="8">
        <v>46</v>
      </c>
      <c r="B55" s="12"/>
      <c r="C55" s="48"/>
      <c r="D55" s="20"/>
      <c r="E55" s="42"/>
      <c r="F55" s="24"/>
      <c r="G55" s="58"/>
    </row>
    <row r="56" spans="1:7" x14ac:dyDescent="0.35">
      <c r="A56" s="8">
        <v>47</v>
      </c>
      <c r="B56" s="12"/>
      <c r="C56" s="48"/>
      <c r="D56" s="20"/>
      <c r="E56" s="42"/>
      <c r="F56" s="24"/>
      <c r="G56" s="58"/>
    </row>
    <row r="57" spans="1:7" x14ac:dyDescent="0.35">
      <c r="A57" s="8">
        <v>48</v>
      </c>
      <c r="B57" s="12"/>
      <c r="C57" s="48"/>
      <c r="D57" s="26"/>
      <c r="E57" s="26"/>
      <c r="F57" s="61"/>
      <c r="G57" s="58"/>
    </row>
    <row r="58" spans="1:7" x14ac:dyDescent="0.35">
      <c r="A58" s="8">
        <v>49</v>
      </c>
      <c r="B58" s="12"/>
      <c r="C58" s="48"/>
      <c r="D58" s="20"/>
      <c r="E58" s="42"/>
      <c r="F58" s="50"/>
      <c r="G58" s="58"/>
    </row>
    <row r="59" spans="1:7" x14ac:dyDescent="0.35">
      <c r="A59" s="8">
        <v>50</v>
      </c>
      <c r="B59" s="12"/>
      <c r="C59" s="48"/>
      <c r="D59" s="20"/>
      <c r="E59" s="42"/>
      <c r="F59" s="24"/>
      <c r="G59" s="58"/>
    </row>
    <row r="60" spans="1:7" x14ac:dyDescent="0.35">
      <c r="A60" s="8">
        <v>51</v>
      </c>
      <c r="B60" s="12"/>
      <c r="C60" s="48"/>
      <c r="D60" s="20"/>
      <c r="E60" s="42"/>
      <c r="F60" s="24"/>
      <c r="G60" s="58"/>
    </row>
    <row r="61" spans="1:7" x14ac:dyDescent="0.35">
      <c r="A61" s="8">
        <v>52</v>
      </c>
      <c r="B61" s="12"/>
      <c r="C61" s="48"/>
      <c r="D61" s="20"/>
      <c r="E61" s="42"/>
      <c r="F61" s="24"/>
      <c r="G61" s="58"/>
    </row>
    <row r="62" spans="1:7" x14ac:dyDescent="0.35">
      <c r="A62" s="8">
        <v>53</v>
      </c>
      <c r="B62" s="19"/>
      <c r="C62" s="48"/>
      <c r="D62" s="20"/>
      <c r="E62" s="42"/>
      <c r="F62" s="24"/>
      <c r="G62" s="58"/>
    </row>
    <row r="63" spans="1:7" x14ac:dyDescent="0.35">
      <c r="A63" s="8">
        <v>54</v>
      </c>
      <c r="B63" s="12"/>
      <c r="C63" s="48"/>
      <c r="D63" s="20"/>
      <c r="E63" s="42"/>
      <c r="F63" s="24"/>
      <c r="G63" s="58"/>
    </row>
    <row r="64" spans="1:7" x14ac:dyDescent="0.35">
      <c r="A64" s="8">
        <v>55</v>
      </c>
      <c r="B64" s="12"/>
      <c r="C64" s="48"/>
      <c r="D64" s="20"/>
      <c r="E64" s="42"/>
      <c r="F64" s="24"/>
      <c r="G64" s="58"/>
    </row>
    <row r="65" spans="1:7" x14ac:dyDescent="0.35">
      <c r="A65" s="8">
        <v>56</v>
      </c>
      <c r="B65" s="12"/>
      <c r="C65" s="48"/>
      <c r="D65" s="20"/>
      <c r="E65" s="42"/>
      <c r="F65" s="24"/>
      <c r="G65" s="58"/>
    </row>
    <row r="66" spans="1:7" x14ac:dyDescent="0.35">
      <c r="A66" s="8">
        <v>57</v>
      </c>
      <c r="B66" s="12"/>
      <c r="C66" s="48"/>
      <c r="D66" s="20"/>
      <c r="E66" s="42"/>
      <c r="F66" s="24"/>
      <c r="G66" s="58"/>
    </row>
    <row r="67" spans="1:7" x14ac:dyDescent="0.35">
      <c r="A67" s="8">
        <v>58</v>
      </c>
      <c r="B67" s="12"/>
      <c r="C67" s="48"/>
      <c r="D67" s="20"/>
      <c r="E67" s="42"/>
      <c r="F67" s="24"/>
      <c r="G67" s="58"/>
    </row>
    <row r="68" spans="1:7" x14ac:dyDescent="0.35">
      <c r="A68" s="8">
        <v>59</v>
      </c>
      <c r="B68" s="12"/>
      <c r="C68" s="48"/>
      <c r="D68" s="20"/>
      <c r="E68" s="42"/>
      <c r="F68" s="24"/>
      <c r="G68" s="58"/>
    </row>
    <row r="69" spans="1:7" x14ac:dyDescent="0.35">
      <c r="A69" s="8">
        <v>60</v>
      </c>
      <c r="B69" s="12"/>
      <c r="C69" s="48"/>
      <c r="D69" s="20"/>
      <c r="E69" s="42"/>
      <c r="F69" s="24"/>
      <c r="G69" s="58"/>
    </row>
    <row r="70" spans="1:7" x14ac:dyDescent="0.35">
      <c r="A70" s="8">
        <v>61</v>
      </c>
      <c r="B70" s="12"/>
      <c r="C70" s="48"/>
      <c r="D70" s="20"/>
      <c r="E70" s="62"/>
      <c r="F70" s="24"/>
      <c r="G70" s="58"/>
    </row>
    <row r="71" spans="1:7" x14ac:dyDescent="0.35">
      <c r="A71" s="8">
        <v>62</v>
      </c>
      <c r="B71" s="12"/>
      <c r="C71" s="48"/>
      <c r="D71" s="20"/>
      <c r="E71" s="62"/>
      <c r="F71" s="24"/>
      <c r="G71" s="58"/>
    </row>
    <row r="72" spans="1:7" x14ac:dyDescent="0.35">
      <c r="A72" s="8">
        <v>63</v>
      </c>
      <c r="B72" s="12"/>
      <c r="C72" s="48"/>
      <c r="D72" s="20"/>
      <c r="E72" s="62"/>
      <c r="F72" s="24"/>
      <c r="G72" s="58"/>
    </row>
    <row r="73" spans="1:7" x14ac:dyDescent="0.35">
      <c r="A73" s="8">
        <v>64</v>
      </c>
      <c r="B73" s="12"/>
      <c r="C73" s="48"/>
      <c r="D73" s="20"/>
      <c r="E73" s="18"/>
      <c r="F73" s="24"/>
      <c r="G73" s="58"/>
    </row>
    <row r="74" spans="1:7" x14ac:dyDescent="0.35">
      <c r="A74" s="8">
        <v>65</v>
      </c>
      <c r="B74" s="12"/>
      <c r="C74" s="48"/>
      <c r="D74" s="66"/>
      <c r="E74" s="18"/>
      <c r="F74" s="24"/>
      <c r="G74" s="58"/>
    </row>
    <row r="75" spans="1:7" x14ac:dyDescent="0.35">
      <c r="A75" s="8">
        <v>66</v>
      </c>
      <c r="B75" s="12"/>
      <c r="C75" s="48"/>
      <c r="D75" s="66"/>
      <c r="E75" s="18"/>
      <c r="F75" s="24"/>
      <c r="G75" s="58"/>
    </row>
    <row r="76" spans="1:7" x14ac:dyDescent="0.35">
      <c r="A76" s="8">
        <v>67</v>
      </c>
      <c r="B76" s="12"/>
      <c r="C76" s="48"/>
      <c r="D76" s="35"/>
      <c r="E76" s="17"/>
      <c r="F76" s="24"/>
      <c r="G76" s="58"/>
    </row>
    <row r="77" spans="1:7" x14ac:dyDescent="0.35">
      <c r="A77" s="144"/>
    </row>
    <row r="78" spans="1:7" x14ac:dyDescent="0.35">
      <c r="A78" s="144"/>
    </row>
    <row r="79" spans="1:7" ht="15" thickBot="1" x14ac:dyDescent="0.4">
      <c r="A79" s="467" t="s">
        <v>269</v>
      </c>
      <c r="B79" s="468"/>
      <c r="C79" s="468"/>
      <c r="D79" s="468"/>
      <c r="E79" s="468"/>
      <c r="F79" s="468"/>
      <c r="G79" s="468"/>
    </row>
    <row r="80" spans="1:7" x14ac:dyDescent="0.35">
      <c r="A80" s="145" t="s">
        <v>1</v>
      </c>
      <c r="B80" s="146" t="s">
        <v>2</v>
      </c>
      <c r="C80" s="147" t="s">
        <v>283</v>
      </c>
      <c r="D80" s="148" t="s">
        <v>4</v>
      </c>
      <c r="E80" s="149" t="s">
        <v>5</v>
      </c>
      <c r="F80" s="150" t="s">
        <v>6</v>
      </c>
      <c r="G80" s="151" t="s">
        <v>7</v>
      </c>
    </row>
    <row r="81" spans="1:7" x14ac:dyDescent="0.35">
      <c r="A81" s="25">
        <v>68</v>
      </c>
      <c r="B81" s="25"/>
      <c r="C81" s="25"/>
      <c r="D81" s="25"/>
      <c r="E81" s="25"/>
      <c r="F81" s="25"/>
      <c r="G81" s="25"/>
    </row>
    <row r="82" spans="1:7" x14ac:dyDescent="0.35">
      <c r="A82" s="25">
        <v>69</v>
      </c>
      <c r="B82" s="25"/>
      <c r="C82" s="25"/>
      <c r="D82" s="25"/>
      <c r="E82" s="25"/>
      <c r="F82" s="25"/>
      <c r="G82" s="25"/>
    </row>
    <row r="83" spans="1:7" x14ac:dyDescent="0.35">
      <c r="A83" s="25">
        <v>70</v>
      </c>
      <c r="B83" s="25"/>
      <c r="C83" s="25"/>
      <c r="D83" s="25"/>
      <c r="E83" s="25"/>
      <c r="F83" s="25"/>
      <c r="G83" s="25"/>
    </row>
    <row r="84" spans="1:7" x14ac:dyDescent="0.35">
      <c r="A84" s="25">
        <v>71</v>
      </c>
      <c r="B84" s="25"/>
      <c r="C84" s="25"/>
      <c r="D84" s="25"/>
      <c r="E84" s="25"/>
      <c r="F84" s="25"/>
      <c r="G84" s="25"/>
    </row>
    <row r="85" spans="1:7" x14ac:dyDescent="0.35">
      <c r="A85" s="25">
        <v>72</v>
      </c>
      <c r="B85" s="25"/>
      <c r="C85" s="25"/>
      <c r="D85" s="25"/>
      <c r="E85" s="25"/>
      <c r="F85" s="25"/>
      <c r="G85" s="25"/>
    </row>
    <row r="86" spans="1:7" x14ac:dyDescent="0.35">
      <c r="A86" s="25">
        <v>73</v>
      </c>
      <c r="B86" s="25"/>
      <c r="C86" s="25"/>
      <c r="D86" s="25"/>
      <c r="E86" s="25"/>
      <c r="F86" s="25"/>
      <c r="G86" s="25"/>
    </row>
    <row r="87" spans="1:7" x14ac:dyDescent="0.35">
      <c r="A87" s="25">
        <v>74</v>
      </c>
      <c r="B87" s="25"/>
      <c r="C87" s="25"/>
      <c r="D87" s="25"/>
      <c r="E87" s="25"/>
      <c r="F87" s="25"/>
      <c r="G87" s="25"/>
    </row>
    <row r="88" spans="1:7" x14ac:dyDescent="0.35">
      <c r="A88" s="25">
        <v>75</v>
      </c>
      <c r="B88" s="25"/>
      <c r="C88" s="25"/>
      <c r="D88" s="25"/>
      <c r="E88" s="25"/>
      <c r="F88" s="25"/>
      <c r="G88" s="25"/>
    </row>
    <row r="89" spans="1:7" x14ac:dyDescent="0.35">
      <c r="A89" s="25">
        <v>76</v>
      </c>
      <c r="B89" s="25"/>
      <c r="C89" s="25"/>
      <c r="D89" s="25"/>
      <c r="E89" s="25"/>
      <c r="F89" s="25"/>
      <c r="G89" s="25"/>
    </row>
    <row r="90" spans="1:7" x14ac:dyDescent="0.35">
      <c r="A90" s="25">
        <v>77</v>
      </c>
      <c r="B90" s="25"/>
      <c r="C90" s="25"/>
      <c r="D90" s="25"/>
      <c r="E90" s="25"/>
      <c r="F90" s="25"/>
      <c r="G90" s="25"/>
    </row>
    <row r="91" spans="1:7" x14ac:dyDescent="0.35">
      <c r="A91" s="25">
        <v>78</v>
      </c>
      <c r="B91" s="25"/>
      <c r="C91" s="25"/>
      <c r="D91" s="25"/>
      <c r="E91" s="25"/>
      <c r="F91" s="25"/>
      <c r="G91" s="25"/>
    </row>
    <row r="92" spans="1:7" x14ac:dyDescent="0.35">
      <c r="A92" s="25">
        <v>79</v>
      </c>
      <c r="B92" s="25"/>
      <c r="C92" s="25"/>
      <c r="D92" s="25"/>
      <c r="E92" s="25"/>
      <c r="F92" s="25"/>
      <c r="G92" s="25"/>
    </row>
    <row r="93" spans="1:7" x14ac:dyDescent="0.35">
      <c r="A93" s="25">
        <v>80</v>
      </c>
      <c r="B93" s="25"/>
      <c r="C93" s="25"/>
      <c r="D93" s="25"/>
      <c r="E93" s="25"/>
      <c r="F93" s="25"/>
      <c r="G93" s="25"/>
    </row>
    <row r="94" spans="1:7" x14ac:dyDescent="0.35">
      <c r="A94" s="25">
        <v>81</v>
      </c>
      <c r="B94" s="25"/>
      <c r="C94" s="25"/>
      <c r="D94" s="25"/>
      <c r="E94" s="25"/>
      <c r="F94" s="25"/>
      <c r="G94" s="25"/>
    </row>
    <row r="95" spans="1:7" x14ac:dyDescent="0.35">
      <c r="A95" s="25">
        <v>82</v>
      </c>
      <c r="B95" s="25"/>
      <c r="C95" s="25"/>
      <c r="D95" s="25"/>
      <c r="E95" s="25"/>
      <c r="F95" s="25"/>
      <c r="G95" s="25"/>
    </row>
    <row r="96" spans="1:7" x14ac:dyDescent="0.35">
      <c r="A96" s="25">
        <v>83</v>
      </c>
      <c r="B96" s="25"/>
      <c r="C96" s="25"/>
      <c r="D96" s="25"/>
      <c r="E96" s="25"/>
      <c r="F96" s="25"/>
      <c r="G96" s="25"/>
    </row>
    <row r="97" spans="1:7" x14ac:dyDescent="0.35">
      <c r="A97" s="25">
        <v>84</v>
      </c>
      <c r="B97" s="25"/>
      <c r="C97" s="25"/>
      <c r="D97" s="25"/>
      <c r="E97" s="25"/>
      <c r="F97" s="25"/>
      <c r="G97" s="25"/>
    </row>
    <row r="98" spans="1:7" x14ac:dyDescent="0.35">
      <c r="A98" s="25">
        <v>85</v>
      </c>
      <c r="B98" s="25"/>
      <c r="C98" s="25"/>
      <c r="D98" s="25"/>
      <c r="E98" s="25"/>
      <c r="F98" s="25"/>
      <c r="G98" s="25"/>
    </row>
    <row r="99" spans="1:7" x14ac:dyDescent="0.35">
      <c r="A99" s="25">
        <v>86</v>
      </c>
      <c r="B99" s="25"/>
      <c r="C99" s="25"/>
      <c r="D99" s="25"/>
      <c r="E99" s="25"/>
      <c r="F99" s="25"/>
      <c r="G99" s="25"/>
    </row>
    <row r="100" spans="1:7" x14ac:dyDescent="0.35">
      <c r="A100" s="25">
        <v>87</v>
      </c>
      <c r="B100" s="25"/>
      <c r="C100" s="25"/>
      <c r="D100" s="25"/>
      <c r="E100" s="25"/>
      <c r="F100" s="25"/>
      <c r="G100" s="25"/>
    </row>
    <row r="101" spans="1:7" x14ac:dyDescent="0.35">
      <c r="A101" s="25">
        <v>88</v>
      </c>
      <c r="B101" s="25"/>
      <c r="C101" s="25"/>
      <c r="D101" s="25"/>
      <c r="E101" s="25"/>
      <c r="F101" s="25"/>
      <c r="G101" s="25"/>
    </row>
    <row r="102" spans="1:7" x14ac:dyDescent="0.35">
      <c r="A102" s="25">
        <v>89</v>
      </c>
      <c r="B102" s="25"/>
      <c r="C102" s="25"/>
      <c r="D102" s="25"/>
      <c r="E102" s="25"/>
      <c r="F102" s="25"/>
      <c r="G102" s="25"/>
    </row>
    <row r="103" spans="1:7" x14ac:dyDescent="0.35">
      <c r="A103" s="25">
        <v>90</v>
      </c>
      <c r="B103" s="25"/>
      <c r="C103" s="25"/>
      <c r="D103" s="25"/>
      <c r="E103" s="25"/>
      <c r="F103" s="25"/>
      <c r="G103" s="25"/>
    </row>
    <row r="104" spans="1:7" x14ac:dyDescent="0.35">
      <c r="A104" s="25">
        <v>91</v>
      </c>
      <c r="B104" s="25"/>
      <c r="C104" s="25"/>
      <c r="D104" s="25"/>
      <c r="E104" s="25"/>
      <c r="F104" s="25"/>
      <c r="G104" s="25"/>
    </row>
    <row r="105" spans="1:7" x14ac:dyDescent="0.35">
      <c r="A105" s="25">
        <v>92</v>
      </c>
      <c r="B105" s="25"/>
      <c r="C105" s="25"/>
      <c r="D105" s="25"/>
      <c r="E105" s="25"/>
      <c r="F105" s="25"/>
      <c r="G105" s="25"/>
    </row>
    <row r="106" spans="1:7" x14ac:dyDescent="0.35">
      <c r="A106" s="25">
        <v>93</v>
      </c>
      <c r="B106" s="25"/>
      <c r="C106" s="25"/>
      <c r="D106" s="25"/>
      <c r="E106" s="25"/>
      <c r="F106" s="25"/>
      <c r="G106" s="25"/>
    </row>
    <row r="107" spans="1:7" x14ac:dyDescent="0.35">
      <c r="A107" s="25">
        <v>94</v>
      </c>
      <c r="B107" s="25"/>
      <c r="C107" s="25"/>
      <c r="D107" s="25"/>
      <c r="E107" s="25"/>
      <c r="F107" s="25"/>
      <c r="G107" s="25"/>
    </row>
    <row r="108" spans="1:7" x14ac:dyDescent="0.35">
      <c r="A108" s="25">
        <v>95</v>
      </c>
      <c r="B108" s="25"/>
      <c r="C108" s="25"/>
      <c r="D108" s="25"/>
      <c r="E108" s="25"/>
      <c r="F108" s="25"/>
      <c r="G108" s="25"/>
    </row>
    <row r="109" spans="1:7" x14ac:dyDescent="0.35">
      <c r="A109" s="25">
        <v>96</v>
      </c>
      <c r="B109" s="25"/>
      <c r="C109" s="25"/>
      <c r="D109" s="25"/>
      <c r="E109" s="25"/>
      <c r="F109" s="25"/>
      <c r="G109" s="25"/>
    </row>
    <row r="110" spans="1:7" x14ac:dyDescent="0.35">
      <c r="A110" s="25">
        <v>97</v>
      </c>
      <c r="B110" s="25"/>
      <c r="C110" s="25"/>
      <c r="D110" s="25"/>
      <c r="E110" s="25"/>
      <c r="F110" s="25"/>
      <c r="G110" s="25"/>
    </row>
    <row r="111" spans="1:7" x14ac:dyDescent="0.35">
      <c r="A111" s="25">
        <v>98</v>
      </c>
      <c r="B111" s="25"/>
      <c r="C111" s="25"/>
      <c r="D111" s="25"/>
      <c r="E111" s="25"/>
      <c r="F111" s="25"/>
      <c r="G111" s="25"/>
    </row>
    <row r="112" spans="1:7" x14ac:dyDescent="0.35">
      <c r="A112" s="25">
        <v>99</v>
      </c>
      <c r="B112" s="25"/>
      <c r="C112" s="25"/>
      <c r="D112" s="25"/>
      <c r="E112" s="25"/>
      <c r="F112" s="25"/>
      <c r="G112" s="25"/>
    </row>
    <row r="113" spans="1:7" x14ac:dyDescent="0.35">
      <c r="A113" s="25">
        <v>100</v>
      </c>
      <c r="B113" s="25"/>
      <c r="C113" s="25"/>
      <c r="D113" s="25"/>
      <c r="E113" s="25"/>
      <c r="F113" s="25"/>
      <c r="G113" s="25"/>
    </row>
    <row r="114" spans="1:7" x14ac:dyDescent="0.35">
      <c r="A114" s="25">
        <v>101</v>
      </c>
      <c r="B114" s="25"/>
      <c r="C114" s="25"/>
      <c r="D114" s="25"/>
      <c r="E114" s="25"/>
      <c r="F114" s="25"/>
      <c r="G114" s="25"/>
    </row>
    <row r="115" spans="1:7" x14ac:dyDescent="0.35">
      <c r="A115" s="25">
        <v>102</v>
      </c>
      <c r="B115" s="25"/>
      <c r="C115" s="25"/>
      <c r="D115" s="25"/>
      <c r="E115" s="25"/>
      <c r="F115" s="25"/>
      <c r="G115" s="25"/>
    </row>
    <row r="116" spans="1:7" x14ac:dyDescent="0.35">
      <c r="A116" s="25">
        <v>103</v>
      </c>
      <c r="B116" s="25"/>
      <c r="C116" s="25"/>
      <c r="D116" s="25"/>
      <c r="E116" s="25"/>
      <c r="F116" s="25"/>
      <c r="G116" s="25"/>
    </row>
    <row r="117" spans="1:7" x14ac:dyDescent="0.35">
      <c r="A117" s="25">
        <v>104</v>
      </c>
      <c r="B117" s="25"/>
      <c r="C117" s="25"/>
      <c r="D117" s="25"/>
      <c r="E117" s="25"/>
      <c r="F117" s="25"/>
      <c r="G117" s="25"/>
    </row>
    <row r="118" spans="1:7" x14ac:dyDescent="0.35">
      <c r="A118" s="25">
        <v>105</v>
      </c>
      <c r="B118" s="25"/>
      <c r="C118" s="25"/>
      <c r="D118" s="25"/>
      <c r="E118" s="25"/>
      <c r="F118" s="25"/>
      <c r="G118" s="25"/>
    </row>
    <row r="119" spans="1:7" x14ac:dyDescent="0.35">
      <c r="A119" s="25">
        <v>106</v>
      </c>
      <c r="B119" s="25"/>
      <c r="C119" s="25"/>
      <c r="D119" s="25"/>
      <c r="E119" s="25"/>
      <c r="F119" s="25"/>
      <c r="G119" s="25"/>
    </row>
    <row r="120" spans="1:7" x14ac:dyDescent="0.35">
      <c r="A120" s="25">
        <v>107</v>
      </c>
      <c r="B120" s="25"/>
      <c r="C120" s="25"/>
      <c r="D120" s="25"/>
      <c r="E120" s="25"/>
      <c r="F120" s="25"/>
      <c r="G120" s="25"/>
    </row>
    <row r="121" spans="1:7" x14ac:dyDescent="0.35">
      <c r="A121" s="25">
        <v>108</v>
      </c>
      <c r="B121" s="25"/>
      <c r="C121" s="25"/>
      <c r="D121" s="25"/>
      <c r="E121" s="25"/>
      <c r="F121" s="25"/>
      <c r="G121" s="25"/>
    </row>
    <row r="122" spans="1:7" x14ac:dyDescent="0.35">
      <c r="A122" s="25">
        <v>109</v>
      </c>
      <c r="B122" s="25"/>
      <c r="C122" s="25"/>
      <c r="D122" s="25"/>
      <c r="E122" s="25"/>
      <c r="F122" s="25"/>
      <c r="G122" s="25"/>
    </row>
    <row r="123" spans="1:7" x14ac:dyDescent="0.35">
      <c r="A123" s="25">
        <v>110</v>
      </c>
      <c r="B123" s="25"/>
      <c r="C123" s="25"/>
      <c r="D123" s="25"/>
      <c r="E123" s="25"/>
      <c r="F123" s="25"/>
      <c r="G123" s="25"/>
    </row>
    <row r="124" spans="1:7" x14ac:dyDescent="0.35">
      <c r="A124" s="25">
        <v>11</v>
      </c>
      <c r="B124" s="25"/>
      <c r="C124" s="25"/>
      <c r="D124" s="25"/>
      <c r="E124" s="25"/>
      <c r="F124" s="25"/>
      <c r="G124" s="25"/>
    </row>
    <row r="125" spans="1:7" x14ac:dyDescent="0.35">
      <c r="A125" s="25">
        <v>112</v>
      </c>
      <c r="B125" s="25"/>
      <c r="C125" s="25"/>
      <c r="D125" s="25"/>
      <c r="E125" s="25"/>
      <c r="F125" s="25"/>
      <c r="G125" s="25"/>
    </row>
    <row r="126" spans="1:7" x14ac:dyDescent="0.35">
      <c r="A126" s="25">
        <v>113</v>
      </c>
      <c r="B126" s="25"/>
      <c r="C126" s="25"/>
      <c r="D126" s="25"/>
      <c r="E126" s="25"/>
      <c r="F126" s="25"/>
      <c r="G126" s="25"/>
    </row>
    <row r="127" spans="1:7" x14ac:dyDescent="0.35">
      <c r="A127" s="25">
        <v>114</v>
      </c>
      <c r="B127" s="25"/>
      <c r="C127" s="25"/>
      <c r="D127" s="25"/>
      <c r="E127" s="25"/>
      <c r="F127" s="25"/>
      <c r="G127" s="25"/>
    </row>
    <row r="128" spans="1:7" x14ac:dyDescent="0.35">
      <c r="A128" s="25">
        <v>115</v>
      </c>
      <c r="B128" s="25"/>
      <c r="C128" s="25"/>
      <c r="D128" s="25"/>
      <c r="E128" s="25"/>
      <c r="F128" s="25"/>
      <c r="G128" s="25"/>
    </row>
    <row r="129" spans="1:7" x14ac:dyDescent="0.35">
      <c r="A129" s="25">
        <v>116</v>
      </c>
      <c r="B129" s="25"/>
      <c r="C129" s="25"/>
      <c r="D129" s="25"/>
      <c r="E129" s="25"/>
      <c r="F129" s="25"/>
      <c r="G129" s="25"/>
    </row>
    <row r="130" spans="1:7" x14ac:dyDescent="0.35">
      <c r="A130" s="25">
        <v>117</v>
      </c>
      <c r="B130" s="25"/>
      <c r="C130" s="25"/>
      <c r="D130" s="25"/>
      <c r="E130" s="25"/>
      <c r="F130" s="25"/>
      <c r="G130" s="25"/>
    </row>
    <row r="131" spans="1:7" x14ac:dyDescent="0.35">
      <c r="A131" s="25">
        <v>118</v>
      </c>
      <c r="B131" s="25"/>
      <c r="C131" s="25"/>
      <c r="D131" s="25"/>
      <c r="E131" s="25"/>
      <c r="F131" s="25"/>
      <c r="G131" s="25"/>
    </row>
    <row r="132" spans="1:7" x14ac:dyDescent="0.35">
      <c r="A132" s="25">
        <v>119</v>
      </c>
      <c r="B132" s="25"/>
      <c r="C132" s="25"/>
      <c r="D132" s="25"/>
      <c r="E132" s="25"/>
      <c r="F132" s="25"/>
      <c r="G132" s="25"/>
    </row>
    <row r="133" spans="1:7" x14ac:dyDescent="0.35">
      <c r="A133" s="25">
        <v>120</v>
      </c>
      <c r="B133" s="25"/>
      <c r="C133" s="25"/>
      <c r="D133" s="25"/>
      <c r="E133" s="25"/>
      <c r="F133" s="25"/>
      <c r="G133" s="25"/>
    </row>
    <row r="134" spans="1:7" x14ac:dyDescent="0.35">
      <c r="A134" s="25">
        <v>121</v>
      </c>
      <c r="B134" s="25"/>
      <c r="C134" s="25"/>
      <c r="D134" s="25"/>
      <c r="E134" s="25"/>
      <c r="F134" s="25"/>
      <c r="G134" s="25"/>
    </row>
    <row r="135" spans="1:7" x14ac:dyDescent="0.35">
      <c r="A135" s="25">
        <v>122</v>
      </c>
      <c r="B135" s="25"/>
      <c r="C135" s="25"/>
      <c r="D135" s="25"/>
      <c r="E135" s="25"/>
      <c r="F135" s="25"/>
      <c r="G135" s="25"/>
    </row>
    <row r="136" spans="1:7" x14ac:dyDescent="0.35">
      <c r="A136" s="25">
        <v>123</v>
      </c>
      <c r="B136" s="25"/>
      <c r="C136" s="25"/>
      <c r="D136" s="25"/>
      <c r="E136" s="25"/>
      <c r="F136" s="25"/>
      <c r="G136" s="25"/>
    </row>
    <row r="137" spans="1:7" x14ac:dyDescent="0.35">
      <c r="A137" s="25">
        <v>124</v>
      </c>
      <c r="B137" s="25"/>
      <c r="C137" s="25"/>
      <c r="D137" s="25"/>
      <c r="E137" s="25"/>
      <c r="F137" s="25"/>
      <c r="G137" s="25"/>
    </row>
    <row r="138" spans="1:7" x14ac:dyDescent="0.35">
      <c r="A138" s="25">
        <v>125</v>
      </c>
      <c r="B138" s="25"/>
      <c r="C138" s="25"/>
      <c r="D138" s="25"/>
      <c r="E138" s="25"/>
      <c r="F138" s="25"/>
      <c r="G138" s="25"/>
    </row>
    <row r="139" spans="1:7" x14ac:dyDescent="0.35">
      <c r="A139" s="25">
        <v>126</v>
      </c>
      <c r="B139" s="25"/>
      <c r="C139" s="25"/>
      <c r="D139" s="25"/>
      <c r="E139" s="25"/>
      <c r="F139" s="25"/>
      <c r="G139" s="25"/>
    </row>
    <row r="140" spans="1:7" x14ac:dyDescent="0.35">
      <c r="A140" s="25">
        <v>127</v>
      </c>
      <c r="B140" s="25"/>
      <c r="C140" s="25"/>
      <c r="D140" s="25"/>
      <c r="E140" s="25"/>
      <c r="F140" s="25"/>
      <c r="G140" s="25"/>
    </row>
    <row r="141" spans="1:7" x14ac:dyDescent="0.35">
      <c r="A141" s="25">
        <v>128</v>
      </c>
      <c r="B141" s="25"/>
      <c r="C141" s="25"/>
      <c r="D141" s="25"/>
      <c r="E141" s="25"/>
      <c r="F141" s="25"/>
      <c r="G141" s="25"/>
    </row>
    <row r="142" spans="1:7" x14ac:dyDescent="0.35">
      <c r="A142" s="25">
        <v>129</v>
      </c>
      <c r="B142" s="25"/>
      <c r="C142" s="25"/>
      <c r="D142" s="25"/>
      <c r="E142" s="25"/>
      <c r="F142" s="25"/>
      <c r="G142" s="25"/>
    </row>
    <row r="143" spans="1:7" x14ac:dyDescent="0.35">
      <c r="A143" s="25">
        <v>130</v>
      </c>
      <c r="B143" s="25"/>
      <c r="C143" s="25"/>
      <c r="D143" s="25"/>
      <c r="E143" s="25"/>
      <c r="F143" s="25"/>
      <c r="G143" s="25"/>
    </row>
    <row r="144" spans="1:7" x14ac:dyDescent="0.35">
      <c r="A144" s="25">
        <v>131</v>
      </c>
      <c r="B144" s="25"/>
      <c r="C144" s="25"/>
      <c r="D144" s="25"/>
      <c r="E144" s="25"/>
      <c r="F144" s="25"/>
      <c r="G144" s="25"/>
    </row>
    <row r="145" spans="1:7" x14ac:dyDescent="0.35">
      <c r="A145" s="25">
        <v>132</v>
      </c>
      <c r="B145" s="25"/>
      <c r="C145" s="25"/>
      <c r="D145" s="25"/>
      <c r="E145" s="25"/>
      <c r="F145" s="25"/>
      <c r="G145" s="25"/>
    </row>
    <row r="146" spans="1:7" x14ac:dyDescent="0.35">
      <c r="A146" s="25">
        <v>133</v>
      </c>
      <c r="B146" s="25"/>
      <c r="C146" s="25"/>
      <c r="D146" s="25"/>
      <c r="E146" s="25"/>
      <c r="F146" s="25"/>
      <c r="G146" s="25"/>
    </row>
    <row r="147" spans="1:7" x14ac:dyDescent="0.35">
      <c r="A147" s="25">
        <v>134</v>
      </c>
      <c r="B147" s="25"/>
      <c r="C147" s="25"/>
      <c r="D147" s="25"/>
      <c r="E147" s="25"/>
      <c r="F147" s="25"/>
      <c r="G147" s="25"/>
    </row>
    <row r="148" spans="1:7" x14ac:dyDescent="0.35">
      <c r="A148" s="25">
        <v>135</v>
      </c>
      <c r="B148" s="25"/>
      <c r="C148" s="25"/>
      <c r="D148" s="25"/>
      <c r="E148" s="25"/>
      <c r="F148" s="25"/>
      <c r="G148" s="25"/>
    </row>
    <row r="149" spans="1:7" x14ac:dyDescent="0.35">
      <c r="A149" s="25">
        <v>136</v>
      </c>
      <c r="B149" s="25"/>
      <c r="C149" s="25"/>
      <c r="D149" s="25"/>
      <c r="E149" s="25"/>
      <c r="F149" s="25"/>
      <c r="G149" s="25"/>
    </row>
  </sheetData>
  <mergeCells count="2">
    <mergeCell ref="A1:G1"/>
    <mergeCell ref="A79:G7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1"/>
  <sheetViews>
    <sheetView topLeftCell="A13" workbookViewId="0">
      <selection activeCell="A2" sqref="A2"/>
    </sheetView>
  </sheetViews>
  <sheetFormatPr baseColWidth="10" defaultRowHeight="14.5" x14ac:dyDescent="0.35"/>
  <cols>
    <col min="1" max="1" width="23.7265625" bestFit="1" customWidth="1"/>
    <col min="2" max="2" width="19.26953125" bestFit="1" customWidth="1"/>
    <col min="3" max="3" width="19.1796875" bestFit="1" customWidth="1"/>
    <col min="4" max="4" width="31.7265625" bestFit="1" customWidth="1"/>
    <col min="5" max="5" width="18" customWidth="1"/>
    <col min="6" max="6" width="20.1796875" bestFit="1" customWidth="1"/>
    <col min="7" max="7" width="20.81640625" bestFit="1" customWidth="1"/>
  </cols>
  <sheetData>
    <row r="1" spans="1:7" ht="22.5" thickBot="1" x14ac:dyDescent="0.7">
      <c r="A1" s="469" t="s">
        <v>300</v>
      </c>
      <c r="B1" s="470"/>
      <c r="C1" s="470"/>
      <c r="D1" s="469"/>
      <c r="E1" s="470"/>
      <c r="F1" s="469"/>
      <c r="G1" s="470"/>
    </row>
    <row r="2" spans="1:7" ht="18.5" x14ac:dyDescent="0.45">
      <c r="A2" s="152">
        <v>1</v>
      </c>
      <c r="B2" s="153">
        <v>2</v>
      </c>
      <c r="C2" s="154">
        <v>3</v>
      </c>
      <c r="D2" s="155">
        <v>4</v>
      </c>
      <c r="E2" s="153">
        <v>5</v>
      </c>
      <c r="F2" s="155">
        <v>6</v>
      </c>
      <c r="G2" s="153">
        <v>7</v>
      </c>
    </row>
    <row r="3" spans="1:7" x14ac:dyDescent="0.35">
      <c r="A3" s="156" t="s">
        <v>301</v>
      </c>
      <c r="B3" s="157" t="s">
        <v>302</v>
      </c>
      <c r="C3" s="158" t="s">
        <v>303</v>
      </c>
      <c r="D3" s="159" t="s">
        <v>304</v>
      </c>
      <c r="E3" s="160" t="s">
        <v>305</v>
      </c>
      <c r="F3" s="159" t="s">
        <v>306</v>
      </c>
      <c r="G3" s="160" t="s">
        <v>307</v>
      </c>
    </row>
    <row r="4" spans="1:7" x14ac:dyDescent="0.35">
      <c r="A4" s="156"/>
      <c r="B4" s="157"/>
      <c r="C4" s="158" t="s">
        <v>308</v>
      </c>
      <c r="D4" s="159"/>
      <c r="E4" s="160"/>
      <c r="F4" s="159"/>
      <c r="G4" s="160" t="s">
        <v>309</v>
      </c>
    </row>
    <row r="5" spans="1:7" ht="15" thickBot="1" x14ac:dyDescent="0.4">
      <c r="A5" s="161" t="s">
        <v>310</v>
      </c>
      <c r="B5" s="162" t="s">
        <v>311</v>
      </c>
      <c r="C5" s="163" t="s">
        <v>312</v>
      </c>
      <c r="D5" s="159" t="s">
        <v>313</v>
      </c>
      <c r="E5" s="164"/>
      <c r="F5" s="159" t="s">
        <v>314</v>
      </c>
      <c r="G5" s="160" t="s">
        <v>312</v>
      </c>
    </row>
    <row r="6" spans="1:7" ht="18" x14ac:dyDescent="0.4">
      <c r="A6" s="165">
        <v>8</v>
      </c>
      <c r="B6" s="166">
        <v>9</v>
      </c>
      <c r="C6" s="167">
        <v>10</v>
      </c>
      <c r="D6" s="168">
        <v>11</v>
      </c>
      <c r="E6" s="169">
        <v>12</v>
      </c>
      <c r="F6" s="168">
        <v>13</v>
      </c>
      <c r="G6" s="168">
        <v>14</v>
      </c>
    </row>
    <row r="7" spans="1:7" x14ac:dyDescent="0.35">
      <c r="A7" s="160" t="s">
        <v>315</v>
      </c>
      <c r="B7" s="170" t="s">
        <v>316</v>
      </c>
      <c r="C7" s="159" t="s">
        <v>317</v>
      </c>
      <c r="D7" s="171" t="s">
        <v>318</v>
      </c>
      <c r="E7" s="172" t="s">
        <v>319</v>
      </c>
      <c r="F7" s="160" t="s">
        <v>320</v>
      </c>
      <c r="G7" s="160" t="s">
        <v>321</v>
      </c>
    </row>
    <row r="8" spans="1:7" x14ac:dyDescent="0.35">
      <c r="A8" s="160"/>
      <c r="B8" s="170"/>
      <c r="C8" s="159"/>
      <c r="D8" s="171" t="s">
        <v>322</v>
      </c>
      <c r="E8" s="172"/>
      <c r="F8" s="160" t="s">
        <v>323</v>
      </c>
      <c r="G8" s="173" t="s">
        <v>324</v>
      </c>
    </row>
    <row r="9" spans="1:7" ht="15" thickBot="1" x14ac:dyDescent="0.4">
      <c r="A9" s="164" t="s">
        <v>325</v>
      </c>
      <c r="B9" s="170" t="s">
        <v>326</v>
      </c>
      <c r="C9" s="159" t="s">
        <v>327</v>
      </c>
      <c r="D9" s="174" t="s">
        <v>312</v>
      </c>
      <c r="E9" s="175" t="s">
        <v>328</v>
      </c>
      <c r="F9" s="164" t="s">
        <v>312</v>
      </c>
      <c r="G9" s="176" t="s">
        <v>312</v>
      </c>
    </row>
    <row r="10" spans="1:7" ht="18" x14ac:dyDescent="0.4">
      <c r="A10" s="177">
        <v>15</v>
      </c>
      <c r="B10" s="168">
        <v>16</v>
      </c>
      <c r="C10" s="168">
        <v>17</v>
      </c>
      <c r="D10" s="166">
        <v>18</v>
      </c>
      <c r="E10" s="178">
        <v>19</v>
      </c>
      <c r="F10" s="168">
        <v>20</v>
      </c>
      <c r="G10" s="168">
        <v>21</v>
      </c>
    </row>
    <row r="11" spans="1:7" x14ac:dyDescent="0.35">
      <c r="A11" s="179" t="s">
        <v>329</v>
      </c>
      <c r="B11" s="160" t="s">
        <v>330</v>
      </c>
      <c r="C11" s="160" t="s">
        <v>331</v>
      </c>
      <c r="D11" s="170" t="s">
        <v>332</v>
      </c>
      <c r="E11" s="179" t="s">
        <v>333</v>
      </c>
      <c r="F11" s="160" t="s">
        <v>334</v>
      </c>
      <c r="G11" s="160" t="s">
        <v>335</v>
      </c>
    </row>
    <row r="12" spans="1:7" x14ac:dyDescent="0.35">
      <c r="A12" s="179"/>
      <c r="B12" s="160" t="s">
        <v>336</v>
      </c>
      <c r="C12" s="171" t="s">
        <v>337</v>
      </c>
      <c r="D12" s="170"/>
      <c r="E12" s="179"/>
      <c r="F12" s="160"/>
      <c r="G12" s="173" t="s">
        <v>338</v>
      </c>
    </row>
    <row r="13" spans="1:7" ht="15" thickBot="1" x14ac:dyDescent="0.4">
      <c r="A13" s="180" t="s">
        <v>339</v>
      </c>
      <c r="B13" s="160" t="s">
        <v>312</v>
      </c>
      <c r="C13" s="171" t="s">
        <v>340</v>
      </c>
      <c r="D13" s="170" t="s">
        <v>341</v>
      </c>
      <c r="E13" s="179" t="s">
        <v>342</v>
      </c>
      <c r="F13" s="174" t="s">
        <v>343</v>
      </c>
      <c r="G13" s="173" t="s">
        <v>312</v>
      </c>
    </row>
    <row r="14" spans="1:7" ht="18" x14ac:dyDescent="0.4">
      <c r="A14" s="168">
        <v>22</v>
      </c>
      <c r="B14" s="168">
        <v>23</v>
      </c>
      <c r="C14" s="168">
        <v>24</v>
      </c>
      <c r="D14" s="168">
        <v>25</v>
      </c>
      <c r="E14" s="168">
        <v>26</v>
      </c>
      <c r="F14" s="178">
        <v>27</v>
      </c>
      <c r="G14" s="168">
        <v>28</v>
      </c>
    </row>
    <row r="15" spans="1:7" x14ac:dyDescent="0.35">
      <c r="A15" s="160" t="s">
        <v>344</v>
      </c>
      <c r="B15" s="160" t="s">
        <v>345</v>
      </c>
      <c r="C15" s="160" t="s">
        <v>346</v>
      </c>
      <c r="D15" s="160" t="s">
        <v>347</v>
      </c>
      <c r="E15" s="160" t="s">
        <v>348</v>
      </c>
      <c r="F15" s="159" t="s">
        <v>349</v>
      </c>
      <c r="G15" s="160" t="s">
        <v>350</v>
      </c>
    </row>
    <row r="16" spans="1:7" x14ac:dyDescent="0.35">
      <c r="A16" s="160" t="s">
        <v>351</v>
      </c>
      <c r="B16" s="160" t="s">
        <v>352</v>
      </c>
      <c r="C16" s="171" t="s">
        <v>353</v>
      </c>
      <c r="D16" s="160"/>
      <c r="E16" s="160"/>
      <c r="F16" s="159" t="s">
        <v>354</v>
      </c>
      <c r="G16" s="160" t="s">
        <v>355</v>
      </c>
    </row>
    <row r="17" spans="1:7" ht="15" thickBot="1" x14ac:dyDescent="0.4">
      <c r="A17" s="164" t="s">
        <v>312</v>
      </c>
      <c r="B17" s="164" t="s">
        <v>312</v>
      </c>
      <c r="C17" s="174" t="s">
        <v>312</v>
      </c>
      <c r="D17" s="164"/>
      <c r="E17" s="164" t="s">
        <v>356</v>
      </c>
      <c r="F17" s="181" t="s">
        <v>312</v>
      </c>
      <c r="G17" s="164" t="s">
        <v>312</v>
      </c>
    </row>
    <row r="18" spans="1:7" ht="18" x14ac:dyDescent="0.4">
      <c r="A18" s="168">
        <v>29</v>
      </c>
      <c r="B18" s="168">
        <v>30</v>
      </c>
      <c r="C18" s="168">
        <v>31</v>
      </c>
      <c r="D18" s="168">
        <v>32</v>
      </c>
      <c r="E18" s="168">
        <v>33</v>
      </c>
      <c r="F18" s="182">
        <v>34</v>
      </c>
      <c r="G18" s="168">
        <v>35</v>
      </c>
    </row>
    <row r="19" spans="1:7" x14ac:dyDescent="0.35">
      <c r="A19" s="160" t="s">
        <v>357</v>
      </c>
      <c r="B19" s="160" t="s">
        <v>358</v>
      </c>
      <c r="C19" s="160" t="s">
        <v>359</v>
      </c>
      <c r="D19" s="160" t="s">
        <v>360</v>
      </c>
      <c r="E19" s="160" t="s">
        <v>361</v>
      </c>
      <c r="F19" s="170" t="s">
        <v>362</v>
      </c>
      <c r="G19" s="160" t="s">
        <v>363</v>
      </c>
    </row>
    <row r="20" spans="1:7" x14ac:dyDescent="0.35">
      <c r="A20" s="160" t="s">
        <v>364</v>
      </c>
      <c r="B20" s="160" t="s">
        <v>365</v>
      </c>
      <c r="C20" s="160"/>
      <c r="D20" s="171" t="s">
        <v>366</v>
      </c>
      <c r="E20" s="160" t="s">
        <v>367</v>
      </c>
      <c r="F20" s="170" t="s">
        <v>368</v>
      </c>
      <c r="G20" s="173" t="s">
        <v>369</v>
      </c>
    </row>
    <row r="21" spans="1:7" ht="15" thickBot="1" x14ac:dyDescent="0.4">
      <c r="A21" s="164" t="s">
        <v>370</v>
      </c>
      <c r="B21" s="164" t="s">
        <v>312</v>
      </c>
      <c r="C21" s="164" t="s">
        <v>371</v>
      </c>
      <c r="D21" s="174" t="s">
        <v>312</v>
      </c>
      <c r="E21" s="164" t="s">
        <v>312</v>
      </c>
      <c r="F21" s="183"/>
      <c r="G21" s="176"/>
    </row>
    <row r="22" spans="1:7" ht="18" x14ac:dyDescent="0.4">
      <c r="A22" s="168">
        <v>36</v>
      </c>
      <c r="B22" s="168">
        <v>37</v>
      </c>
      <c r="C22" s="168">
        <v>38</v>
      </c>
      <c r="D22" s="168">
        <v>39</v>
      </c>
      <c r="E22" s="168">
        <v>40</v>
      </c>
      <c r="F22" s="182">
        <v>41</v>
      </c>
      <c r="G22" s="168">
        <v>42</v>
      </c>
    </row>
    <row r="23" spans="1:7" x14ac:dyDescent="0.35">
      <c r="A23" s="160" t="s">
        <v>372</v>
      </c>
      <c r="B23" s="160" t="s">
        <v>373</v>
      </c>
      <c r="C23" s="160" t="s">
        <v>374</v>
      </c>
      <c r="D23" s="160" t="s">
        <v>375</v>
      </c>
      <c r="E23" s="160" t="s">
        <v>376</v>
      </c>
      <c r="F23" s="170" t="s">
        <v>377</v>
      </c>
      <c r="G23" s="160" t="s">
        <v>378</v>
      </c>
    </row>
    <row r="24" spans="1:7" x14ac:dyDescent="0.35">
      <c r="A24" s="160"/>
      <c r="B24" s="171" t="s">
        <v>379</v>
      </c>
      <c r="C24" s="160" t="s">
        <v>380</v>
      </c>
      <c r="D24" s="160" t="s">
        <v>381</v>
      </c>
      <c r="E24" s="160" t="s">
        <v>382</v>
      </c>
      <c r="F24" s="170" t="s">
        <v>383</v>
      </c>
      <c r="G24" s="173" t="s">
        <v>384</v>
      </c>
    </row>
    <row r="25" spans="1:7" ht="15" thickBot="1" x14ac:dyDescent="0.4">
      <c r="A25" s="164" t="s">
        <v>385</v>
      </c>
      <c r="B25" s="174" t="s">
        <v>370</v>
      </c>
      <c r="C25" s="164"/>
      <c r="D25" s="164" t="s">
        <v>312</v>
      </c>
      <c r="E25" s="164" t="s">
        <v>312</v>
      </c>
      <c r="F25" s="183"/>
      <c r="G25" s="176" t="s">
        <v>312</v>
      </c>
    </row>
    <row r="26" spans="1:7" ht="18" x14ac:dyDescent="0.4">
      <c r="A26" s="168">
        <v>43</v>
      </c>
      <c r="B26" s="168">
        <v>44</v>
      </c>
      <c r="C26" s="168">
        <v>45</v>
      </c>
      <c r="D26" s="168">
        <v>46</v>
      </c>
      <c r="E26" s="168">
        <v>47</v>
      </c>
      <c r="F26" s="182">
        <v>48</v>
      </c>
      <c r="G26" s="168">
        <v>49</v>
      </c>
    </row>
    <row r="27" spans="1:7" x14ac:dyDescent="0.35">
      <c r="A27" s="160" t="s">
        <v>386</v>
      </c>
      <c r="B27" s="160" t="s">
        <v>387</v>
      </c>
      <c r="C27" s="160" t="s">
        <v>388</v>
      </c>
      <c r="D27" s="160" t="s">
        <v>389</v>
      </c>
      <c r="E27" s="171" t="s">
        <v>390</v>
      </c>
      <c r="F27" s="170" t="s">
        <v>391</v>
      </c>
      <c r="G27" s="160" t="s">
        <v>392</v>
      </c>
    </row>
    <row r="28" spans="1:7" x14ac:dyDescent="0.35">
      <c r="A28" s="160" t="s">
        <v>312</v>
      </c>
      <c r="B28" s="160" t="s">
        <v>393</v>
      </c>
      <c r="C28" s="171" t="s">
        <v>394</v>
      </c>
      <c r="D28" s="160"/>
      <c r="E28" s="160" t="s">
        <v>395</v>
      </c>
      <c r="F28" s="184" t="s">
        <v>396</v>
      </c>
      <c r="G28" s="173" t="s">
        <v>397</v>
      </c>
    </row>
    <row r="29" spans="1:7" ht="15" thickBot="1" x14ac:dyDescent="0.4">
      <c r="A29" s="164"/>
      <c r="B29" s="164"/>
      <c r="C29" s="174"/>
      <c r="D29" s="164" t="s">
        <v>312</v>
      </c>
      <c r="E29" s="164" t="s">
        <v>312</v>
      </c>
      <c r="F29" s="185"/>
      <c r="G29" s="176"/>
    </row>
    <row r="30" spans="1:7" x14ac:dyDescent="0.35">
      <c r="A30" s="186"/>
      <c r="B30" s="186"/>
      <c r="C30" s="186"/>
      <c r="D30" s="186"/>
      <c r="E30" s="186"/>
      <c r="F30" s="186"/>
      <c r="G30" s="186"/>
    </row>
    <row r="31" spans="1:7" x14ac:dyDescent="0.35">
      <c r="A31" s="186"/>
      <c r="B31" s="186"/>
      <c r="C31" s="186"/>
      <c r="D31" s="186"/>
      <c r="E31" s="186"/>
      <c r="F31" s="186"/>
      <c r="G31" s="186"/>
    </row>
    <row r="32" spans="1:7" x14ac:dyDescent="0.35">
      <c r="A32" s="186"/>
      <c r="B32" s="186"/>
      <c r="C32" s="186"/>
      <c r="D32" s="186"/>
      <c r="E32" s="186"/>
      <c r="F32" s="186"/>
      <c r="G32" s="186"/>
    </row>
    <row r="33" spans="1:7" x14ac:dyDescent="0.35">
      <c r="A33" s="186"/>
      <c r="B33" s="186"/>
      <c r="C33" s="186"/>
      <c r="D33" s="186"/>
      <c r="E33" s="186"/>
      <c r="F33" s="186"/>
      <c r="G33" s="186"/>
    </row>
    <row r="34" spans="1:7" ht="22.5" thickBot="1" x14ac:dyDescent="0.7">
      <c r="A34" s="471" t="s">
        <v>300</v>
      </c>
      <c r="B34" s="471"/>
      <c r="C34" s="471"/>
      <c r="D34" s="471"/>
      <c r="E34" s="471"/>
      <c r="F34" s="471"/>
      <c r="G34" s="471"/>
    </row>
    <row r="35" spans="1:7" ht="15" thickBot="1" x14ac:dyDescent="0.4">
      <c r="A35" s="186"/>
      <c r="B35" s="186"/>
      <c r="C35" s="186"/>
      <c r="D35" s="186"/>
      <c r="E35" s="186"/>
      <c r="F35" s="186"/>
      <c r="G35" s="187"/>
    </row>
    <row r="36" spans="1:7" ht="18" x14ac:dyDescent="0.4">
      <c r="A36" s="168">
        <v>50</v>
      </c>
      <c r="B36" s="182">
        <v>51</v>
      </c>
      <c r="C36" s="182">
        <v>52</v>
      </c>
      <c r="D36" s="182">
        <v>53</v>
      </c>
      <c r="E36" s="182">
        <v>54</v>
      </c>
      <c r="F36" s="182">
        <v>55</v>
      </c>
      <c r="G36" s="182">
        <v>56</v>
      </c>
    </row>
    <row r="37" spans="1:7" x14ac:dyDescent="0.35">
      <c r="A37" s="160" t="s">
        <v>398</v>
      </c>
      <c r="B37" s="170" t="s">
        <v>399</v>
      </c>
      <c r="C37" s="170" t="s">
        <v>400</v>
      </c>
      <c r="D37" s="170" t="s">
        <v>401</v>
      </c>
      <c r="E37" s="160" t="s">
        <v>399</v>
      </c>
      <c r="F37" s="170" t="s">
        <v>402</v>
      </c>
      <c r="G37" s="170" t="s">
        <v>403</v>
      </c>
    </row>
    <row r="38" spans="1:7" ht="15" thickBot="1" x14ac:dyDescent="0.4">
      <c r="A38" s="164" t="s">
        <v>404</v>
      </c>
      <c r="B38" s="164" t="s">
        <v>312</v>
      </c>
      <c r="C38" s="183" t="s">
        <v>405</v>
      </c>
      <c r="D38" s="183" t="s">
        <v>406</v>
      </c>
      <c r="E38" s="164" t="s">
        <v>312</v>
      </c>
      <c r="F38" s="183" t="s">
        <v>407</v>
      </c>
      <c r="G38" s="188" t="s">
        <v>408</v>
      </c>
    </row>
    <row r="39" spans="1:7" ht="18" x14ac:dyDescent="0.4">
      <c r="A39" s="178">
        <v>57</v>
      </c>
      <c r="B39" s="189">
        <v>58</v>
      </c>
      <c r="C39" s="182">
        <v>59</v>
      </c>
      <c r="D39" s="182">
        <v>60</v>
      </c>
      <c r="E39" s="168">
        <v>61</v>
      </c>
      <c r="F39" s="182">
        <v>62</v>
      </c>
      <c r="G39" s="168">
        <v>63</v>
      </c>
    </row>
    <row r="40" spans="1:7" x14ac:dyDescent="0.35">
      <c r="A40" s="190" t="s">
        <v>409</v>
      </c>
      <c r="B40" s="191" t="s">
        <v>410</v>
      </c>
      <c r="C40" s="170" t="s">
        <v>411</v>
      </c>
      <c r="D40" s="170" t="s">
        <v>412</v>
      </c>
      <c r="E40" s="171" t="s">
        <v>413</v>
      </c>
      <c r="F40" s="170" t="s">
        <v>414</v>
      </c>
      <c r="G40" s="170" t="s">
        <v>399</v>
      </c>
    </row>
    <row r="41" spans="1:7" ht="15" thickBot="1" x14ac:dyDescent="0.4">
      <c r="A41" s="192" t="s">
        <v>415</v>
      </c>
      <c r="B41" s="193" t="s">
        <v>416</v>
      </c>
      <c r="C41" s="183" t="s">
        <v>417</v>
      </c>
      <c r="D41" s="183"/>
      <c r="E41" s="174" t="s">
        <v>418</v>
      </c>
      <c r="F41" s="183" t="s">
        <v>419</v>
      </c>
      <c r="G41" s="188"/>
    </row>
    <row r="42" spans="1:7" x14ac:dyDescent="0.35">
      <c r="A42" s="186"/>
      <c r="B42" s="186"/>
      <c r="C42" s="186"/>
      <c r="D42" s="186"/>
      <c r="E42" s="186"/>
      <c r="F42" s="186"/>
      <c r="G42" s="186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A69" s="1"/>
      <c r="B69" s="1"/>
      <c r="C69" s="1"/>
      <c r="D69" s="1"/>
      <c r="E69" s="1"/>
      <c r="F69" s="1"/>
      <c r="G69" s="1"/>
    </row>
    <row r="70" spans="1:7" x14ac:dyDescent="0.35">
      <c r="A70" s="1"/>
      <c r="B70" s="1"/>
      <c r="C70" s="1"/>
      <c r="D70" s="1"/>
      <c r="E70" s="1"/>
      <c r="F70" s="1"/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</sheetData>
  <mergeCells count="2">
    <mergeCell ref="A1:G1"/>
    <mergeCell ref="A34:G3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2"/>
  <sheetViews>
    <sheetView topLeftCell="A49" workbookViewId="0">
      <selection activeCell="D60" sqref="D60"/>
    </sheetView>
  </sheetViews>
  <sheetFormatPr baseColWidth="10" defaultRowHeight="14.5" x14ac:dyDescent="0.35"/>
  <cols>
    <col min="1" max="1" width="3.26953125" bestFit="1" customWidth="1"/>
    <col min="2" max="2" width="40" customWidth="1"/>
    <col min="3" max="3" width="10.81640625" customWidth="1"/>
    <col min="4" max="4" width="33" customWidth="1"/>
    <col min="5" max="5" width="33" style="1" customWidth="1"/>
    <col min="6" max="6" width="16" customWidth="1"/>
    <col min="7" max="7" width="12.7265625" customWidth="1"/>
  </cols>
  <sheetData>
    <row r="1" spans="1:7" ht="15" thickBot="1" x14ac:dyDescent="0.4">
      <c r="A1" s="467"/>
      <c r="B1" s="468"/>
      <c r="C1" s="468"/>
      <c r="D1" s="468"/>
      <c r="E1" s="468"/>
      <c r="F1" s="468"/>
      <c r="G1" s="468"/>
    </row>
    <row r="2" spans="1:7" ht="15" thickBot="1" x14ac:dyDescent="0.4">
      <c r="A2" s="11" t="s">
        <v>1</v>
      </c>
      <c r="B2" s="3" t="s">
        <v>2</v>
      </c>
      <c r="C2" s="194" t="s">
        <v>420</v>
      </c>
      <c r="D2" s="57" t="s">
        <v>4</v>
      </c>
      <c r="E2" s="10" t="s">
        <v>3044</v>
      </c>
      <c r="F2" s="195" t="s">
        <v>6</v>
      </c>
      <c r="G2" s="195" t="s">
        <v>7</v>
      </c>
    </row>
    <row r="3" spans="1:7" x14ac:dyDescent="0.35">
      <c r="A3" s="4">
        <v>1</v>
      </c>
      <c r="B3" s="87" t="s">
        <v>421</v>
      </c>
      <c r="C3" s="9"/>
      <c r="D3" s="379" t="s">
        <v>422</v>
      </c>
      <c r="E3" s="89"/>
      <c r="F3" s="196"/>
      <c r="G3" s="197"/>
    </row>
    <row r="4" spans="1:7" x14ac:dyDescent="0.35">
      <c r="A4" s="4">
        <v>2</v>
      </c>
      <c r="B4" s="19" t="s">
        <v>423</v>
      </c>
      <c r="C4" s="198"/>
      <c r="D4" s="379" t="s">
        <v>424</v>
      </c>
      <c r="E4" s="89"/>
      <c r="F4" s="199"/>
      <c r="G4" s="200"/>
    </row>
    <row r="5" spans="1:7" x14ac:dyDescent="0.35">
      <c r="A5" s="4">
        <v>3</v>
      </c>
      <c r="B5" s="87" t="s">
        <v>312</v>
      </c>
      <c r="C5" s="198"/>
      <c r="D5" s="379" t="s">
        <v>425</v>
      </c>
      <c r="E5" s="89"/>
      <c r="F5" s="92">
        <v>6790572</v>
      </c>
      <c r="G5" s="201"/>
    </row>
    <row r="6" spans="1:7" x14ac:dyDescent="0.35">
      <c r="A6" s="4">
        <v>4</v>
      </c>
      <c r="B6" s="87" t="s">
        <v>426</v>
      </c>
      <c r="C6" s="198"/>
      <c r="D6" s="379" t="s">
        <v>427</v>
      </c>
      <c r="E6" s="89"/>
      <c r="F6" s="386">
        <v>6562070</v>
      </c>
      <c r="G6" s="201"/>
    </row>
    <row r="7" spans="1:7" x14ac:dyDescent="0.35">
      <c r="A7" s="4">
        <v>5</v>
      </c>
      <c r="B7" s="87" t="s">
        <v>428</v>
      </c>
      <c r="C7" s="202"/>
      <c r="D7" s="380" t="s">
        <v>429</v>
      </c>
      <c r="E7" s="96"/>
      <c r="F7" s="92">
        <v>6042807</v>
      </c>
      <c r="G7" s="201"/>
    </row>
    <row r="8" spans="1:7" x14ac:dyDescent="0.35">
      <c r="A8" s="4">
        <v>6</v>
      </c>
      <c r="B8" s="87" t="s">
        <v>430</v>
      </c>
      <c r="C8" s="202"/>
      <c r="D8" s="380" t="s">
        <v>431</v>
      </c>
      <c r="E8" s="96"/>
      <c r="F8" s="92">
        <v>6395600</v>
      </c>
      <c r="G8" s="201"/>
    </row>
    <row r="9" spans="1:7" ht="18" customHeight="1" x14ac:dyDescent="0.35">
      <c r="A9" s="5">
        <v>7</v>
      </c>
      <c r="B9" s="98" t="s">
        <v>3031</v>
      </c>
      <c r="C9" s="302">
        <v>40931</v>
      </c>
      <c r="D9" s="381" t="s">
        <v>432</v>
      </c>
      <c r="E9" s="100" t="s">
        <v>3045</v>
      </c>
      <c r="F9" s="101">
        <v>3173563226</v>
      </c>
      <c r="G9" s="201" t="s">
        <v>3046</v>
      </c>
    </row>
    <row r="10" spans="1:7" ht="15.75" customHeight="1" x14ac:dyDescent="0.35">
      <c r="A10" s="5">
        <v>8</v>
      </c>
      <c r="B10" s="98" t="s">
        <v>433</v>
      </c>
      <c r="C10" s="203"/>
      <c r="D10" s="381" t="s">
        <v>434</v>
      </c>
      <c r="E10" s="100"/>
      <c r="F10" s="101">
        <v>6391200</v>
      </c>
      <c r="G10" s="201"/>
    </row>
    <row r="11" spans="1:7" x14ac:dyDescent="0.35">
      <c r="A11" s="7">
        <v>9</v>
      </c>
      <c r="B11" s="98" t="s">
        <v>435</v>
      </c>
      <c r="C11" s="203"/>
      <c r="D11" s="381" t="s">
        <v>436</v>
      </c>
      <c r="E11" s="100"/>
      <c r="F11" s="101">
        <v>6580811</v>
      </c>
      <c r="G11" s="201"/>
    </row>
    <row r="12" spans="1:7" x14ac:dyDescent="0.35">
      <c r="A12" s="7">
        <v>10</v>
      </c>
      <c r="B12" s="98" t="s">
        <v>437</v>
      </c>
      <c r="C12" s="203"/>
      <c r="D12" s="381" t="s">
        <v>438</v>
      </c>
      <c r="E12" s="100"/>
      <c r="F12" s="101">
        <v>3216330751</v>
      </c>
      <c r="G12" s="201"/>
    </row>
    <row r="13" spans="1:7" ht="14.25" customHeight="1" x14ac:dyDescent="0.35">
      <c r="A13" s="7">
        <v>11</v>
      </c>
      <c r="B13" s="98" t="s">
        <v>312</v>
      </c>
      <c r="C13" s="203"/>
      <c r="D13" s="381" t="s">
        <v>439</v>
      </c>
      <c r="E13" s="100"/>
      <c r="F13" s="101" t="s">
        <v>440</v>
      </c>
      <c r="G13" s="201"/>
    </row>
    <row r="14" spans="1:7" ht="16.5" customHeight="1" x14ac:dyDescent="0.35">
      <c r="A14" s="7">
        <v>12</v>
      </c>
      <c r="B14" s="98" t="s">
        <v>441</v>
      </c>
      <c r="C14" s="203"/>
      <c r="D14" s="381" t="s">
        <v>442</v>
      </c>
      <c r="E14" s="100"/>
      <c r="F14" s="101">
        <v>6488654</v>
      </c>
      <c r="G14" s="201"/>
    </row>
    <row r="15" spans="1:7" ht="11.25" customHeight="1" x14ac:dyDescent="0.35">
      <c r="A15" s="7">
        <v>13</v>
      </c>
      <c r="B15" s="98" t="s">
        <v>312</v>
      </c>
      <c r="C15" s="203"/>
      <c r="D15" s="381" t="s">
        <v>443</v>
      </c>
      <c r="E15" s="100"/>
      <c r="F15" s="101">
        <v>6384647</v>
      </c>
      <c r="G15" s="201"/>
    </row>
    <row r="16" spans="1:7" x14ac:dyDescent="0.35">
      <c r="A16" s="7">
        <v>14</v>
      </c>
      <c r="B16" s="98" t="s">
        <v>312</v>
      </c>
      <c r="C16" s="203"/>
      <c r="D16" s="381" t="s">
        <v>444</v>
      </c>
      <c r="E16" s="100"/>
      <c r="F16" s="101">
        <v>6483797</v>
      </c>
      <c r="G16" s="201"/>
    </row>
    <row r="17" spans="1:7" x14ac:dyDescent="0.35">
      <c r="A17" s="7">
        <v>15</v>
      </c>
      <c r="B17" s="98" t="s">
        <v>445</v>
      </c>
      <c r="C17" s="203"/>
      <c r="D17" s="381" t="s">
        <v>446</v>
      </c>
      <c r="E17" s="100"/>
      <c r="F17" s="101">
        <v>6392173</v>
      </c>
      <c r="G17" s="201"/>
    </row>
    <row r="18" spans="1:7" x14ac:dyDescent="0.35">
      <c r="A18" s="8">
        <v>16</v>
      </c>
      <c r="B18" s="87" t="s">
        <v>447</v>
      </c>
      <c r="C18" s="202"/>
      <c r="D18" s="380" t="s">
        <v>448</v>
      </c>
      <c r="E18" s="96"/>
      <c r="F18" s="92">
        <v>6797198</v>
      </c>
      <c r="G18" s="201"/>
    </row>
    <row r="19" spans="1:7" x14ac:dyDescent="0.35">
      <c r="A19" s="2">
        <v>17</v>
      </c>
      <c r="B19" s="204" t="s">
        <v>449</v>
      </c>
      <c r="C19" s="205"/>
      <c r="D19" s="382" t="s">
        <v>450</v>
      </c>
      <c r="E19" s="109"/>
      <c r="F19" s="111">
        <v>6390945</v>
      </c>
      <c r="G19" s="201"/>
    </row>
    <row r="20" spans="1:7" x14ac:dyDescent="0.35">
      <c r="A20" s="4">
        <v>18</v>
      </c>
      <c r="B20" s="87" t="s">
        <v>451</v>
      </c>
      <c r="C20" s="202"/>
      <c r="D20" s="380" t="s">
        <v>452</v>
      </c>
      <c r="E20" s="96"/>
      <c r="F20" s="92">
        <v>6483456</v>
      </c>
      <c r="G20" s="201"/>
    </row>
    <row r="21" spans="1:7" x14ac:dyDescent="0.35">
      <c r="A21" s="2">
        <v>19</v>
      </c>
      <c r="B21" s="87" t="s">
        <v>453</v>
      </c>
      <c r="C21" s="202"/>
      <c r="D21" s="380" t="s">
        <v>454</v>
      </c>
      <c r="E21" s="96"/>
      <c r="F21" s="92">
        <v>6186424</v>
      </c>
      <c r="G21" s="201"/>
    </row>
    <row r="22" spans="1:7" x14ac:dyDescent="0.35">
      <c r="A22" s="4">
        <v>20</v>
      </c>
      <c r="B22" s="87" t="s">
        <v>455</v>
      </c>
      <c r="C22" s="202"/>
      <c r="D22" s="380" t="s">
        <v>456</v>
      </c>
      <c r="E22" s="96"/>
      <c r="F22" s="92">
        <v>6797309</v>
      </c>
      <c r="G22" s="201"/>
    </row>
    <row r="23" spans="1:7" x14ac:dyDescent="0.35">
      <c r="A23" s="8">
        <v>21</v>
      </c>
      <c r="B23" s="87" t="s">
        <v>312</v>
      </c>
      <c r="C23" s="202"/>
      <c r="D23" s="380" t="s">
        <v>457</v>
      </c>
      <c r="E23" s="96"/>
      <c r="F23" s="92">
        <v>6750125</v>
      </c>
      <c r="G23" s="200"/>
    </row>
    <row r="24" spans="1:7" x14ac:dyDescent="0.35">
      <c r="A24" s="8">
        <v>22</v>
      </c>
      <c r="B24" s="87" t="s">
        <v>312</v>
      </c>
      <c r="C24" s="202"/>
      <c r="D24" s="380" t="s">
        <v>458</v>
      </c>
      <c r="E24" s="96"/>
      <c r="F24" s="92">
        <v>6581447</v>
      </c>
      <c r="G24" s="206"/>
    </row>
    <row r="25" spans="1:7" x14ac:dyDescent="0.35">
      <c r="A25" s="8">
        <v>23</v>
      </c>
      <c r="B25" s="87" t="s">
        <v>312</v>
      </c>
      <c r="C25" s="198"/>
      <c r="D25" s="379" t="s">
        <v>459</v>
      </c>
      <c r="E25" s="89"/>
      <c r="F25" s="92">
        <v>6826658</v>
      </c>
      <c r="G25" s="200"/>
    </row>
    <row r="26" spans="1:7" x14ac:dyDescent="0.35">
      <c r="A26" s="8">
        <v>24</v>
      </c>
      <c r="B26" s="87" t="s">
        <v>312</v>
      </c>
      <c r="C26" s="202"/>
      <c r="D26" s="380" t="s">
        <v>460</v>
      </c>
      <c r="E26" s="96"/>
      <c r="F26" s="92">
        <v>3115033267</v>
      </c>
      <c r="G26" s="14"/>
    </row>
    <row r="27" spans="1:7" x14ac:dyDescent="0.35">
      <c r="A27" s="8">
        <v>25</v>
      </c>
      <c r="B27" s="87" t="s">
        <v>461</v>
      </c>
      <c r="C27" s="202"/>
      <c r="D27" s="380" t="s">
        <v>462</v>
      </c>
      <c r="E27" s="96"/>
      <c r="F27" s="92">
        <v>6797817</v>
      </c>
      <c r="G27" s="14"/>
    </row>
    <row r="28" spans="1:7" x14ac:dyDescent="0.35">
      <c r="A28" s="8">
        <v>26</v>
      </c>
      <c r="B28" s="87" t="s">
        <v>463</v>
      </c>
      <c r="C28" s="207"/>
      <c r="D28" s="380" t="s">
        <v>464</v>
      </c>
      <c r="E28" s="96"/>
      <c r="F28" s="92">
        <v>6483741</v>
      </c>
      <c r="G28" s="14"/>
    </row>
    <row r="29" spans="1:7" x14ac:dyDescent="0.35">
      <c r="A29" s="8">
        <v>27</v>
      </c>
      <c r="B29" s="87" t="s">
        <v>312</v>
      </c>
      <c r="C29" s="207"/>
      <c r="D29" s="380" t="s">
        <v>465</v>
      </c>
      <c r="E29" s="96"/>
      <c r="F29" s="92" t="s">
        <v>466</v>
      </c>
      <c r="G29" s="14"/>
    </row>
    <row r="30" spans="1:7" x14ac:dyDescent="0.35">
      <c r="A30" s="8">
        <v>28</v>
      </c>
      <c r="B30" s="6" t="s">
        <v>312</v>
      </c>
      <c r="C30" s="208"/>
      <c r="D30" s="8" t="s">
        <v>467</v>
      </c>
      <c r="E30" s="30"/>
      <c r="F30" s="29">
        <v>6752070</v>
      </c>
      <c r="G30" s="209"/>
    </row>
    <row r="31" spans="1:7" x14ac:dyDescent="0.35">
      <c r="A31" s="8">
        <v>29</v>
      </c>
      <c r="B31" s="87" t="s">
        <v>312</v>
      </c>
      <c r="C31" s="207"/>
      <c r="D31" s="383" t="s">
        <v>468</v>
      </c>
      <c r="E31" s="31"/>
      <c r="F31" s="92">
        <v>3153420317</v>
      </c>
      <c r="G31" s="14"/>
    </row>
    <row r="32" spans="1:7" x14ac:dyDescent="0.35">
      <c r="A32" s="8">
        <v>30</v>
      </c>
      <c r="B32" s="87" t="s">
        <v>2346</v>
      </c>
      <c r="C32" s="198">
        <v>40755</v>
      </c>
      <c r="D32" s="379" t="s">
        <v>469</v>
      </c>
      <c r="E32" s="89"/>
      <c r="F32" s="92">
        <v>6580439</v>
      </c>
      <c r="G32" s="14"/>
    </row>
    <row r="33" spans="1:7" x14ac:dyDescent="0.35">
      <c r="A33" s="8">
        <v>31</v>
      </c>
      <c r="B33" s="118" t="s">
        <v>470</v>
      </c>
      <c r="C33" s="207"/>
      <c r="D33" s="380" t="s">
        <v>471</v>
      </c>
      <c r="E33" s="96"/>
      <c r="F33" s="92">
        <v>6480039</v>
      </c>
      <c r="G33" s="14"/>
    </row>
    <row r="34" spans="1:7" x14ac:dyDescent="0.35">
      <c r="A34" s="8">
        <v>32</v>
      </c>
      <c r="B34" s="87" t="s">
        <v>312</v>
      </c>
      <c r="C34" s="198"/>
      <c r="D34" s="379" t="s">
        <v>472</v>
      </c>
      <c r="E34" s="89"/>
      <c r="F34" s="92">
        <v>6050333</v>
      </c>
      <c r="G34" s="14"/>
    </row>
    <row r="35" spans="1:7" x14ac:dyDescent="0.35">
      <c r="A35" s="8">
        <v>33</v>
      </c>
      <c r="B35" s="87" t="s">
        <v>312</v>
      </c>
      <c r="C35" s="198"/>
      <c r="D35" s="379" t="s">
        <v>473</v>
      </c>
      <c r="E35" s="89"/>
      <c r="F35" s="92">
        <v>6797367</v>
      </c>
      <c r="G35" s="14"/>
    </row>
    <row r="36" spans="1:7" x14ac:dyDescent="0.35">
      <c r="A36" s="8">
        <v>34</v>
      </c>
      <c r="B36" s="87" t="s">
        <v>474</v>
      </c>
      <c r="C36" s="207"/>
      <c r="D36" s="380" t="s">
        <v>475</v>
      </c>
      <c r="E36" s="96"/>
      <c r="F36" s="92">
        <v>3003577249</v>
      </c>
      <c r="G36" s="14"/>
    </row>
    <row r="37" spans="1:7" x14ac:dyDescent="0.35">
      <c r="A37" s="8">
        <v>35</v>
      </c>
      <c r="B37" s="87" t="s">
        <v>476</v>
      </c>
      <c r="C37" s="207"/>
      <c r="D37" s="380" t="s">
        <v>477</v>
      </c>
      <c r="E37" s="96"/>
      <c r="F37" s="92">
        <v>6196542</v>
      </c>
      <c r="G37" s="14"/>
    </row>
    <row r="38" spans="1:7" x14ac:dyDescent="0.35">
      <c r="A38" s="8">
        <v>36</v>
      </c>
      <c r="B38" s="87" t="s">
        <v>478</v>
      </c>
      <c r="C38" s="198"/>
      <c r="D38" s="379" t="s">
        <v>479</v>
      </c>
      <c r="E38" s="89"/>
      <c r="F38" s="92">
        <v>3124807986</v>
      </c>
      <c r="G38" s="14"/>
    </row>
    <row r="39" spans="1:7" x14ac:dyDescent="0.35">
      <c r="A39" s="8">
        <v>37</v>
      </c>
      <c r="B39" s="87" t="s">
        <v>2378</v>
      </c>
      <c r="C39" s="198">
        <v>41126</v>
      </c>
      <c r="D39" s="379" t="s">
        <v>480</v>
      </c>
      <c r="E39" s="89"/>
      <c r="F39" s="92">
        <v>3183254990</v>
      </c>
      <c r="G39" s="14"/>
    </row>
    <row r="40" spans="1:7" x14ac:dyDescent="0.35">
      <c r="A40" s="8">
        <v>38</v>
      </c>
      <c r="B40" s="87" t="s">
        <v>481</v>
      </c>
      <c r="C40" s="202"/>
      <c r="D40" s="380" t="s">
        <v>482</v>
      </c>
      <c r="E40" s="96"/>
      <c r="F40" s="92" t="s">
        <v>483</v>
      </c>
      <c r="G40" s="14"/>
    </row>
    <row r="41" spans="1:7" x14ac:dyDescent="0.35">
      <c r="A41" s="8">
        <v>39</v>
      </c>
      <c r="B41" s="87" t="s">
        <v>312</v>
      </c>
      <c r="C41" s="210"/>
      <c r="D41" s="379" t="s">
        <v>484</v>
      </c>
      <c r="E41" s="89"/>
      <c r="F41" s="92" t="s">
        <v>485</v>
      </c>
      <c r="G41" s="14"/>
    </row>
    <row r="42" spans="1:7" x14ac:dyDescent="0.35">
      <c r="A42" s="8">
        <v>40</v>
      </c>
      <c r="B42" s="87" t="s">
        <v>2427</v>
      </c>
      <c r="C42" s="210">
        <v>40998</v>
      </c>
      <c r="D42" s="379" t="s">
        <v>484</v>
      </c>
      <c r="E42" s="89"/>
      <c r="F42" s="92" t="s">
        <v>485</v>
      </c>
      <c r="G42" s="14">
        <v>37507</v>
      </c>
    </row>
    <row r="43" spans="1:7" x14ac:dyDescent="0.35">
      <c r="A43" s="8">
        <v>41</v>
      </c>
      <c r="B43" s="87" t="s">
        <v>486</v>
      </c>
      <c r="C43" s="210"/>
      <c r="D43" s="379" t="s">
        <v>487</v>
      </c>
      <c r="E43" s="89"/>
      <c r="F43" s="92" t="s">
        <v>488</v>
      </c>
      <c r="G43" s="14"/>
    </row>
    <row r="44" spans="1:7" x14ac:dyDescent="0.35">
      <c r="A44" s="8">
        <v>42</v>
      </c>
      <c r="B44" s="87" t="s">
        <v>312</v>
      </c>
      <c r="C44" s="210"/>
      <c r="D44" s="379" t="s">
        <v>489</v>
      </c>
      <c r="E44" s="89"/>
      <c r="F44" s="92" t="s">
        <v>490</v>
      </c>
      <c r="G44" s="14"/>
    </row>
    <row r="45" spans="1:7" x14ac:dyDescent="0.35">
      <c r="A45" s="8">
        <v>43</v>
      </c>
      <c r="B45" s="87" t="s">
        <v>312</v>
      </c>
      <c r="C45" s="210"/>
      <c r="D45" s="379" t="s">
        <v>491</v>
      </c>
      <c r="E45" s="89"/>
      <c r="F45" s="92">
        <v>3165338823</v>
      </c>
      <c r="G45" s="14"/>
    </row>
    <row r="46" spans="1:7" x14ac:dyDescent="0.35">
      <c r="A46" s="8">
        <v>44</v>
      </c>
      <c r="B46" s="87" t="s">
        <v>492</v>
      </c>
      <c r="C46" s="210"/>
      <c r="D46" s="379" t="s">
        <v>493</v>
      </c>
      <c r="E46" s="89"/>
      <c r="F46" s="92">
        <v>31553533636</v>
      </c>
      <c r="G46" s="14"/>
    </row>
    <row r="47" spans="1:7" x14ac:dyDescent="0.35">
      <c r="A47" s="8">
        <v>45</v>
      </c>
      <c r="B47" s="87" t="s">
        <v>494</v>
      </c>
      <c r="C47" s="210"/>
      <c r="D47" s="379" t="s">
        <v>480</v>
      </c>
      <c r="E47" s="89"/>
      <c r="F47" s="92">
        <v>3183254990</v>
      </c>
      <c r="G47" s="14"/>
    </row>
    <row r="48" spans="1:7" x14ac:dyDescent="0.35">
      <c r="A48" s="8">
        <v>46</v>
      </c>
      <c r="B48" s="87" t="s">
        <v>312</v>
      </c>
      <c r="C48" s="95">
        <v>39767</v>
      </c>
      <c r="D48" s="379" t="s">
        <v>495</v>
      </c>
      <c r="E48" s="89"/>
      <c r="F48" s="92" t="s">
        <v>496</v>
      </c>
      <c r="G48" s="14">
        <v>37699</v>
      </c>
    </row>
    <row r="49" spans="1:8" x14ac:dyDescent="0.35">
      <c r="A49" s="8">
        <v>47</v>
      </c>
      <c r="B49" s="87" t="s">
        <v>312</v>
      </c>
      <c r="C49" s="95">
        <v>39632</v>
      </c>
      <c r="D49" s="379" t="s">
        <v>497</v>
      </c>
      <c r="E49" s="89"/>
      <c r="F49" s="92">
        <v>3123503530</v>
      </c>
      <c r="G49" s="14">
        <v>37714</v>
      </c>
    </row>
    <row r="50" spans="1:8" x14ac:dyDescent="0.35">
      <c r="A50" s="8">
        <v>48</v>
      </c>
      <c r="B50" s="87" t="s">
        <v>498</v>
      </c>
      <c r="C50" s="95">
        <v>41313</v>
      </c>
      <c r="D50" s="384" t="s">
        <v>499</v>
      </c>
      <c r="E50" s="25"/>
      <c r="F50" s="91" t="s">
        <v>500</v>
      </c>
      <c r="G50" s="14">
        <v>37896</v>
      </c>
    </row>
    <row r="51" spans="1:8" x14ac:dyDescent="0.35">
      <c r="A51" s="8">
        <v>49</v>
      </c>
      <c r="B51" s="87" t="s">
        <v>501</v>
      </c>
      <c r="C51" s="95">
        <v>39865</v>
      </c>
      <c r="D51" s="379" t="s">
        <v>502</v>
      </c>
      <c r="E51" s="89"/>
      <c r="F51" s="92" t="s">
        <v>503</v>
      </c>
      <c r="G51" s="14">
        <v>37958</v>
      </c>
    </row>
    <row r="52" spans="1:8" x14ac:dyDescent="0.35">
      <c r="A52" s="8">
        <v>50</v>
      </c>
      <c r="B52" s="87" t="s">
        <v>504</v>
      </c>
      <c r="C52" s="95">
        <v>39862</v>
      </c>
      <c r="D52" s="379" t="s">
        <v>505</v>
      </c>
      <c r="E52" s="89"/>
      <c r="F52" s="92">
        <v>3208804390</v>
      </c>
      <c r="G52" s="14">
        <v>37962</v>
      </c>
    </row>
    <row r="53" spans="1:8" x14ac:dyDescent="0.35">
      <c r="A53" s="8">
        <v>51</v>
      </c>
      <c r="B53" s="87" t="s">
        <v>506</v>
      </c>
      <c r="C53" s="95">
        <v>40149</v>
      </c>
      <c r="D53" s="379" t="s">
        <v>507</v>
      </c>
      <c r="E53" s="89"/>
      <c r="F53" s="92" t="s">
        <v>508</v>
      </c>
      <c r="G53" s="14">
        <v>37969</v>
      </c>
    </row>
    <row r="54" spans="1:8" x14ac:dyDescent="0.35">
      <c r="A54" s="8">
        <v>52</v>
      </c>
      <c r="B54" s="87" t="s">
        <v>509</v>
      </c>
      <c r="C54" s="95">
        <v>39499</v>
      </c>
      <c r="D54" s="379" t="s">
        <v>510</v>
      </c>
      <c r="E54" s="89"/>
      <c r="F54" s="92" t="s">
        <v>511</v>
      </c>
      <c r="G54" s="14">
        <v>38205</v>
      </c>
    </row>
    <row r="55" spans="1:8" x14ac:dyDescent="0.35">
      <c r="A55" s="8">
        <v>53</v>
      </c>
      <c r="B55" s="87" t="s">
        <v>512</v>
      </c>
      <c r="C55" s="95">
        <v>39141</v>
      </c>
      <c r="D55" s="379" t="s">
        <v>513</v>
      </c>
      <c r="E55" s="89"/>
      <c r="F55" s="92">
        <v>6990486</v>
      </c>
      <c r="G55" s="14">
        <v>38284</v>
      </c>
    </row>
    <row r="56" spans="1:8" x14ac:dyDescent="0.35">
      <c r="A56" s="8">
        <v>54</v>
      </c>
      <c r="B56" s="87" t="s">
        <v>514</v>
      </c>
      <c r="C56" s="95">
        <v>40570</v>
      </c>
      <c r="D56" s="379" t="s">
        <v>515</v>
      </c>
      <c r="E56" s="89"/>
      <c r="F56" s="92" t="s">
        <v>516</v>
      </c>
      <c r="G56" s="14">
        <v>38304</v>
      </c>
    </row>
    <row r="57" spans="1:8" x14ac:dyDescent="0.35">
      <c r="A57" s="8">
        <v>55</v>
      </c>
      <c r="B57" s="87" t="s">
        <v>517</v>
      </c>
      <c r="C57" s="95">
        <v>39883</v>
      </c>
      <c r="D57" s="379" t="s">
        <v>518</v>
      </c>
      <c r="E57" s="89"/>
      <c r="F57" s="92" t="s">
        <v>519</v>
      </c>
      <c r="G57" s="14">
        <v>38306</v>
      </c>
    </row>
    <row r="58" spans="1:8" x14ac:dyDescent="0.35">
      <c r="A58" s="8">
        <v>56</v>
      </c>
      <c r="B58" s="87" t="s">
        <v>520</v>
      </c>
      <c r="C58" s="95">
        <v>39620</v>
      </c>
      <c r="D58" s="379" t="s">
        <v>521</v>
      </c>
      <c r="E58" s="89"/>
      <c r="F58" s="92" t="s">
        <v>522</v>
      </c>
      <c r="G58" s="14">
        <v>38326</v>
      </c>
    </row>
    <row r="59" spans="1:8" x14ac:dyDescent="0.35">
      <c r="A59" s="8">
        <v>57</v>
      </c>
      <c r="B59" s="87" t="s">
        <v>523</v>
      </c>
      <c r="C59" s="95">
        <v>39874</v>
      </c>
      <c r="D59" s="379" t="s">
        <v>524</v>
      </c>
      <c r="E59" s="89"/>
      <c r="F59" s="92">
        <v>6813230</v>
      </c>
      <c r="G59" s="14">
        <v>38370</v>
      </c>
    </row>
    <row r="60" spans="1:8" x14ac:dyDescent="0.35">
      <c r="A60" s="8">
        <v>58</v>
      </c>
      <c r="B60" s="87" t="s">
        <v>525</v>
      </c>
      <c r="C60" s="95">
        <v>39852</v>
      </c>
      <c r="D60" s="379" t="s">
        <v>526</v>
      </c>
      <c r="E60" s="89"/>
      <c r="F60" s="92" t="s">
        <v>527</v>
      </c>
      <c r="G60" s="14">
        <v>38383</v>
      </c>
    </row>
    <row r="61" spans="1:8" x14ac:dyDescent="0.35">
      <c r="A61" s="8">
        <v>59</v>
      </c>
      <c r="B61" s="87" t="s">
        <v>528</v>
      </c>
      <c r="C61" s="95">
        <v>39866</v>
      </c>
      <c r="D61" s="379" t="s">
        <v>529</v>
      </c>
      <c r="E61" s="89"/>
      <c r="F61" s="92" t="s">
        <v>530</v>
      </c>
      <c r="G61" s="14">
        <v>38388</v>
      </c>
    </row>
    <row r="62" spans="1:8" x14ac:dyDescent="0.35">
      <c r="A62" s="8">
        <v>60</v>
      </c>
      <c r="B62" s="87" t="s">
        <v>412</v>
      </c>
      <c r="C62" s="95">
        <v>39699</v>
      </c>
      <c r="D62" s="385" t="s">
        <v>531</v>
      </c>
      <c r="E62" s="211"/>
      <c r="F62" s="92" t="s">
        <v>532</v>
      </c>
      <c r="G62" s="14">
        <v>38414</v>
      </c>
    </row>
    <row r="63" spans="1:8" x14ac:dyDescent="0.35">
      <c r="A63" s="8">
        <v>61</v>
      </c>
      <c r="B63" s="87" t="s">
        <v>533</v>
      </c>
      <c r="C63" s="95" t="s">
        <v>534</v>
      </c>
      <c r="D63" s="385" t="s">
        <v>535</v>
      </c>
      <c r="E63" s="211"/>
      <c r="F63" s="92">
        <v>3163023399</v>
      </c>
      <c r="G63" s="14">
        <v>38416</v>
      </c>
      <c r="H63" t="s">
        <v>3088</v>
      </c>
    </row>
    <row r="64" spans="1:8" x14ac:dyDescent="0.35">
      <c r="A64" s="8">
        <v>62</v>
      </c>
      <c r="B64" s="87" t="s">
        <v>536</v>
      </c>
      <c r="C64" s="95">
        <v>39872</v>
      </c>
      <c r="D64" s="385" t="s">
        <v>537</v>
      </c>
      <c r="E64" s="211"/>
      <c r="F64" s="92">
        <v>6798745</v>
      </c>
      <c r="G64" s="14">
        <v>38584</v>
      </c>
    </row>
    <row r="65" spans="1:7" x14ac:dyDescent="0.35">
      <c r="A65" s="406">
        <v>63</v>
      </c>
      <c r="B65" s="407" t="s">
        <v>538</v>
      </c>
      <c r="C65" s="408">
        <v>39958</v>
      </c>
      <c r="D65" s="409" t="s">
        <v>539</v>
      </c>
      <c r="E65" s="410"/>
      <c r="F65" s="411">
        <v>6581465</v>
      </c>
      <c r="G65" s="412">
        <v>38604</v>
      </c>
    </row>
    <row r="66" spans="1:7" s="32" customFormat="1" x14ac:dyDescent="0.35">
      <c r="A66" s="413"/>
      <c r="B66" s="413"/>
      <c r="C66" s="126"/>
      <c r="D66" s="413"/>
      <c r="E66" s="413"/>
      <c r="F66" s="413"/>
      <c r="G66" s="413"/>
    </row>
    <row r="67" spans="1:7" x14ac:dyDescent="0.35">
      <c r="A67" s="1"/>
      <c r="B67" s="1"/>
      <c r="C67" s="1"/>
      <c r="D67" s="1"/>
      <c r="F67" s="1"/>
      <c r="G67" s="1"/>
    </row>
    <row r="68" spans="1:7" x14ac:dyDescent="0.35">
      <c r="A68" s="1"/>
      <c r="B68" s="1"/>
      <c r="C68" s="1"/>
      <c r="D68" s="1"/>
      <c r="F68" s="1"/>
      <c r="G68" s="1"/>
    </row>
    <row r="69" spans="1:7" x14ac:dyDescent="0.35">
      <c r="A69" s="1"/>
      <c r="B69" s="1"/>
      <c r="C69" s="1"/>
      <c r="D69" s="1"/>
      <c r="F69" s="1"/>
      <c r="G69" s="1"/>
    </row>
    <row r="70" spans="1:7" x14ac:dyDescent="0.35">
      <c r="A70" s="1"/>
      <c r="B70" s="1"/>
      <c r="C70" s="1"/>
      <c r="D70" s="1"/>
      <c r="F70" s="1"/>
      <c r="G70" s="1"/>
    </row>
    <row r="71" spans="1:7" x14ac:dyDescent="0.35">
      <c r="A71" s="1"/>
      <c r="B71" s="1"/>
      <c r="C71" s="1"/>
      <c r="D71" s="1"/>
      <c r="F71" s="1"/>
      <c r="G71" s="1"/>
    </row>
    <row r="72" spans="1:7" x14ac:dyDescent="0.35">
      <c r="A72" s="1"/>
      <c r="B72" s="1"/>
      <c r="C72" s="1"/>
      <c r="D72" s="1"/>
      <c r="F72" s="1"/>
      <c r="G72" s="1"/>
    </row>
    <row r="73" spans="1:7" x14ac:dyDescent="0.35">
      <c r="A73" s="1"/>
      <c r="B73" s="1"/>
      <c r="C73" s="1"/>
      <c r="D73" s="1"/>
      <c r="F73" s="1"/>
      <c r="G73" s="1"/>
    </row>
    <row r="74" spans="1:7" x14ac:dyDescent="0.35">
      <c r="A74" s="1"/>
      <c r="B74" s="1"/>
      <c r="C74" s="1"/>
      <c r="D74" s="1"/>
      <c r="F74" s="1"/>
      <c r="G74" s="1"/>
    </row>
    <row r="75" spans="1:7" x14ac:dyDescent="0.35">
      <c r="A75" s="1"/>
      <c r="B75" s="1"/>
      <c r="C75" s="1"/>
      <c r="D75" s="1"/>
      <c r="F75" s="1"/>
      <c r="G75" s="1"/>
    </row>
    <row r="76" spans="1:7" x14ac:dyDescent="0.35">
      <c r="A76" s="1"/>
      <c r="B76" s="1"/>
      <c r="C76" s="1"/>
      <c r="D76" s="1"/>
      <c r="F76" s="1"/>
      <c r="G76" s="1"/>
    </row>
    <row r="77" spans="1:7" x14ac:dyDescent="0.35">
      <c r="A77" s="1"/>
      <c r="B77" s="1"/>
      <c r="C77" s="1"/>
      <c r="D77" s="1"/>
      <c r="F77" s="1"/>
      <c r="G77" s="1"/>
    </row>
    <row r="78" spans="1:7" x14ac:dyDescent="0.35">
      <c r="A78" s="1"/>
      <c r="B78" s="1"/>
      <c r="C78" s="1"/>
      <c r="D78" s="1"/>
      <c r="F78" s="1"/>
      <c r="G78" s="1"/>
    </row>
    <row r="79" spans="1:7" x14ac:dyDescent="0.35">
      <c r="A79" s="1"/>
      <c r="B79" s="1"/>
      <c r="C79" s="1"/>
      <c r="D79" s="1"/>
      <c r="F79" s="1"/>
      <c r="G79" s="1"/>
    </row>
    <row r="80" spans="1:7" x14ac:dyDescent="0.35">
      <c r="A80" s="1"/>
      <c r="B80" s="1"/>
      <c r="C80" s="1"/>
      <c r="D80" s="1"/>
      <c r="F80" s="1"/>
      <c r="G80" s="1"/>
    </row>
    <row r="81" spans="1:7" x14ac:dyDescent="0.35">
      <c r="A81" s="1"/>
      <c r="B81" s="1"/>
      <c r="C81" s="1"/>
      <c r="D81" s="1"/>
      <c r="F81" s="1"/>
      <c r="G81" s="1"/>
    </row>
    <row r="82" spans="1:7" x14ac:dyDescent="0.35">
      <c r="A82" s="1"/>
      <c r="B82" s="1"/>
      <c r="C82" s="1"/>
      <c r="D82" s="1"/>
      <c r="F82" s="1"/>
      <c r="G82" s="1"/>
    </row>
    <row r="83" spans="1:7" x14ac:dyDescent="0.35">
      <c r="A83" s="1"/>
      <c r="B83" s="1"/>
      <c r="C83" s="1"/>
      <c r="D83" s="1"/>
      <c r="F83" s="1"/>
      <c r="G83" s="1"/>
    </row>
    <row r="84" spans="1:7" x14ac:dyDescent="0.35">
      <c r="A84" s="1"/>
      <c r="B84" s="1"/>
      <c r="C84" s="1"/>
      <c r="D84" s="1"/>
      <c r="F84" s="1"/>
      <c r="G84" s="1"/>
    </row>
    <row r="85" spans="1:7" x14ac:dyDescent="0.35">
      <c r="A85" s="1"/>
      <c r="B85" s="1"/>
      <c r="C85" s="1"/>
      <c r="D85" s="1"/>
      <c r="F85" s="1"/>
      <c r="G85" s="1"/>
    </row>
    <row r="86" spans="1:7" x14ac:dyDescent="0.35">
      <c r="A86" s="1"/>
      <c r="B86" s="1"/>
      <c r="C86" s="1"/>
      <c r="D86" s="1"/>
      <c r="F86" s="1"/>
      <c r="G86" s="1"/>
    </row>
    <row r="87" spans="1:7" x14ac:dyDescent="0.35">
      <c r="A87" s="1"/>
      <c r="B87" s="1"/>
      <c r="C87" s="1"/>
      <c r="D87" s="1"/>
      <c r="F87" s="1"/>
      <c r="G87" s="1"/>
    </row>
    <row r="88" spans="1:7" x14ac:dyDescent="0.35">
      <c r="A88" s="1"/>
      <c r="B88" s="1"/>
      <c r="C88" s="1"/>
      <c r="D88" s="1"/>
      <c r="F88" s="1"/>
      <c r="G88" s="1"/>
    </row>
    <row r="89" spans="1:7" x14ac:dyDescent="0.35">
      <c r="A89" s="1"/>
      <c r="B89" s="1"/>
      <c r="C89" s="1"/>
      <c r="D89" s="1"/>
      <c r="F89" s="1"/>
      <c r="G89" s="1"/>
    </row>
    <row r="90" spans="1:7" x14ac:dyDescent="0.35">
      <c r="A90" s="1"/>
      <c r="B90" s="1"/>
      <c r="C90" s="1"/>
      <c r="D90" s="1"/>
      <c r="F90" s="1"/>
      <c r="G90" s="1"/>
    </row>
    <row r="91" spans="1:7" x14ac:dyDescent="0.35">
      <c r="A91" s="1"/>
      <c r="B91" s="1"/>
      <c r="C91" s="1"/>
      <c r="D91" s="1"/>
      <c r="F91" s="1"/>
      <c r="G91" s="1"/>
    </row>
    <row r="92" spans="1:7" x14ac:dyDescent="0.35">
      <c r="A92" s="1"/>
      <c r="B92" s="1"/>
      <c r="C92" s="1"/>
      <c r="D92" s="1"/>
      <c r="F92" s="1"/>
      <c r="G92" s="1"/>
    </row>
    <row r="93" spans="1:7" x14ac:dyDescent="0.35">
      <c r="A93" s="1"/>
      <c r="B93" s="1"/>
      <c r="C93" s="1"/>
      <c r="D93" s="1"/>
      <c r="F93" s="1"/>
      <c r="G93" s="1"/>
    </row>
    <row r="94" spans="1:7" x14ac:dyDescent="0.35">
      <c r="A94" s="1"/>
      <c r="B94" s="1"/>
      <c r="C94" s="1"/>
      <c r="D94" s="1"/>
      <c r="F94" s="1"/>
      <c r="G94" s="1"/>
    </row>
    <row r="95" spans="1:7" x14ac:dyDescent="0.35">
      <c r="A95" s="1"/>
      <c r="B95" s="1"/>
      <c r="C95" s="1"/>
      <c r="D95" s="1"/>
      <c r="F95" s="1"/>
      <c r="G95" s="1"/>
    </row>
    <row r="96" spans="1:7" x14ac:dyDescent="0.35">
      <c r="A96" s="1"/>
      <c r="B96" s="1"/>
      <c r="C96" s="1"/>
      <c r="D96" s="1"/>
      <c r="F96" s="1"/>
      <c r="G96" s="1"/>
    </row>
    <row r="97" spans="1:7" x14ac:dyDescent="0.35">
      <c r="A97" s="1"/>
      <c r="B97" s="1"/>
      <c r="C97" s="1"/>
      <c r="D97" s="1"/>
      <c r="F97" s="1"/>
      <c r="G97" s="1"/>
    </row>
    <row r="98" spans="1:7" x14ac:dyDescent="0.35">
      <c r="A98" s="1"/>
      <c r="B98" s="1"/>
      <c r="C98" s="1"/>
      <c r="D98" s="1"/>
      <c r="F98" s="1"/>
      <c r="G98" s="1"/>
    </row>
    <row r="99" spans="1:7" x14ac:dyDescent="0.35">
      <c r="A99" s="1"/>
      <c r="B99" s="1"/>
      <c r="C99" s="1"/>
      <c r="D99" s="1"/>
      <c r="F99" s="1"/>
      <c r="G99" s="1"/>
    </row>
    <row r="100" spans="1:7" x14ac:dyDescent="0.35">
      <c r="A100" s="1"/>
      <c r="B100" s="1"/>
      <c r="C100" s="1"/>
      <c r="D100" s="1"/>
      <c r="F100" s="1"/>
      <c r="G100" s="1"/>
    </row>
    <row r="101" spans="1:7" x14ac:dyDescent="0.35">
      <c r="A101" s="1"/>
      <c r="B101" s="1"/>
      <c r="C101" s="1"/>
      <c r="D101" s="1"/>
      <c r="F101" s="1"/>
      <c r="G101" s="1"/>
    </row>
    <row r="102" spans="1:7" x14ac:dyDescent="0.35">
      <c r="A102" s="1"/>
      <c r="B102" s="1"/>
      <c r="C102" s="1"/>
      <c r="D102" s="1"/>
      <c r="F102" s="1"/>
      <c r="G102" s="1"/>
    </row>
    <row r="103" spans="1:7" x14ac:dyDescent="0.35">
      <c r="A103" s="1"/>
      <c r="B103" s="1"/>
      <c r="C103" s="1"/>
      <c r="D103" s="1"/>
      <c r="F103" s="1"/>
      <c r="G103" s="1"/>
    </row>
    <row r="104" spans="1:7" x14ac:dyDescent="0.35">
      <c r="A104" s="1"/>
      <c r="B104" s="1"/>
      <c r="C104" s="1"/>
      <c r="D104" s="1"/>
      <c r="F104" s="1"/>
      <c r="G104" s="1"/>
    </row>
    <row r="105" spans="1:7" x14ac:dyDescent="0.35">
      <c r="A105" s="1"/>
      <c r="B105" s="1"/>
      <c r="C105" s="1"/>
      <c r="D105" s="1"/>
      <c r="F105" s="1"/>
      <c r="G105" s="1"/>
    </row>
    <row r="106" spans="1:7" x14ac:dyDescent="0.35">
      <c r="A106" s="1"/>
      <c r="B106" s="1"/>
      <c r="C106" s="1"/>
      <c r="D106" s="1"/>
      <c r="F106" s="1"/>
      <c r="G106" s="1"/>
    </row>
    <row r="107" spans="1:7" x14ac:dyDescent="0.35">
      <c r="A107" s="1"/>
      <c r="B107" s="1"/>
      <c r="C107" s="1"/>
      <c r="D107" s="1"/>
      <c r="F107" s="1"/>
      <c r="G107" s="1"/>
    </row>
    <row r="108" spans="1:7" x14ac:dyDescent="0.35">
      <c r="A108" s="1"/>
      <c r="B108" s="1"/>
      <c r="C108" s="1"/>
      <c r="D108" s="1"/>
      <c r="F108" s="1"/>
      <c r="G108" s="1"/>
    </row>
    <row r="109" spans="1:7" x14ac:dyDescent="0.35">
      <c r="A109" s="1"/>
      <c r="B109" s="1"/>
      <c r="C109" s="1"/>
      <c r="D109" s="1"/>
      <c r="F109" s="1"/>
      <c r="G109" s="1"/>
    </row>
    <row r="110" spans="1:7" x14ac:dyDescent="0.35">
      <c r="A110" s="1"/>
      <c r="B110" s="1"/>
      <c r="C110" s="1"/>
      <c r="D110" s="1"/>
      <c r="F110" s="1"/>
      <c r="G110" s="1"/>
    </row>
    <row r="111" spans="1:7" x14ac:dyDescent="0.35">
      <c r="A111" s="1"/>
      <c r="B111" s="1"/>
      <c r="C111" s="1"/>
      <c r="D111" s="1"/>
      <c r="F111" s="1"/>
      <c r="G111" s="1"/>
    </row>
    <row r="112" spans="1:7" x14ac:dyDescent="0.35">
      <c r="A112" s="1"/>
      <c r="B112" s="1"/>
      <c r="C112" s="1"/>
      <c r="D112" s="1"/>
      <c r="F112" s="1"/>
      <c r="G112" s="1"/>
    </row>
    <row r="113" spans="1:7" x14ac:dyDescent="0.35">
      <c r="A113" s="1"/>
      <c r="B113" s="1"/>
      <c r="C113" s="1"/>
      <c r="D113" s="1"/>
      <c r="F113" s="1"/>
      <c r="G113" s="1"/>
    </row>
    <row r="114" spans="1:7" x14ac:dyDescent="0.35">
      <c r="A114" s="1"/>
      <c r="B114" s="1"/>
      <c r="C114" s="1"/>
      <c r="D114" s="1"/>
      <c r="F114" s="1"/>
      <c r="G114" s="1"/>
    </row>
    <row r="115" spans="1:7" x14ac:dyDescent="0.35">
      <c r="A115" s="1"/>
      <c r="B115" s="1"/>
      <c r="C115" s="1"/>
      <c r="D115" s="1"/>
      <c r="F115" s="1"/>
      <c r="G115" s="1"/>
    </row>
    <row r="116" spans="1:7" x14ac:dyDescent="0.35">
      <c r="A116" s="1"/>
      <c r="B116" s="1"/>
      <c r="C116" s="1"/>
      <c r="D116" s="1"/>
      <c r="F116" s="1"/>
      <c r="G116" s="1"/>
    </row>
    <row r="117" spans="1:7" x14ac:dyDescent="0.35">
      <c r="A117" s="1"/>
      <c r="B117" s="1"/>
      <c r="C117" s="1"/>
      <c r="D117" s="1"/>
      <c r="F117" s="1"/>
      <c r="G117" s="1"/>
    </row>
    <row r="118" spans="1:7" x14ac:dyDescent="0.35">
      <c r="A118" s="1"/>
      <c r="B118" s="1"/>
      <c r="C118" s="1"/>
      <c r="D118" s="1"/>
      <c r="F118" s="1"/>
      <c r="G118" s="1"/>
    </row>
    <row r="119" spans="1:7" x14ac:dyDescent="0.35">
      <c r="A119" s="1"/>
      <c r="B119" s="1"/>
      <c r="C119" s="1"/>
      <c r="D119" s="1"/>
      <c r="F119" s="1"/>
      <c r="G119" s="1"/>
    </row>
    <row r="120" spans="1:7" x14ac:dyDescent="0.35">
      <c r="A120" s="1"/>
      <c r="B120" s="1"/>
      <c r="C120" s="1"/>
      <c r="D120" s="1"/>
      <c r="F120" s="1"/>
      <c r="G120" s="1"/>
    </row>
    <row r="121" spans="1:7" x14ac:dyDescent="0.35">
      <c r="A121" s="1"/>
      <c r="B121" s="1"/>
      <c r="C121" s="1"/>
      <c r="D121" s="1"/>
      <c r="F121" s="1"/>
      <c r="G121" s="1"/>
    </row>
    <row r="122" spans="1:7" x14ac:dyDescent="0.35">
      <c r="A122" s="1"/>
      <c r="B122" s="1"/>
      <c r="C122" s="1"/>
      <c r="D122" s="1"/>
      <c r="F122" s="1"/>
      <c r="G122" s="1"/>
    </row>
    <row r="123" spans="1:7" x14ac:dyDescent="0.35">
      <c r="A123" s="1"/>
      <c r="B123" s="1"/>
      <c r="C123" s="1"/>
      <c r="D123" s="1"/>
      <c r="F123" s="1"/>
      <c r="G123" s="1"/>
    </row>
    <row r="124" spans="1:7" x14ac:dyDescent="0.35">
      <c r="A124" s="1"/>
      <c r="B124" s="1"/>
      <c r="C124" s="1"/>
      <c r="D124" s="1"/>
      <c r="F124" s="1"/>
      <c r="G124" s="1"/>
    </row>
    <row r="125" spans="1:7" x14ac:dyDescent="0.35">
      <c r="A125" s="1"/>
      <c r="B125" s="1"/>
      <c r="C125" s="1"/>
      <c r="D125" s="1"/>
      <c r="F125" s="1"/>
      <c r="G125" s="1"/>
    </row>
    <row r="126" spans="1:7" x14ac:dyDescent="0.35">
      <c r="A126" s="1"/>
      <c r="B126" s="1"/>
      <c r="C126" s="1"/>
      <c r="D126" s="1"/>
      <c r="F126" s="1"/>
      <c r="G126" s="1"/>
    </row>
    <row r="127" spans="1:7" x14ac:dyDescent="0.35">
      <c r="A127" s="1"/>
      <c r="B127" s="1"/>
      <c r="C127" s="1"/>
      <c r="D127" s="1"/>
      <c r="F127" s="1"/>
      <c r="G127" s="1"/>
    </row>
    <row r="128" spans="1:7" x14ac:dyDescent="0.35">
      <c r="A128" s="1"/>
      <c r="B128" s="1"/>
      <c r="C128" s="1"/>
      <c r="D128" s="1"/>
      <c r="F128" s="1"/>
      <c r="G128" s="1"/>
    </row>
    <row r="129" spans="1:7" x14ac:dyDescent="0.35">
      <c r="A129" s="1"/>
      <c r="B129" s="1"/>
      <c r="C129" s="1"/>
      <c r="D129" s="1"/>
      <c r="F129" s="1"/>
      <c r="G129" s="1"/>
    </row>
    <row r="130" spans="1:7" x14ac:dyDescent="0.35">
      <c r="A130" s="1"/>
      <c r="B130" s="1"/>
      <c r="C130" s="1"/>
      <c r="D130" s="1"/>
      <c r="F130" s="1"/>
      <c r="G130" s="1"/>
    </row>
    <row r="131" spans="1:7" x14ac:dyDescent="0.35">
      <c r="A131" s="1"/>
      <c r="B131" s="1"/>
      <c r="C131" s="1"/>
      <c r="D131" s="1"/>
      <c r="F131" s="1"/>
      <c r="G131" s="1"/>
    </row>
    <row r="132" spans="1:7" x14ac:dyDescent="0.35">
      <c r="A132" s="1"/>
      <c r="B132" s="1"/>
      <c r="C132" s="1"/>
      <c r="D132" s="1"/>
      <c r="F132" s="1"/>
      <c r="G132" s="1"/>
    </row>
    <row r="133" spans="1:7" x14ac:dyDescent="0.35">
      <c r="A133" s="1"/>
      <c r="B133" s="1"/>
      <c r="C133" s="1"/>
      <c r="D133" s="1"/>
      <c r="F133" s="1"/>
      <c r="G133" s="1"/>
    </row>
    <row r="134" spans="1:7" x14ac:dyDescent="0.35">
      <c r="A134" s="1"/>
      <c r="B134" s="1"/>
      <c r="C134" s="1"/>
      <c r="D134" s="1"/>
      <c r="F134" s="1"/>
      <c r="G134" s="1"/>
    </row>
    <row r="135" spans="1:7" x14ac:dyDescent="0.35">
      <c r="A135" s="1"/>
      <c r="B135" s="1"/>
      <c r="C135" s="1"/>
      <c r="D135" s="1"/>
      <c r="F135" s="1"/>
      <c r="G135" s="1"/>
    </row>
    <row r="136" spans="1:7" x14ac:dyDescent="0.35">
      <c r="A136" s="1"/>
      <c r="B136" s="1"/>
      <c r="C136" s="1"/>
      <c r="D136" s="1"/>
      <c r="F136" s="1"/>
      <c r="G136" s="1"/>
    </row>
    <row r="137" spans="1:7" x14ac:dyDescent="0.35">
      <c r="A137" s="1"/>
      <c r="B137" s="1"/>
      <c r="C137" s="1"/>
      <c r="D137" s="1"/>
      <c r="F137" s="1"/>
      <c r="G137" s="1"/>
    </row>
    <row r="138" spans="1:7" x14ac:dyDescent="0.35">
      <c r="A138" s="1"/>
      <c r="B138" s="1"/>
      <c r="C138" s="1"/>
      <c r="D138" s="1"/>
      <c r="F138" s="1"/>
      <c r="G138" s="1"/>
    </row>
    <row r="139" spans="1:7" x14ac:dyDescent="0.35">
      <c r="A139" s="1"/>
      <c r="B139" s="1"/>
      <c r="C139" s="1"/>
      <c r="D139" s="1"/>
      <c r="F139" s="1"/>
      <c r="G139" s="1"/>
    </row>
    <row r="140" spans="1:7" x14ac:dyDescent="0.35">
      <c r="A140" s="1"/>
      <c r="B140" s="1"/>
      <c r="C140" s="1"/>
      <c r="D140" s="1"/>
      <c r="F140" s="1"/>
      <c r="G140" s="1"/>
    </row>
    <row r="141" spans="1:7" x14ac:dyDescent="0.35">
      <c r="A141" s="1"/>
      <c r="B141" s="1"/>
      <c r="C141" s="1"/>
      <c r="D141" s="1"/>
      <c r="F141" s="1"/>
      <c r="G141" s="1"/>
    </row>
    <row r="142" spans="1:7" x14ac:dyDescent="0.35">
      <c r="A142" s="1"/>
      <c r="B142" s="1"/>
      <c r="C142" s="1"/>
      <c r="D142" s="1"/>
      <c r="F142" s="1"/>
      <c r="G142" s="1"/>
    </row>
    <row r="143" spans="1:7" x14ac:dyDescent="0.35">
      <c r="A143" s="1"/>
      <c r="B143" s="1"/>
      <c r="C143" s="1"/>
      <c r="D143" s="1"/>
      <c r="F143" s="1"/>
      <c r="G143" s="1"/>
    </row>
    <row r="144" spans="1:7" x14ac:dyDescent="0.35">
      <c r="A144" s="1"/>
      <c r="B144" s="1"/>
      <c r="C144" s="1"/>
      <c r="D144" s="1"/>
      <c r="F144" s="1"/>
      <c r="G144" s="1"/>
    </row>
    <row r="145" spans="1:7" x14ac:dyDescent="0.35">
      <c r="A145" s="1"/>
      <c r="B145" s="1"/>
      <c r="C145" s="1"/>
      <c r="D145" s="1"/>
      <c r="F145" s="1"/>
      <c r="G145" s="1"/>
    </row>
    <row r="146" spans="1:7" x14ac:dyDescent="0.35">
      <c r="A146" s="1"/>
      <c r="B146" s="1"/>
      <c r="C146" s="1"/>
      <c r="D146" s="1"/>
      <c r="F146" s="1"/>
      <c r="G146" s="1"/>
    </row>
    <row r="147" spans="1:7" x14ac:dyDescent="0.35">
      <c r="A147" s="1"/>
      <c r="B147" s="1"/>
      <c r="C147" s="1"/>
      <c r="D147" s="1"/>
      <c r="F147" s="1"/>
      <c r="G147" s="1"/>
    </row>
    <row r="148" spans="1:7" x14ac:dyDescent="0.35">
      <c r="A148" s="1"/>
      <c r="B148" s="1"/>
      <c r="C148" s="1"/>
      <c r="D148" s="1"/>
      <c r="F148" s="1"/>
      <c r="G148" s="1"/>
    </row>
    <row r="149" spans="1:7" x14ac:dyDescent="0.35">
      <c r="A149" s="1"/>
      <c r="B149" s="1"/>
      <c r="C149" s="1"/>
      <c r="D149" s="1"/>
      <c r="F149" s="1"/>
      <c r="G149" s="1"/>
    </row>
    <row r="150" spans="1:7" x14ac:dyDescent="0.35">
      <c r="A150" s="1"/>
      <c r="B150" s="1"/>
      <c r="C150" s="1"/>
      <c r="D150" s="1"/>
      <c r="F150" s="1"/>
      <c r="G150" s="1"/>
    </row>
    <row r="151" spans="1:7" x14ac:dyDescent="0.35">
      <c r="A151" s="1"/>
      <c r="B151" s="1"/>
      <c r="C151" s="1"/>
      <c r="D151" s="1"/>
      <c r="F151" s="1"/>
      <c r="G151" s="1"/>
    </row>
    <row r="152" spans="1:7" x14ac:dyDescent="0.35">
      <c r="A152" s="1"/>
      <c r="B152" s="1"/>
      <c r="C152" s="1"/>
      <c r="D152" s="1"/>
      <c r="F152" s="1"/>
      <c r="G152" s="1"/>
    </row>
    <row r="153" spans="1:7" x14ac:dyDescent="0.35">
      <c r="A153" s="1"/>
      <c r="B153" s="1"/>
      <c r="C153" s="1"/>
      <c r="D153" s="1"/>
      <c r="F153" s="1"/>
      <c r="G153" s="1"/>
    </row>
    <row r="154" spans="1:7" x14ac:dyDescent="0.35">
      <c r="A154" s="1"/>
      <c r="B154" s="1"/>
      <c r="C154" s="1"/>
      <c r="D154" s="1"/>
      <c r="F154" s="1"/>
      <c r="G154" s="1"/>
    </row>
    <row r="155" spans="1:7" x14ac:dyDescent="0.35">
      <c r="A155" s="1"/>
      <c r="B155" s="1"/>
      <c r="C155" s="1"/>
      <c r="D155" s="1"/>
      <c r="F155" s="1"/>
      <c r="G155" s="1"/>
    </row>
    <row r="156" spans="1:7" x14ac:dyDescent="0.35">
      <c r="A156" s="1"/>
      <c r="B156" s="1"/>
      <c r="C156" s="1"/>
      <c r="D156" s="1"/>
      <c r="F156" s="1"/>
      <c r="G156" s="1"/>
    </row>
    <row r="157" spans="1:7" x14ac:dyDescent="0.35">
      <c r="A157" s="1"/>
      <c r="B157" s="1"/>
      <c r="C157" s="1"/>
      <c r="D157" s="1"/>
      <c r="F157" s="1"/>
      <c r="G157" s="1"/>
    </row>
    <row r="158" spans="1:7" x14ac:dyDescent="0.35">
      <c r="A158" s="1"/>
      <c r="B158" s="1"/>
      <c r="C158" s="1"/>
      <c r="D158" s="1"/>
      <c r="F158" s="1"/>
      <c r="G158" s="1"/>
    </row>
    <row r="159" spans="1:7" x14ac:dyDescent="0.35">
      <c r="A159" s="1"/>
      <c r="B159" s="1"/>
      <c r="C159" s="1"/>
      <c r="D159" s="1"/>
      <c r="F159" s="1"/>
      <c r="G159" s="1"/>
    </row>
    <row r="160" spans="1:7" x14ac:dyDescent="0.35">
      <c r="A160" s="1"/>
      <c r="B160" s="1"/>
      <c r="C160" s="1"/>
      <c r="D160" s="1"/>
      <c r="F160" s="1"/>
      <c r="G160" s="1"/>
    </row>
    <row r="161" spans="1:7" x14ac:dyDescent="0.35">
      <c r="A161" s="1"/>
      <c r="B161" s="1"/>
      <c r="C161" s="1"/>
      <c r="D161" s="1"/>
      <c r="F161" s="1"/>
      <c r="G161" s="1"/>
    </row>
    <row r="162" spans="1:7" x14ac:dyDescent="0.35">
      <c r="A162" s="1"/>
      <c r="B162" s="1"/>
      <c r="C162" s="1"/>
      <c r="D162" s="1"/>
      <c r="F162" s="1"/>
      <c r="G162" s="1"/>
    </row>
    <row r="163" spans="1:7" x14ac:dyDescent="0.35">
      <c r="A163" s="1"/>
      <c r="B163" s="1"/>
      <c r="C163" s="1"/>
      <c r="D163" s="1"/>
      <c r="F163" s="1"/>
      <c r="G163" s="1"/>
    </row>
    <row r="164" spans="1:7" x14ac:dyDescent="0.35">
      <c r="A164" s="1"/>
      <c r="B164" s="1"/>
      <c r="C164" s="1"/>
      <c r="D164" s="1"/>
      <c r="F164" s="1"/>
      <c r="G164" s="1"/>
    </row>
    <row r="165" spans="1:7" x14ac:dyDescent="0.35">
      <c r="A165" s="1"/>
      <c r="B165" s="1"/>
      <c r="C165" s="1"/>
      <c r="D165" s="1"/>
      <c r="F165" s="1"/>
      <c r="G165" s="1"/>
    </row>
    <row r="166" spans="1:7" x14ac:dyDescent="0.35">
      <c r="A166" s="1"/>
      <c r="B166" s="1"/>
      <c r="C166" s="1"/>
      <c r="D166" s="1"/>
      <c r="F166" s="1"/>
      <c r="G166" s="1"/>
    </row>
    <row r="167" spans="1:7" x14ac:dyDescent="0.35">
      <c r="A167" s="1"/>
      <c r="B167" s="1"/>
      <c r="C167" s="1"/>
      <c r="D167" s="1"/>
      <c r="F167" s="1"/>
      <c r="G167" s="1"/>
    </row>
    <row r="168" spans="1:7" x14ac:dyDescent="0.35">
      <c r="A168" s="1"/>
      <c r="B168" s="1"/>
      <c r="C168" s="1"/>
      <c r="D168" s="1"/>
      <c r="F168" s="1"/>
      <c r="G168" s="1"/>
    </row>
    <row r="169" spans="1:7" x14ac:dyDescent="0.35">
      <c r="A169" s="1"/>
      <c r="B169" s="1"/>
      <c r="C169" s="1"/>
      <c r="D169" s="1"/>
      <c r="F169" s="1"/>
      <c r="G169" s="1"/>
    </row>
    <row r="170" spans="1:7" x14ac:dyDescent="0.35">
      <c r="A170" s="1"/>
      <c r="B170" s="1"/>
      <c r="C170" s="1"/>
      <c r="D170" s="1"/>
      <c r="F170" s="1"/>
      <c r="G170" s="1"/>
    </row>
    <row r="171" spans="1:7" x14ac:dyDescent="0.35">
      <c r="A171" s="1"/>
      <c r="B171" s="1"/>
      <c r="C171" s="1"/>
      <c r="D171" s="1"/>
      <c r="F171" s="1"/>
      <c r="G171" s="1"/>
    </row>
    <row r="172" spans="1:7" x14ac:dyDescent="0.35">
      <c r="A172" s="1"/>
      <c r="B172" s="1"/>
      <c r="C172" s="1"/>
      <c r="D172" s="1"/>
      <c r="F172" s="1"/>
      <c r="G172" s="1"/>
    </row>
    <row r="173" spans="1:7" x14ac:dyDescent="0.35">
      <c r="A173" s="1"/>
      <c r="B173" s="1"/>
      <c r="C173" s="1"/>
      <c r="D173" s="1"/>
      <c r="F173" s="1"/>
      <c r="G173" s="1"/>
    </row>
    <row r="174" spans="1:7" x14ac:dyDescent="0.35">
      <c r="A174" s="1"/>
      <c r="B174" s="1"/>
      <c r="C174" s="1"/>
      <c r="D174" s="1"/>
      <c r="F174" s="1"/>
      <c r="G174" s="1"/>
    </row>
    <row r="175" spans="1:7" x14ac:dyDescent="0.35">
      <c r="A175" s="1"/>
      <c r="B175" s="1"/>
      <c r="C175" s="1"/>
      <c r="D175" s="1"/>
      <c r="F175" s="1"/>
      <c r="G175" s="1"/>
    </row>
    <row r="176" spans="1:7" x14ac:dyDescent="0.35">
      <c r="A176" s="1"/>
      <c r="B176" s="1"/>
      <c r="C176" s="1"/>
      <c r="D176" s="1"/>
      <c r="F176" s="1"/>
      <c r="G176" s="1"/>
    </row>
    <row r="177" spans="1:7" x14ac:dyDescent="0.35">
      <c r="A177" s="1"/>
      <c r="B177" s="1"/>
      <c r="C177" s="1"/>
      <c r="D177" s="1"/>
      <c r="F177" s="1"/>
      <c r="G177" s="1"/>
    </row>
    <row r="178" spans="1:7" x14ac:dyDescent="0.35">
      <c r="A178" s="1"/>
      <c r="B178" s="1"/>
      <c r="C178" s="1"/>
      <c r="D178" s="1"/>
      <c r="F178" s="1"/>
      <c r="G178" s="1"/>
    </row>
    <row r="179" spans="1:7" x14ac:dyDescent="0.35">
      <c r="A179" s="1"/>
      <c r="B179" s="1"/>
      <c r="C179" s="1"/>
      <c r="D179" s="1"/>
      <c r="F179" s="1"/>
      <c r="G179" s="1"/>
    </row>
    <row r="180" spans="1:7" x14ac:dyDescent="0.35">
      <c r="A180" s="1"/>
      <c r="B180" s="1"/>
      <c r="C180" s="1"/>
      <c r="D180" s="1"/>
      <c r="F180" s="1"/>
      <c r="G180" s="1"/>
    </row>
    <row r="181" spans="1:7" x14ac:dyDescent="0.35">
      <c r="A181" s="1"/>
      <c r="B181" s="1"/>
      <c r="C181" s="1"/>
      <c r="D181" s="1"/>
      <c r="F181" s="1"/>
      <c r="G181" s="1"/>
    </row>
    <row r="182" spans="1:7" x14ac:dyDescent="0.35">
      <c r="A182" s="1"/>
      <c r="B182" s="1"/>
      <c r="C182" s="1"/>
      <c r="D182" s="1"/>
      <c r="F182" s="1"/>
      <c r="G182" s="1"/>
    </row>
    <row r="183" spans="1:7" x14ac:dyDescent="0.35">
      <c r="A183" s="1"/>
      <c r="B183" s="1"/>
      <c r="C183" s="1"/>
      <c r="D183" s="1"/>
      <c r="F183" s="1"/>
      <c r="G183" s="1"/>
    </row>
    <row r="184" spans="1:7" x14ac:dyDescent="0.35">
      <c r="A184" s="1"/>
      <c r="B184" s="1"/>
      <c r="C184" s="1"/>
      <c r="D184" s="1"/>
      <c r="F184" s="1"/>
      <c r="G184" s="1"/>
    </row>
    <row r="185" spans="1:7" x14ac:dyDescent="0.35">
      <c r="A185" s="1"/>
      <c r="B185" s="1"/>
      <c r="C185" s="1"/>
      <c r="D185" s="1"/>
      <c r="F185" s="1"/>
      <c r="G185" s="1"/>
    </row>
    <row r="186" spans="1:7" x14ac:dyDescent="0.35">
      <c r="A186" s="1"/>
      <c r="B186" s="1"/>
      <c r="C186" s="1"/>
      <c r="D186" s="1"/>
      <c r="F186" s="1"/>
      <c r="G186" s="1"/>
    </row>
    <row r="187" spans="1:7" x14ac:dyDescent="0.35">
      <c r="A187" s="1"/>
      <c r="B187" s="1"/>
      <c r="C187" s="1"/>
      <c r="D187" s="1"/>
      <c r="F187" s="1"/>
      <c r="G187" s="1"/>
    </row>
    <row r="188" spans="1:7" x14ac:dyDescent="0.35">
      <c r="A188" s="1"/>
      <c r="B188" s="1"/>
      <c r="C188" s="1"/>
      <c r="D188" s="1"/>
      <c r="F188" s="1"/>
      <c r="G188" s="1"/>
    </row>
    <row r="189" spans="1:7" x14ac:dyDescent="0.35">
      <c r="A189" s="1"/>
      <c r="B189" s="1"/>
      <c r="C189" s="1"/>
      <c r="D189" s="1"/>
      <c r="F189" s="1"/>
      <c r="G189" s="1"/>
    </row>
    <row r="190" spans="1:7" x14ac:dyDescent="0.35">
      <c r="A190" s="1"/>
      <c r="B190" s="1"/>
      <c r="C190" s="1"/>
      <c r="D190" s="1"/>
      <c r="F190" s="1"/>
      <c r="G190" s="1"/>
    </row>
    <row r="191" spans="1:7" x14ac:dyDescent="0.35">
      <c r="A191" s="1"/>
      <c r="B191" s="1"/>
      <c r="C191" s="1"/>
      <c r="D191" s="1"/>
      <c r="F191" s="1"/>
      <c r="G191" s="1"/>
    </row>
    <row r="192" spans="1:7" x14ac:dyDescent="0.35">
      <c r="A192" s="1"/>
      <c r="B192" s="1"/>
      <c r="C192" s="1"/>
      <c r="D192" s="1"/>
      <c r="F192" s="1"/>
      <c r="G192" s="1"/>
    </row>
    <row r="193" spans="1:7" x14ac:dyDescent="0.35">
      <c r="A193" s="1"/>
      <c r="B193" s="1"/>
      <c r="C193" s="1"/>
      <c r="D193" s="1"/>
      <c r="F193" s="1"/>
      <c r="G193" s="1"/>
    </row>
    <row r="194" spans="1:7" x14ac:dyDescent="0.35">
      <c r="A194" s="1"/>
      <c r="B194" s="1"/>
      <c r="C194" s="1"/>
      <c r="D194" s="1"/>
      <c r="F194" s="1"/>
      <c r="G194" s="1"/>
    </row>
    <row r="195" spans="1:7" x14ac:dyDescent="0.35">
      <c r="A195" s="1"/>
      <c r="B195" s="1"/>
      <c r="C195" s="1"/>
      <c r="D195" s="1"/>
      <c r="F195" s="1"/>
      <c r="G195" s="1"/>
    </row>
    <row r="196" spans="1:7" x14ac:dyDescent="0.35">
      <c r="A196" s="1"/>
      <c r="B196" s="1"/>
      <c r="C196" s="1"/>
      <c r="D196" s="1"/>
      <c r="F196" s="1"/>
      <c r="G196" s="1"/>
    </row>
    <row r="197" spans="1:7" x14ac:dyDescent="0.35">
      <c r="A197" s="1"/>
      <c r="B197" s="1"/>
      <c r="C197" s="1"/>
      <c r="D197" s="1"/>
      <c r="F197" s="1"/>
      <c r="G197" s="1"/>
    </row>
    <row r="198" spans="1:7" x14ac:dyDescent="0.35">
      <c r="A198" s="1"/>
      <c r="B198" s="1"/>
      <c r="C198" s="1"/>
      <c r="D198" s="1"/>
      <c r="F198" s="1"/>
      <c r="G198" s="1"/>
    </row>
    <row r="199" spans="1:7" x14ac:dyDescent="0.35">
      <c r="A199" s="1"/>
      <c r="B199" s="1"/>
      <c r="C199" s="1"/>
      <c r="D199" s="1"/>
      <c r="F199" s="1"/>
      <c r="G199" s="1"/>
    </row>
    <row r="200" spans="1:7" x14ac:dyDescent="0.35">
      <c r="A200" s="1"/>
      <c r="B200" s="1"/>
      <c r="C200" s="1"/>
      <c r="D200" s="1"/>
      <c r="F200" s="1"/>
      <c r="G200" s="1"/>
    </row>
    <row r="201" spans="1:7" x14ac:dyDescent="0.35">
      <c r="A201" s="1"/>
      <c r="B201" s="1"/>
      <c r="C201" s="1"/>
      <c r="D201" s="1"/>
      <c r="F201" s="1"/>
      <c r="G201" s="1"/>
    </row>
    <row r="202" spans="1:7" x14ac:dyDescent="0.35">
      <c r="A202" s="1"/>
      <c r="B202" s="1"/>
      <c r="C202" s="1"/>
      <c r="D202" s="1"/>
      <c r="F202" s="1"/>
      <c r="G202" s="1"/>
    </row>
    <row r="203" spans="1:7" x14ac:dyDescent="0.35">
      <c r="A203" s="1"/>
      <c r="B203" s="1"/>
      <c r="C203" s="1"/>
      <c r="D203" s="1"/>
      <c r="F203" s="1"/>
      <c r="G203" s="1"/>
    </row>
    <row r="204" spans="1:7" x14ac:dyDescent="0.35">
      <c r="A204" s="1"/>
      <c r="B204" s="1"/>
      <c r="C204" s="1"/>
      <c r="D204" s="1"/>
      <c r="F204" s="1"/>
      <c r="G204" s="1"/>
    </row>
    <row r="205" spans="1:7" x14ac:dyDescent="0.35">
      <c r="A205" s="1"/>
      <c r="B205" s="1"/>
      <c r="C205" s="1"/>
      <c r="D205" s="1"/>
      <c r="F205" s="1"/>
      <c r="G205" s="1"/>
    </row>
    <row r="206" spans="1:7" x14ac:dyDescent="0.35">
      <c r="A206" s="1"/>
      <c r="B206" s="1"/>
      <c r="C206" s="1"/>
      <c r="D206" s="1"/>
      <c r="F206" s="1"/>
      <c r="G206" s="1"/>
    </row>
    <row r="207" spans="1:7" x14ac:dyDescent="0.35">
      <c r="A207" s="1"/>
      <c r="B207" s="1"/>
      <c r="C207" s="1"/>
      <c r="D207" s="1"/>
      <c r="F207" s="1"/>
      <c r="G207" s="1"/>
    </row>
    <row r="208" spans="1:7" x14ac:dyDescent="0.35">
      <c r="A208" s="1"/>
      <c r="B208" s="1"/>
      <c r="C208" s="1"/>
      <c r="D208" s="1"/>
      <c r="F208" s="1"/>
      <c r="G208" s="1"/>
    </row>
    <row r="209" spans="1:7" x14ac:dyDescent="0.35">
      <c r="A209" s="1"/>
      <c r="B209" s="1"/>
      <c r="C209" s="1"/>
      <c r="D209" s="1"/>
      <c r="F209" s="1"/>
      <c r="G209" s="1"/>
    </row>
    <row r="210" spans="1:7" x14ac:dyDescent="0.35">
      <c r="A210" s="1"/>
      <c r="B210" s="1"/>
      <c r="C210" s="1"/>
      <c r="D210" s="1"/>
      <c r="F210" s="1"/>
      <c r="G210" s="1"/>
    </row>
    <row r="211" spans="1:7" x14ac:dyDescent="0.35">
      <c r="A211" s="1"/>
      <c r="B211" s="1"/>
      <c r="C211" s="1"/>
      <c r="D211" s="1"/>
      <c r="F211" s="1"/>
      <c r="G211" s="1"/>
    </row>
    <row r="212" spans="1:7" x14ac:dyDescent="0.35">
      <c r="A212" s="1"/>
      <c r="B212" s="1"/>
      <c r="C212" s="1"/>
      <c r="D212" s="1"/>
      <c r="F212" s="1"/>
      <c r="G212" s="1"/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3"/>
  <sheetViews>
    <sheetView topLeftCell="A21" workbookViewId="0">
      <selection activeCell="G37" sqref="G37"/>
    </sheetView>
  </sheetViews>
  <sheetFormatPr baseColWidth="10" defaultRowHeight="14.5" x14ac:dyDescent="0.35"/>
  <cols>
    <col min="1" max="1" width="23.26953125" bestFit="1" customWidth="1"/>
    <col min="2" max="2" width="23.7265625" customWidth="1"/>
    <col min="3" max="3" width="19.1796875" bestFit="1" customWidth="1"/>
    <col min="4" max="4" width="19.54296875" customWidth="1"/>
    <col min="5" max="5" width="19.7265625" customWidth="1"/>
    <col min="6" max="6" width="20.1796875" bestFit="1" customWidth="1"/>
    <col min="7" max="7" width="19.1796875" customWidth="1"/>
  </cols>
  <sheetData>
    <row r="1" spans="1:7" ht="22.5" thickBot="1" x14ac:dyDescent="0.7">
      <c r="A1" s="470" t="s">
        <v>540</v>
      </c>
      <c r="B1" s="470"/>
      <c r="C1" s="470"/>
      <c r="D1" s="470"/>
      <c r="E1" s="470"/>
      <c r="F1" s="470"/>
      <c r="G1" s="470"/>
    </row>
    <row r="2" spans="1:7" ht="18.5" x14ac:dyDescent="0.45">
      <c r="A2" s="153">
        <v>1</v>
      </c>
      <c r="B2" s="153">
        <v>2</v>
      </c>
      <c r="C2" s="153">
        <v>3</v>
      </c>
      <c r="D2" s="153">
        <v>4</v>
      </c>
      <c r="E2" s="153">
        <v>5</v>
      </c>
      <c r="F2" s="153">
        <v>6</v>
      </c>
      <c r="G2" s="153">
        <v>7</v>
      </c>
    </row>
    <row r="3" spans="1:7" x14ac:dyDescent="0.35">
      <c r="A3" s="134" t="s">
        <v>541</v>
      </c>
      <c r="B3" s="134" t="s">
        <v>542</v>
      </c>
      <c r="C3" s="134" t="s">
        <v>543</v>
      </c>
      <c r="D3" s="213" t="s">
        <v>544</v>
      </c>
      <c r="E3" s="213" t="s">
        <v>545</v>
      </c>
      <c r="F3" s="213" t="s">
        <v>546</v>
      </c>
      <c r="G3" s="213" t="s">
        <v>547</v>
      </c>
    </row>
    <row r="4" spans="1:7" x14ac:dyDescent="0.35">
      <c r="A4" s="214"/>
      <c r="B4" s="134" t="s">
        <v>548</v>
      </c>
      <c r="C4" s="134" t="s">
        <v>549</v>
      </c>
      <c r="D4" s="213" t="s">
        <v>550</v>
      </c>
      <c r="E4" s="213" t="s">
        <v>551</v>
      </c>
      <c r="F4" s="213" t="s">
        <v>552</v>
      </c>
      <c r="G4" s="213" t="s">
        <v>553</v>
      </c>
    </row>
    <row r="5" spans="1:7" ht="15" thickBot="1" x14ac:dyDescent="0.4">
      <c r="A5" s="133"/>
      <c r="B5" s="133"/>
      <c r="C5" s="215"/>
      <c r="D5" s="216"/>
      <c r="E5" s="216"/>
      <c r="F5" s="216"/>
      <c r="G5" s="216"/>
    </row>
    <row r="6" spans="1:7" ht="18" x14ac:dyDescent="0.4">
      <c r="A6" s="217">
        <v>8</v>
      </c>
      <c r="B6" s="217">
        <v>9</v>
      </c>
      <c r="C6" s="217">
        <v>10</v>
      </c>
      <c r="D6" s="217">
        <v>11</v>
      </c>
      <c r="E6" s="217">
        <v>12</v>
      </c>
      <c r="F6" s="217">
        <v>13</v>
      </c>
      <c r="G6" s="217">
        <v>14</v>
      </c>
    </row>
    <row r="7" spans="1:7" x14ac:dyDescent="0.35">
      <c r="A7" s="213" t="s">
        <v>554</v>
      </c>
      <c r="B7" s="213" t="s">
        <v>555</v>
      </c>
      <c r="C7" s="213" t="s">
        <v>556</v>
      </c>
      <c r="D7" s="218" t="s">
        <v>557</v>
      </c>
      <c r="E7" s="218" t="s">
        <v>558</v>
      </c>
      <c r="F7" s="213" t="s">
        <v>559</v>
      </c>
      <c r="G7" s="213" t="s">
        <v>560</v>
      </c>
    </row>
    <row r="8" spans="1:7" x14ac:dyDescent="0.35">
      <c r="A8" s="213" t="s">
        <v>204</v>
      </c>
      <c r="B8" s="213" t="s">
        <v>561</v>
      </c>
      <c r="C8" s="213" t="s">
        <v>562</v>
      </c>
      <c r="D8" s="218" t="s">
        <v>563</v>
      </c>
      <c r="E8" s="218" t="s">
        <v>564</v>
      </c>
      <c r="F8" s="213" t="s">
        <v>204</v>
      </c>
      <c r="G8" s="219" t="s">
        <v>565</v>
      </c>
    </row>
    <row r="9" spans="1:7" ht="15" thickBot="1" x14ac:dyDescent="0.4">
      <c r="A9" s="216"/>
      <c r="B9" s="216" t="s">
        <v>566</v>
      </c>
      <c r="C9" s="216"/>
      <c r="D9" s="220"/>
      <c r="E9" s="220"/>
      <c r="F9" s="216"/>
      <c r="G9" s="221"/>
    </row>
    <row r="10" spans="1:7" ht="18" x14ac:dyDescent="0.4">
      <c r="A10" s="217">
        <v>15</v>
      </c>
      <c r="B10" s="217">
        <v>16</v>
      </c>
      <c r="C10" s="168">
        <v>17</v>
      </c>
      <c r="D10" s="217">
        <v>18</v>
      </c>
      <c r="E10" s="217">
        <v>19</v>
      </c>
      <c r="F10" s="217">
        <v>20</v>
      </c>
      <c r="G10" s="217">
        <v>21</v>
      </c>
    </row>
    <row r="11" spans="1:7" x14ac:dyDescent="0.35">
      <c r="A11" s="213" t="s">
        <v>567</v>
      </c>
      <c r="B11" s="213" t="s">
        <v>568</v>
      </c>
      <c r="C11" s="160" t="s">
        <v>569</v>
      </c>
      <c r="D11" s="213" t="s">
        <v>570</v>
      </c>
      <c r="E11" s="213" t="s">
        <v>571</v>
      </c>
      <c r="F11" s="213" t="s">
        <v>572</v>
      </c>
      <c r="G11" s="213" t="s">
        <v>573</v>
      </c>
    </row>
    <row r="12" spans="1:7" x14ac:dyDescent="0.35">
      <c r="A12" s="213" t="s">
        <v>574</v>
      </c>
      <c r="B12" s="213" t="s">
        <v>575</v>
      </c>
      <c r="C12" s="171" t="s">
        <v>576</v>
      </c>
      <c r="D12" s="213" t="s">
        <v>577</v>
      </c>
      <c r="E12" s="213" t="s">
        <v>578</v>
      </c>
      <c r="F12" s="213" t="s">
        <v>579</v>
      </c>
      <c r="G12" s="219" t="s">
        <v>580</v>
      </c>
    </row>
    <row r="13" spans="1:7" ht="15" thickBot="1" x14ac:dyDescent="0.4">
      <c r="A13" s="220"/>
      <c r="B13" s="216" t="s">
        <v>581</v>
      </c>
      <c r="C13" s="174" t="s">
        <v>310</v>
      </c>
      <c r="D13" s="216" t="s">
        <v>582</v>
      </c>
      <c r="E13" s="216" t="s">
        <v>583</v>
      </c>
      <c r="F13" s="220" t="s">
        <v>309</v>
      </c>
      <c r="G13" s="221" t="s">
        <v>584</v>
      </c>
    </row>
    <row r="14" spans="1:7" ht="18" x14ac:dyDescent="0.4">
      <c r="A14" s="217">
        <v>22</v>
      </c>
      <c r="B14" s="217">
        <v>23</v>
      </c>
      <c r="C14" s="217">
        <v>24</v>
      </c>
      <c r="D14" s="217">
        <v>25</v>
      </c>
      <c r="E14" s="217">
        <v>26</v>
      </c>
      <c r="F14" s="217">
        <v>27</v>
      </c>
      <c r="G14" s="217">
        <v>28</v>
      </c>
    </row>
    <row r="15" spans="1:7" x14ac:dyDescent="0.35">
      <c r="A15" s="213" t="s">
        <v>585</v>
      </c>
      <c r="B15" s="213" t="s">
        <v>585</v>
      </c>
      <c r="C15" s="213" t="s">
        <v>586</v>
      </c>
      <c r="D15" s="213" t="s">
        <v>587</v>
      </c>
      <c r="E15" s="213" t="s">
        <v>588</v>
      </c>
      <c r="F15" s="213" t="s">
        <v>589</v>
      </c>
      <c r="G15" s="213" t="s">
        <v>590</v>
      </c>
    </row>
    <row r="16" spans="1:7" x14ac:dyDescent="0.35">
      <c r="A16" s="213" t="s">
        <v>591</v>
      </c>
      <c r="B16" s="213" t="s">
        <v>592</v>
      </c>
      <c r="C16" s="222" t="s">
        <v>592</v>
      </c>
      <c r="D16" s="213" t="s">
        <v>593</v>
      </c>
      <c r="E16" s="213" t="s">
        <v>594</v>
      </c>
      <c r="F16" s="213" t="s">
        <v>595</v>
      </c>
      <c r="G16" s="213" t="s">
        <v>596</v>
      </c>
    </row>
    <row r="17" spans="1:7" ht="15" thickBot="1" x14ac:dyDescent="0.4">
      <c r="A17" s="216"/>
      <c r="B17" s="216" t="s">
        <v>597</v>
      </c>
      <c r="C17" s="220" t="s">
        <v>592</v>
      </c>
      <c r="D17" s="216" t="s">
        <v>598</v>
      </c>
      <c r="E17" s="216"/>
      <c r="F17" s="216" t="s">
        <v>599</v>
      </c>
      <c r="G17" s="216" t="s">
        <v>600</v>
      </c>
    </row>
    <row r="18" spans="1:7" ht="18" x14ac:dyDescent="0.4">
      <c r="A18" s="217">
        <v>29</v>
      </c>
      <c r="B18" s="217">
        <v>30</v>
      </c>
      <c r="C18" s="217">
        <v>31</v>
      </c>
      <c r="D18" s="217">
        <v>32</v>
      </c>
      <c r="E18" s="223">
        <v>33</v>
      </c>
      <c r="F18" s="217">
        <v>34</v>
      </c>
      <c r="G18" s="217">
        <v>35</v>
      </c>
    </row>
    <row r="19" spans="1:7" x14ac:dyDescent="0.35">
      <c r="A19" s="213" t="s">
        <v>601</v>
      </c>
      <c r="B19" s="213" t="s">
        <v>602</v>
      </c>
      <c r="C19" s="213" t="s">
        <v>603</v>
      </c>
      <c r="D19" s="213" t="s">
        <v>604</v>
      </c>
      <c r="E19" s="224" t="s">
        <v>605</v>
      </c>
      <c r="F19" s="213" t="s">
        <v>606</v>
      </c>
      <c r="G19" s="213" t="s">
        <v>607</v>
      </c>
    </row>
    <row r="20" spans="1:7" x14ac:dyDescent="0.35">
      <c r="A20" s="213" t="s">
        <v>608</v>
      </c>
      <c r="B20" s="213" t="s">
        <v>609</v>
      </c>
      <c r="C20" s="213"/>
      <c r="D20" s="222" t="s">
        <v>610</v>
      </c>
      <c r="E20" s="224" t="s">
        <v>611</v>
      </c>
      <c r="F20" s="213" t="s">
        <v>612</v>
      </c>
      <c r="G20" s="219" t="s">
        <v>613</v>
      </c>
    </row>
    <row r="21" spans="1:7" ht="15" thickBot="1" x14ac:dyDescent="0.4">
      <c r="A21" s="216" t="s">
        <v>614</v>
      </c>
      <c r="B21" s="216"/>
      <c r="C21" s="216"/>
      <c r="D21" s="220"/>
      <c r="E21" s="224"/>
      <c r="F21" s="216"/>
      <c r="G21" s="221"/>
    </row>
    <row r="22" spans="1:7" ht="18" x14ac:dyDescent="0.4">
      <c r="A22" s="217">
        <v>36</v>
      </c>
      <c r="B22" s="217">
        <v>37</v>
      </c>
      <c r="C22" s="217">
        <v>38</v>
      </c>
      <c r="D22" s="217">
        <v>39</v>
      </c>
      <c r="E22" s="217">
        <v>40</v>
      </c>
      <c r="F22" s="217">
        <v>41</v>
      </c>
      <c r="G22" s="217">
        <v>42</v>
      </c>
    </row>
    <row r="23" spans="1:7" x14ac:dyDescent="0.35">
      <c r="A23" s="213" t="s">
        <v>615</v>
      </c>
      <c r="B23" s="213" t="s">
        <v>616</v>
      </c>
      <c r="C23" s="213" t="s">
        <v>617</v>
      </c>
      <c r="D23" s="213" t="s">
        <v>618</v>
      </c>
      <c r="E23" s="213" t="s">
        <v>619</v>
      </c>
      <c r="F23" s="213" t="s">
        <v>620</v>
      </c>
      <c r="G23" s="213" t="s">
        <v>621</v>
      </c>
    </row>
    <row r="24" spans="1:7" x14ac:dyDescent="0.35">
      <c r="A24" s="213" t="s">
        <v>622</v>
      </c>
      <c r="B24" s="222"/>
      <c r="C24" s="213" t="s">
        <v>623</v>
      </c>
      <c r="D24" s="213" t="s">
        <v>624</v>
      </c>
      <c r="E24" s="213" t="s">
        <v>625</v>
      </c>
      <c r="F24" s="213" t="s">
        <v>626</v>
      </c>
      <c r="G24" s="219" t="s">
        <v>627</v>
      </c>
    </row>
    <row r="25" spans="1:7" ht="15" thickBot="1" x14ac:dyDescent="0.4">
      <c r="A25" s="216"/>
      <c r="B25" s="220"/>
      <c r="C25" s="216"/>
      <c r="D25" s="216"/>
      <c r="E25" s="216"/>
      <c r="F25" s="216" t="s">
        <v>628</v>
      </c>
      <c r="G25" s="221"/>
    </row>
    <row r="26" spans="1:7" ht="18" x14ac:dyDescent="0.4">
      <c r="A26" s="217">
        <v>43</v>
      </c>
      <c r="B26" s="217">
        <v>44</v>
      </c>
      <c r="C26" s="217">
        <v>45</v>
      </c>
      <c r="D26" s="217">
        <v>46</v>
      </c>
      <c r="E26" s="217">
        <v>47</v>
      </c>
      <c r="F26" s="217">
        <v>48</v>
      </c>
      <c r="G26" s="217">
        <v>49</v>
      </c>
    </row>
    <row r="27" spans="1:7" x14ac:dyDescent="0.35">
      <c r="A27" s="213" t="s">
        <v>629</v>
      </c>
      <c r="B27" s="213" t="s">
        <v>2251</v>
      </c>
      <c r="C27" s="213" t="s">
        <v>630</v>
      </c>
      <c r="D27" s="213" t="s">
        <v>631</v>
      </c>
      <c r="E27" s="213" t="s">
        <v>632</v>
      </c>
      <c r="F27" s="213" t="s">
        <v>633</v>
      </c>
      <c r="G27" s="213" t="s">
        <v>634</v>
      </c>
    </row>
    <row r="28" spans="1:7" x14ac:dyDescent="0.35">
      <c r="A28" s="213" t="s">
        <v>635</v>
      </c>
      <c r="B28" s="213" t="s">
        <v>552</v>
      </c>
      <c r="C28" s="222"/>
      <c r="D28" s="213" t="s">
        <v>637</v>
      </c>
      <c r="E28" s="213" t="s">
        <v>638</v>
      </c>
      <c r="F28" s="225"/>
      <c r="G28" s="219" t="s">
        <v>639</v>
      </c>
    </row>
    <row r="29" spans="1:7" ht="15" thickBot="1" x14ac:dyDescent="0.4">
      <c r="A29" s="216" t="s">
        <v>637</v>
      </c>
      <c r="B29" s="216" t="s">
        <v>2252</v>
      </c>
      <c r="C29" s="220"/>
      <c r="D29" s="216"/>
      <c r="E29" s="216"/>
      <c r="F29" s="226"/>
      <c r="G29" s="221" t="s">
        <v>405</v>
      </c>
    </row>
    <row r="30" spans="1:7" x14ac:dyDescent="0.35">
      <c r="A30" s="212"/>
      <c r="B30" s="212"/>
      <c r="C30" s="212"/>
      <c r="D30" s="212"/>
      <c r="E30" s="212"/>
      <c r="F30" s="212"/>
      <c r="G30" s="212"/>
    </row>
    <row r="31" spans="1:7" x14ac:dyDescent="0.35">
      <c r="A31" s="212"/>
      <c r="B31" s="212"/>
      <c r="C31" s="212"/>
      <c r="D31" s="212"/>
      <c r="E31" s="212"/>
      <c r="F31" s="212"/>
      <c r="G31" s="212"/>
    </row>
    <row r="32" spans="1:7" x14ac:dyDescent="0.35">
      <c r="A32" s="212"/>
      <c r="B32" s="212"/>
      <c r="C32" s="212"/>
      <c r="D32" s="212"/>
      <c r="E32" s="212"/>
      <c r="F32" s="212"/>
      <c r="G32" s="212"/>
    </row>
    <row r="33" spans="1:7" x14ac:dyDescent="0.35">
      <c r="A33" s="212"/>
      <c r="B33" s="212"/>
      <c r="C33" s="212"/>
      <c r="D33" s="212"/>
      <c r="E33" s="212"/>
      <c r="F33" s="212"/>
      <c r="G33" s="212"/>
    </row>
    <row r="34" spans="1:7" ht="22.5" thickBot="1" x14ac:dyDescent="0.7">
      <c r="A34" s="471" t="s">
        <v>540</v>
      </c>
      <c r="B34" s="471"/>
      <c r="C34" s="471"/>
      <c r="D34" s="471"/>
      <c r="E34" s="471"/>
      <c r="F34" s="471"/>
      <c r="G34" s="471"/>
    </row>
    <row r="35" spans="1:7" ht="15" thickBot="1" x14ac:dyDescent="0.4">
      <c r="A35" s="212"/>
      <c r="B35" s="212"/>
      <c r="C35" s="212"/>
      <c r="D35" s="212"/>
      <c r="E35" s="212"/>
      <c r="F35" s="212"/>
      <c r="G35" s="227"/>
    </row>
    <row r="36" spans="1:7" ht="18" x14ac:dyDescent="0.4">
      <c r="A36" s="217">
        <v>50</v>
      </c>
      <c r="B36" s="228">
        <v>51</v>
      </c>
      <c r="C36" s="182">
        <v>52</v>
      </c>
      <c r="D36" s="228">
        <v>53</v>
      </c>
      <c r="E36" s="228">
        <v>54</v>
      </c>
      <c r="F36" s="228">
        <v>55</v>
      </c>
      <c r="G36" s="228">
        <v>56</v>
      </c>
    </row>
    <row r="37" spans="1:7" x14ac:dyDescent="0.35">
      <c r="A37" s="213" t="s">
        <v>640</v>
      </c>
      <c r="B37" s="229" t="s">
        <v>641</v>
      </c>
      <c r="C37" s="170" t="s">
        <v>642</v>
      </c>
      <c r="D37" s="229" t="s">
        <v>643</v>
      </c>
      <c r="E37" s="213" t="s">
        <v>644</v>
      </c>
      <c r="F37" s="229" t="s">
        <v>645</v>
      </c>
      <c r="G37" s="229" t="s">
        <v>646</v>
      </c>
    </row>
    <row r="38" spans="1:7" ht="15" thickBot="1" x14ac:dyDescent="0.4">
      <c r="A38" s="216" t="s">
        <v>647</v>
      </c>
      <c r="B38" s="216" t="s">
        <v>648</v>
      </c>
      <c r="C38" s="183" t="s">
        <v>310</v>
      </c>
      <c r="D38" s="230" t="s">
        <v>649</v>
      </c>
      <c r="E38" s="216" t="s">
        <v>650</v>
      </c>
      <c r="F38" s="230" t="s">
        <v>651</v>
      </c>
      <c r="G38" s="231" t="s">
        <v>652</v>
      </c>
    </row>
    <row r="39" spans="1:7" ht="18" x14ac:dyDescent="0.4">
      <c r="A39" s="232">
        <v>57</v>
      </c>
      <c r="B39" s="233">
        <v>58</v>
      </c>
      <c r="C39" s="228">
        <v>59</v>
      </c>
      <c r="D39" s="228">
        <v>60</v>
      </c>
      <c r="E39" s="217">
        <v>61</v>
      </c>
      <c r="F39" s="228">
        <v>62</v>
      </c>
      <c r="G39" s="217">
        <v>63</v>
      </c>
    </row>
    <row r="40" spans="1:7" x14ac:dyDescent="0.35">
      <c r="A40" s="234" t="s">
        <v>653</v>
      </c>
      <c r="B40" s="235" t="s">
        <v>654</v>
      </c>
      <c r="C40" s="229" t="s">
        <v>655</v>
      </c>
      <c r="D40" s="229" t="s">
        <v>656</v>
      </c>
      <c r="E40" s="213" t="s">
        <v>657</v>
      </c>
      <c r="F40" s="229" t="s">
        <v>658</v>
      </c>
      <c r="G40" s="229" t="s">
        <v>659</v>
      </c>
    </row>
    <row r="41" spans="1:7" ht="15" thickBot="1" x14ac:dyDescent="0.4">
      <c r="A41" s="236" t="s">
        <v>660</v>
      </c>
      <c r="B41" s="237" t="s">
        <v>661</v>
      </c>
      <c r="C41" s="230" t="s">
        <v>662</v>
      </c>
      <c r="D41" s="230" t="s">
        <v>203</v>
      </c>
      <c r="E41" s="216" t="s">
        <v>663</v>
      </c>
      <c r="F41" s="230" t="s">
        <v>664</v>
      </c>
      <c r="G41" s="231" t="s">
        <v>665</v>
      </c>
    </row>
    <row r="42" spans="1:7" x14ac:dyDescent="0.35">
      <c r="A42" s="238"/>
      <c r="B42" s="212"/>
      <c r="C42" s="212"/>
      <c r="D42" s="212"/>
      <c r="E42" s="212"/>
      <c r="F42" s="212"/>
      <c r="G42" s="212"/>
    </row>
    <row r="43" spans="1:7" x14ac:dyDescent="0.35">
      <c r="A43" s="1"/>
      <c r="B43" s="1"/>
      <c r="C43" s="1"/>
      <c r="D43" s="1"/>
      <c r="E43" s="1"/>
      <c r="F43" s="1"/>
      <c r="G43" s="1"/>
    </row>
  </sheetData>
  <mergeCells count="2">
    <mergeCell ref="A1:G1"/>
    <mergeCell ref="A34:G3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OSARIOS P.1 SAN CAYETANO</vt:lpstr>
      <vt:lpstr>AUXP.1SAN CAYETANO</vt:lpstr>
      <vt:lpstr>OSARIOS P.2 SAN ROQUE</vt:lpstr>
      <vt:lpstr>OSARIOS 23 SAN PIO X</vt:lpstr>
      <vt:lpstr>OSARIOS P.3 SAN JOSE</vt:lpstr>
      <vt:lpstr>AUX.P.3 SAN JOSE </vt:lpstr>
      <vt:lpstr>OSARIOS P.SAN JUAN</vt:lpstr>
      <vt:lpstr>AUX.P.SAN JUAN</vt:lpstr>
      <vt:lpstr>OSARIOS P.SAN PEDRO</vt:lpstr>
      <vt:lpstr>AUX.P.SAN PEDRO</vt:lpstr>
      <vt:lpstr>AUX P.SAN MARCOS</vt:lpstr>
      <vt:lpstr>OSARIOS S.MARCOS</vt:lpstr>
      <vt:lpstr>AUX P.S.MARCOS</vt:lpstr>
      <vt:lpstr>san lorenzo</vt:lpstr>
      <vt:lpstr>aux s. lorenzo</vt:lpstr>
      <vt:lpstr> san esteban</vt:lpstr>
      <vt:lpstr>aux s. esteban</vt:lpstr>
      <vt:lpstr>san Ambrosio</vt:lpstr>
      <vt:lpstr>aux san Ambrosio</vt:lpstr>
      <vt:lpstr>san Atanasio</vt:lpstr>
      <vt:lpstr>aux san Atanasio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Parroquia</cp:lastModifiedBy>
  <cp:lastPrinted>2018-01-24T02:44:04Z</cp:lastPrinted>
  <dcterms:created xsi:type="dcterms:W3CDTF">2014-10-24T20:33:49Z</dcterms:created>
  <dcterms:modified xsi:type="dcterms:W3CDTF">2018-08-21T16:40:28Z</dcterms:modified>
</cp:coreProperties>
</file>