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0FpTX9iKDeoRX7EFN/nhzadnQHM0SXHgHRHufNNiKBQ="/>
    </ext>
  </extLst>
</workbook>
</file>

<file path=xl/sharedStrings.xml><?xml version="1.0" encoding="utf-8"?>
<sst xmlns="http://schemas.openxmlformats.org/spreadsheetml/2006/main" count="40" uniqueCount="40">
  <si>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</si>
  <si>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</si>
  <si>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</si>
  <si>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</si>
  <si>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</si>
  <si>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</si>
  <si>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N° Sprint</t>
  </si>
  <si>
    <t>E0 - T1</t>
  </si>
  <si>
    <t>Investigar metodologías de aprendizaje (Taxonomía Bloom) y Normativa Chilena Mineduc para comprensión lectora.</t>
  </si>
  <si>
    <t>SPRINT 1</t>
  </si>
  <si>
    <t>E0 - T2</t>
  </si>
  <si>
    <t>Configuración del entorno de desarrollo, Repositorio Git y Base de Datos inicial.</t>
  </si>
  <si>
    <t>E0 - T3</t>
  </si>
  <si>
    <t>Creación de banco de contenidos: 5 Textos base + 25 Preguntas con feedback pedagógico.</t>
  </si>
  <si>
    <t>HU - 01</t>
  </si>
  <si>
    <t>Implementar Pantalla de Acceso: Ingreso por nombre y validación de usuario.</t>
  </si>
  <si>
    <t>HU - 02</t>
  </si>
  <si>
    <t>Maquetar Dashboard Principal: Visualización de tarjetas de Unidades (Fundamentos, Comprensión, Aplicación).</t>
  </si>
  <si>
    <t>HU - 04a</t>
  </si>
  <si>
    <t>Desarrollar interfaz de lectura: Pantalla dividida (Texto izquierda / Pregunta derecha).</t>
  </si>
  <si>
    <t>SPRINT 2</t>
  </si>
  <si>
    <t>HU - 04b</t>
  </si>
  <si>
    <t>Programar lógica de validación: Respuesta correcta/incorrecta y feedback inmediato.</t>
  </si>
  <si>
    <t>HU - 03a</t>
  </si>
  <si>
    <t>Integración Backend con IA (Gemini API) para el asistente "Leo IA".</t>
  </si>
  <si>
    <t>HU - 03b</t>
  </si>
  <si>
    <t>Implementar botones de acción rápida IA (Diagnóstico, Ejercicio, Chat) en el Frontend.</t>
  </si>
  <si>
    <t>E2 - T1</t>
  </si>
  <si>
    <t>Definición y carga de Prompts del Sistema (Ingeniería de Prompts) para la personalidad del tutor IA.</t>
  </si>
  <si>
    <t>HU - 03c</t>
  </si>
  <si>
    <t>Implementar lógica de Gamificación: Sistema de desbloqueo de insignias y cálculo de niveles.</t>
  </si>
  <si>
    <t>SPRINT 3</t>
  </si>
  <si>
    <t>HU - 06</t>
  </si>
  <si>
    <t>Desarrollo de Dashboard Docente básico (Visualización de lista de alumnos y puntajes).</t>
  </si>
  <si>
    <t>E4 - T1</t>
  </si>
  <si>
    <t>Ejecución de plan de Pruebas QA (Unitarias y de Usuario) y corrección de errores (Bugs).</t>
  </si>
  <si>
    <t>E4 - T2</t>
  </si>
  <si>
    <t>Elaboración de Documentación final: Manual de Usuario, Manual Técnico y Reporte de Cierre.</t>
  </si>
  <si>
    <t>E4 - T3</t>
  </si>
  <si>
    <t>Despliegue a Producción (Hosting) y configuración de dominio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</si>
</sst>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0"/>
      <name val="Calibri"/>
    </font>
    <font>
      <sz val="11.0"/>
      <color rgb="FF1F1F1F"/>
      <name val="Google Sans Text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2" fillId="2" fontId="4" numFmtId="0" xfId="0" applyBorder="1" applyFill="1" applyFont="1"/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1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96.0"/>
    <col customWidth="1" min="3" max="3" width="22.14"/>
    <col customWidth="1" min="4" max="26" width="11.43"/>
  </cols>
  <sheetData>
    <row r="1">
      <c r="A1" s="1" t="s">
        <v>0</v>
      </c>
    </row>
    <row r="2">
      <c r="A2" s="1" t="s">
        <v>1</v>
      </c>
    </row>
    <row r="3" ht="30.75" customHeight="1">
      <c r="A3" s="2" t="s">
        <v>2</v>
      </c>
      <c r="B3" s="3">
        <f>SUM(C6:C74)</f>
        <v>459</v>
      </c>
    </row>
    <row r="5">
      <c r="A5" s="4" t="s">
        <v>3</v>
      </c>
      <c r="B5" s="5" t="s">
        <v>4</v>
      </c>
      <c r="C5" s="5" t="s">
        <v>5</v>
      </c>
      <c r="D5" s="6" t="s">
        <v>6</v>
      </c>
    </row>
    <row r="6">
      <c r="A6" s="7" t="s">
        <v>7</v>
      </c>
      <c r="B6" s="8" t="s">
        <v>8</v>
      </c>
      <c r="C6" s="7">
        <v>100.0</v>
      </c>
      <c r="D6" s="9" t="s">
        <v>9</v>
      </c>
    </row>
    <row r="7">
      <c r="A7" s="7" t="s">
        <v>10</v>
      </c>
      <c r="B7" s="8" t="s">
        <v>11</v>
      </c>
      <c r="C7" s="7">
        <v>20.0</v>
      </c>
      <c r="D7" s="10"/>
    </row>
    <row r="8">
      <c r="A8" s="7" t="s">
        <v>12</v>
      </c>
      <c r="B8" s="8" t="s">
        <v>13</v>
      </c>
      <c r="C8" s="7">
        <v>40.0</v>
      </c>
      <c r="D8" s="10"/>
    </row>
    <row r="9">
      <c r="A9" s="7" t="s">
        <v>14</v>
      </c>
      <c r="B9" s="8" t="s">
        <v>15</v>
      </c>
      <c r="C9" s="7">
        <v>13.0</v>
      </c>
      <c r="D9" s="10"/>
    </row>
    <row r="10">
      <c r="A10" s="7" t="s">
        <v>16</v>
      </c>
      <c r="B10" s="8" t="s">
        <v>17</v>
      </c>
      <c r="C10" s="7">
        <v>20.0</v>
      </c>
      <c r="D10" s="11"/>
    </row>
    <row r="11">
      <c r="A11" s="12"/>
      <c r="B11" s="13"/>
      <c r="C11" s="12"/>
      <c r="D11" s="12"/>
    </row>
    <row r="12">
      <c r="A12" s="8" t="s">
        <v>18</v>
      </c>
      <c r="B12" s="8" t="s">
        <v>19</v>
      </c>
      <c r="C12" s="8">
        <v>40.0</v>
      </c>
      <c r="D12" s="9" t="s">
        <v>20</v>
      </c>
    </row>
    <row r="13">
      <c r="A13" s="8" t="s">
        <v>21</v>
      </c>
      <c r="B13" s="8" t="s">
        <v>22</v>
      </c>
      <c r="C13" s="8">
        <v>20.0</v>
      </c>
      <c r="D13" s="10"/>
    </row>
    <row r="14">
      <c r="A14" s="8" t="s">
        <v>23</v>
      </c>
      <c r="B14" s="8" t="s">
        <v>24</v>
      </c>
      <c r="C14" s="8">
        <v>40.0</v>
      </c>
      <c r="D14" s="10"/>
    </row>
    <row r="15">
      <c r="A15" s="8" t="s">
        <v>25</v>
      </c>
      <c r="B15" s="8" t="s">
        <v>26</v>
      </c>
      <c r="C15" s="8">
        <v>13.0</v>
      </c>
      <c r="D15" s="10"/>
    </row>
    <row r="16">
      <c r="A16" s="8" t="s">
        <v>27</v>
      </c>
      <c r="B16" s="8" t="s">
        <v>28</v>
      </c>
      <c r="C16" s="8">
        <v>20.0</v>
      </c>
      <c r="D16" s="11"/>
    </row>
    <row r="17">
      <c r="A17" s="13"/>
      <c r="B17" s="13"/>
      <c r="C17" s="13"/>
      <c r="D17" s="13"/>
    </row>
    <row r="18">
      <c r="A18" s="8" t="s">
        <v>29</v>
      </c>
      <c r="B18" s="8" t="s">
        <v>30</v>
      </c>
      <c r="C18" s="8">
        <v>40.0</v>
      </c>
      <c r="D18" s="9" t="s">
        <v>31</v>
      </c>
    </row>
    <row r="19">
      <c r="A19" s="8" t="s">
        <v>32</v>
      </c>
      <c r="B19" s="8" t="s">
        <v>33</v>
      </c>
      <c r="C19" s="8">
        <v>20.0</v>
      </c>
      <c r="D19" s="10"/>
    </row>
    <row r="20">
      <c r="A20" s="8" t="s">
        <v>34</v>
      </c>
      <c r="B20" s="8" t="s">
        <v>35</v>
      </c>
      <c r="C20" s="8">
        <v>40.0</v>
      </c>
      <c r="D20" s="10"/>
    </row>
    <row r="21">
      <c r="A21" s="8" t="s">
        <v>36</v>
      </c>
      <c r="B21" s="8" t="s">
        <v>37</v>
      </c>
      <c r="C21" s="8">
        <v>20.0</v>
      </c>
      <c r="D21" s="10"/>
    </row>
    <row r="22">
      <c r="A22" s="8" t="s">
        <v>38</v>
      </c>
      <c r="B22" s="8" t="s">
        <v>39</v>
      </c>
      <c r="C22" s="8">
        <v>13.0</v>
      </c>
      <c r="D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D6:D10"/>
    <mergeCell ref="D12:D16"/>
    <mergeCell ref="D18:D2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