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on_WBS" sheetId="1" state="visible" r:id="rId1"/>
    <sheet name="Repor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000000"/>
      <sz val="10"/>
    </font>
    <font>
      <name val="Segoe U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F57C00"/>
        <bgColor rgb="00F57C00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2" customWidth="1" min="3" max="3"/>
  </cols>
  <sheetData>
    <row r="1" ht="28" customHeight="1">
      <c r="A1" s="1" t="inlineStr">
        <is>
          <t>WBS</t>
        </is>
      </c>
      <c r="B1" s="1" t="inlineStr">
        <is>
          <t>Categoría / Fase</t>
        </is>
      </c>
      <c r="C1" s="1" t="inlineStr">
        <is>
          <t>Actividad / Descripción</t>
        </is>
      </c>
    </row>
    <row r="2" ht="22" customHeight="1">
      <c r="A2" s="2" t="inlineStr">
        <is>
          <t>1.1</t>
        </is>
      </c>
      <c r="B2" s="3" t="inlineStr">
        <is>
          <t>Cimentación</t>
        </is>
      </c>
      <c r="C2" s="4" t="inlineStr">
        <is>
          <t>Excavación manual de zanjas para cimientos</t>
        </is>
      </c>
    </row>
    <row r="3" ht="22" customHeight="1">
      <c r="A3" s="2" t="inlineStr">
        <is>
          <t>1.2</t>
        </is>
      </c>
      <c r="B3" s="3" t="inlineStr">
        <is>
          <t>Cimentación</t>
        </is>
      </c>
      <c r="C3" s="4" t="inlineStr">
        <is>
          <t>Habilitado de fierro y vaciado de solados</t>
        </is>
      </c>
    </row>
    <row r="4" ht="22" customHeight="1">
      <c r="A4" s="2" t="inlineStr">
        <is>
          <t>2.1</t>
        </is>
      </c>
      <c r="B4" s="3" t="inlineStr">
        <is>
          <t>Estructura</t>
        </is>
      </c>
      <c r="C4" s="4" t="inlineStr">
        <is>
          <t>Habilitado e instalación de acero en columnas</t>
        </is>
      </c>
    </row>
    <row r="5" ht="22" customHeight="1">
      <c r="A5" s="2" t="inlineStr">
        <is>
          <t>2.2</t>
        </is>
      </c>
      <c r="B5" s="3" t="inlineStr">
        <is>
          <t>Estructura</t>
        </is>
      </c>
      <c r="C5" s="4" t="inlineStr">
        <is>
          <t>Encofrado y vaciado de concreto en columnas</t>
        </is>
      </c>
    </row>
    <row r="6" ht="22" customHeight="1">
      <c r="A6" s="2" t="inlineStr">
        <is>
          <t>2.3</t>
        </is>
      </c>
      <c r="B6" s="3" t="inlineStr">
        <is>
          <t>Estructura</t>
        </is>
      </c>
      <c r="C6" s="4" t="inlineStr">
        <is>
          <t>Encofrado de vigas y losa aligerada de techo</t>
        </is>
      </c>
    </row>
    <row r="7" ht="22" customHeight="1">
      <c r="A7" s="2" t="inlineStr">
        <is>
          <t>3.1</t>
        </is>
      </c>
      <c r="B7" s="3" t="inlineStr">
        <is>
          <t>Albañilería</t>
        </is>
      </c>
      <c r="C7" s="4" t="inlineStr">
        <is>
          <t>Asentado de ladrillos en muros portantes</t>
        </is>
      </c>
    </row>
    <row r="8" ht="22" customHeight="1">
      <c r="A8" s="2" t="inlineStr">
        <is>
          <t>4.1</t>
        </is>
      </c>
      <c r="B8" s="3" t="inlineStr">
        <is>
          <t>Instalaciones</t>
        </is>
      </c>
      <c r="C8" s="4" t="inlineStr">
        <is>
          <t>Instalación de tuberías sanitarias y eléctricas</t>
        </is>
      </c>
    </row>
    <row r="9" ht="22" customHeight="1">
      <c r="A9" s="2" t="inlineStr">
        <is>
          <t>5.1</t>
        </is>
      </c>
      <c r="B9" s="3" t="inlineStr">
        <is>
          <t>Acabados</t>
        </is>
      </c>
      <c r="C9" s="4" t="inlineStr">
        <is>
          <t>Tarrajeo de muros interiores y exteriores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3" customWidth="1" min="3" max="3"/>
    <col width="12" customWidth="1" min="4" max="4"/>
    <col width="30" customWidth="1" min="5" max="5"/>
    <col width="33" customWidth="1" min="6" max="6"/>
    <col width="30" customWidth="1" min="7" max="7"/>
    <col width="2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5" customWidth="1" min="19" max="19"/>
    <col width="35" customWidth="1" min="20" max="20"/>
    <col width="35" customWidth="1" min="21" max="21"/>
  </cols>
  <sheetData>
    <row r="1" ht="36" customHeight="1">
      <c r="A1" s="5" t="inlineStr">
        <is>
          <t>Marca Temporal (Envío)</t>
        </is>
      </c>
      <c r="B1" s="5" t="inlineStr">
        <is>
          <t>Fecha Reporte</t>
        </is>
      </c>
      <c r="C1" s="5" t="inlineStr">
        <is>
          <t>Responsable de Obra</t>
        </is>
      </c>
      <c r="D1" s="5" t="inlineStr">
        <is>
          <t>Clima</t>
        </is>
      </c>
      <c r="E1" s="5" t="inlineStr">
        <is>
          <t>Staff / Residentes (Cant.)</t>
        </is>
      </c>
      <c r="F1" s="5" t="inlineStr">
        <is>
          <t>Operarios / Oficiales (Cant.)</t>
        </is>
      </c>
      <c r="G1" s="5" t="inlineStr">
        <is>
          <t>Peones / Ayudantes (Cant.)</t>
        </is>
      </c>
      <c r="H1" s="5" t="inlineStr">
        <is>
          <t>Total Personal Activo</t>
        </is>
      </c>
      <c r="I1" s="5" t="inlineStr">
        <is>
          <t>[WBS 1.1] Excavación manual de zanjas para cimientos</t>
        </is>
      </c>
      <c r="J1" s="5" t="inlineStr">
        <is>
          <t>[WBS 1.2] Habilitado de fierro y vaciado de solados</t>
        </is>
      </c>
      <c r="K1" s="5" t="inlineStr">
        <is>
          <t>[WBS 2.1] Habilitado e instalación de acero en columnas</t>
        </is>
      </c>
      <c r="L1" s="5" t="inlineStr">
        <is>
          <t>[WBS 2.2] Encofrado y vaciado de concreto en columnas</t>
        </is>
      </c>
      <c r="M1" s="5" t="inlineStr">
        <is>
          <t>[WBS 2.3] Encofrado de vigas y losa aligerada de techo</t>
        </is>
      </c>
      <c r="N1" s="5" t="inlineStr">
        <is>
          <t>[WBS 3.1] Asentado de ladrillos en muros portantes</t>
        </is>
      </c>
      <c r="O1" s="5" t="inlineStr">
        <is>
          <t>[WBS 4.1] Instalación de tuberías sanitarias y eléctricas</t>
        </is>
      </c>
      <c r="P1" s="5" t="inlineStr">
        <is>
          <t>[WBS 5.1] Tarrajeo de muros interiores y exteriores</t>
        </is>
      </c>
      <c r="Q1" s="5" t="inlineStr">
        <is>
          <t>Materiales Recibidos Hoy</t>
        </is>
      </c>
      <c r="R1" s="5" t="inlineStr">
        <is>
          <t>¿Incidentes o Retrasos?</t>
        </is>
      </c>
      <c r="S1" s="5" t="inlineStr">
        <is>
          <t>Detalle de Incidentes</t>
        </is>
      </c>
      <c r="T1" s="5" t="inlineStr">
        <is>
          <t>Enlace de Foto (Google Drive)</t>
        </is>
      </c>
      <c r="U1" s="5" t="inlineStr">
        <is>
          <t>Observaciones / Notas Adicionales</t>
        </is>
      </c>
    </row>
    <row r="2" ht="26" customHeight="1">
      <c r="A2" s="6" t="inlineStr">
        <is>
          <t>17/05/2026 16:30:15</t>
        </is>
      </c>
      <c r="B2" s="6" t="inlineStr">
        <is>
          <t>17/05/2026</t>
        </is>
      </c>
      <c r="C2" s="7" t="inlineStr">
        <is>
          <t>Ing. Carlos Pérez</t>
        </is>
      </c>
      <c r="D2" s="6" t="inlineStr">
        <is>
          <t>Soleado</t>
        </is>
      </c>
      <c r="E2" s="6" t="n">
        <v>1</v>
      </c>
      <c r="F2" s="6" t="n">
        <v>3</v>
      </c>
      <c r="G2" s="6" t="n">
        <v>5</v>
      </c>
      <c r="H2" s="8">
        <f>SUM(E2:G2)</f>
        <v/>
      </c>
      <c r="I2" s="6" t="inlineStr">
        <is>
          <t>100%</t>
        </is>
      </c>
      <c r="J2" s="6" t="inlineStr">
        <is>
          <t>100%</t>
        </is>
      </c>
      <c r="K2" s="6" t="inlineStr">
        <is>
          <t>80%</t>
        </is>
      </c>
      <c r="L2" s="6" t="inlineStr">
        <is>
          <t>50%</t>
        </is>
      </c>
      <c r="M2" s="6" t="inlineStr">
        <is>
          <t>0%</t>
        </is>
      </c>
      <c r="N2" s="6" t="inlineStr">
        <is>
          <t>0%</t>
        </is>
      </c>
      <c r="O2" s="6" t="inlineStr">
        <is>
          <t>20%</t>
        </is>
      </c>
      <c r="P2" s="6" t="inlineStr">
        <is>
          <t>0%</t>
        </is>
      </c>
      <c r="Q2" s="7" t="inlineStr">
        <is>
          <t>50 bolsas Cemento Sol, 1 volquetada arena gruesa</t>
        </is>
      </c>
      <c r="R2" s="6" t="inlineStr">
        <is>
          <t>No</t>
        </is>
      </c>
      <c r="S2" s="7" t="inlineStr"/>
      <c r="T2" s="7" t="inlineStr">
        <is>
          <t>https://drive.google.com/open?id=1AbCdEfGhIjKlMnOpQrStUvWxYz</t>
        </is>
      </c>
      <c r="U2" s="7" t="inlineStr">
        <is>
          <t>Jornada sin incidentes. Se completó el vaciado de solados y se avanzó con el fierro de columnas.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2026-05-17T22:35:29Z</dcterms:created>
  <dcterms:modified xsi:type="dcterms:W3CDTF">2026-05-17T22:35:29Z</dcterms:modified>
</cp:coreProperties>
</file>