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pivotTables/pivotTable94.xml" ContentType="application/vnd.openxmlformats-officedocument.spreadsheetml.pivotTable+xml"/>
  <Override PartName="/xl/pivotTables/pivotTable95.xml" ContentType="application/vnd.openxmlformats-officedocument.spreadsheetml.pivotTable+xml"/>
  <Override PartName="/xl/pivotTables/pivotTable96.xml" ContentType="application/vnd.openxmlformats-officedocument.spreadsheetml.pivotTable+xml"/>
  <Override PartName="/xl/pivotTables/pivotTable97.xml" ContentType="application/vnd.openxmlformats-officedocument.spreadsheetml.pivotTable+xml"/>
  <Override PartName="/xl/pivotTables/pivotTable98.xml" ContentType="application/vnd.openxmlformats-officedocument.spreadsheetml.pivotTable+xml"/>
  <Override PartName="/xl/pivotTables/pivotTable99.xml" ContentType="application/vnd.openxmlformats-officedocument.spreadsheetml.pivotTable+xml"/>
  <Override PartName="/xl/pivotTables/pivotTable100.xml" ContentType="application/vnd.openxmlformats-officedocument.spreadsheetml.pivotTable+xml"/>
  <Override PartName="/xl/pivotTables/pivotTable101.xml" ContentType="application/vnd.openxmlformats-officedocument.spreadsheetml.pivotTable+xml"/>
  <Override PartName="/xl/pivotTables/pivotTable102.xml" ContentType="application/vnd.openxmlformats-officedocument.spreadsheetml.pivotTable+xml"/>
  <Override PartName="/xl/pivotTables/pivotTable103.xml" ContentType="application/vnd.openxmlformats-officedocument.spreadsheetml.pivotTable+xml"/>
  <Override PartName="/xl/pivotTables/pivotTable104.xml" ContentType="application/vnd.openxmlformats-officedocument.spreadsheetml.pivotTable+xml"/>
  <Override PartName="/xl/pivotTables/pivotTable105.xml" ContentType="application/vnd.openxmlformats-officedocument.spreadsheetml.pivotTable+xml"/>
  <Override PartName="/xl/pivotTables/pivotTable106.xml" ContentType="application/vnd.openxmlformats-officedocument.spreadsheetml.pivotTable+xml"/>
  <Override PartName="/xl/pivotTables/pivotTable107.xml" ContentType="application/vnd.openxmlformats-officedocument.spreadsheetml.pivotTable+xml"/>
  <Override PartName="/xl/pivotTables/pivotTable108.xml" ContentType="application/vnd.openxmlformats-officedocument.spreadsheetml.pivotTable+xml"/>
  <Override PartName="/xl/pivotTables/pivotTable109.xml" ContentType="application/vnd.openxmlformats-officedocument.spreadsheetml.pivotTable+xml"/>
  <Override PartName="/xl/pivotTables/pivotTable110.xml" ContentType="application/vnd.openxmlformats-officedocument.spreadsheetml.pivotTable+xml"/>
  <Override PartName="/xl/pivotTables/pivotTable111.xml" ContentType="application/vnd.openxmlformats-officedocument.spreadsheetml.pivotTable+xml"/>
  <Override PartName="/xl/pivotTables/pivotTable112.xml" ContentType="application/vnd.openxmlformats-officedocument.spreadsheetml.pivotTable+xml"/>
  <Override PartName="/xl/pivotTables/pivotTable113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pivotTables/pivotTable114.xml" ContentType="application/vnd.openxmlformats-officedocument.spreadsheetml.pivotTable+xml"/>
  <Override PartName="/xl/pivotTables/pivotTable115.xml" ContentType="application/vnd.openxmlformats-officedocument.spreadsheetml.pivotTable+xml"/>
  <Override PartName="/xl/pivotTables/pivotTable116.xml" ContentType="application/vnd.openxmlformats-officedocument.spreadsheetml.pivotTable+xml"/>
  <Override PartName="/xl/pivotTables/pivotTable117.xml" ContentType="application/vnd.openxmlformats-officedocument.spreadsheetml.pivotTable+xml"/>
  <Override PartName="/xl/pivotTables/pivotTable118.xml" ContentType="application/vnd.openxmlformats-officedocument.spreadsheetml.pivotTable+xml"/>
  <Override PartName="/xl/pivotTables/pivotTable119.xml" ContentType="application/vnd.openxmlformats-officedocument.spreadsheetml.pivotTable+xml"/>
  <Override PartName="/xl/pivotTables/pivotTable120.xml" ContentType="application/vnd.openxmlformats-officedocument.spreadsheetml.pivotTable+xml"/>
  <Override PartName="/xl/pivotTables/pivotTable121.xml" ContentType="application/vnd.openxmlformats-officedocument.spreadsheetml.pivotTable+xml"/>
  <Override PartName="/xl/pivotTables/pivotTable122.xml" ContentType="application/vnd.openxmlformats-officedocument.spreadsheetml.pivotTable+xml"/>
  <Override PartName="/xl/pivotTables/pivotTable123.xml" ContentType="application/vnd.openxmlformats-officedocument.spreadsheetml.pivotTable+xml"/>
  <Override PartName="/xl/pivotTables/pivotTable124.xml" ContentType="application/vnd.openxmlformats-officedocument.spreadsheetml.pivotTable+xml"/>
  <Override PartName="/xl/pivotTables/pivotTable125.xml" ContentType="application/vnd.openxmlformats-officedocument.spreadsheetml.pivotTable+xml"/>
  <Override PartName="/xl/pivotTables/pivotTable126.xml" ContentType="application/vnd.openxmlformats-officedocument.spreadsheetml.pivotTable+xml"/>
  <Override PartName="/xl/pivotTables/pivotTable127.xml" ContentType="application/vnd.openxmlformats-officedocument.spreadsheetml.pivotTable+xml"/>
  <Override PartName="/xl/pivotTables/pivotTable128.xml" ContentType="application/vnd.openxmlformats-officedocument.spreadsheetml.pivotTable+xml"/>
  <Override PartName="/xl/pivotTables/pivotTable129.xml" ContentType="application/vnd.openxmlformats-officedocument.spreadsheetml.pivotTable+xml"/>
  <Override PartName="/xl/pivotTables/pivotTable130.xml" ContentType="application/vnd.openxmlformats-officedocument.spreadsheetml.pivotTable+xml"/>
  <Override PartName="/xl/pivotTables/pivotTable131.xml" ContentType="application/vnd.openxmlformats-officedocument.spreadsheetml.pivotTable+xml"/>
  <Override PartName="/xl/pivotTables/pivotTable132.xml" ContentType="application/vnd.openxmlformats-officedocument.spreadsheetml.pivotTable+xml"/>
  <Override PartName="/xl/pivotTables/pivotTable133.xml" ContentType="application/vnd.openxmlformats-officedocument.spreadsheetml.pivotTable+xml"/>
  <Override PartName="/xl/pivotTables/pivotTable134.xml" ContentType="application/vnd.openxmlformats-officedocument.spreadsheetml.pivotTable+xml"/>
  <Override PartName="/xl/drawings/drawing3.xml" ContentType="application/vnd.openxmlformats-officedocument.drawing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pivotTables/pivotTable135.xml" ContentType="application/vnd.openxmlformats-officedocument.spreadsheetml.pivotTable+xml"/>
  <Override PartName="/xl/pivotTables/pivotTable136.xml" ContentType="application/vnd.openxmlformats-officedocument.spreadsheetml.pivotTable+xml"/>
  <Override PartName="/xl/pivotTables/pivotTable137.xml" ContentType="application/vnd.openxmlformats-officedocument.spreadsheetml.pivotTable+xml"/>
  <Override PartName="/xl/pivotTables/pivotTable138.xml" ContentType="application/vnd.openxmlformats-officedocument.spreadsheetml.pivotTable+xml"/>
  <Override PartName="/xl/pivotTables/pivotTable139.xml" ContentType="application/vnd.openxmlformats-officedocument.spreadsheetml.pivotTable+xml"/>
  <Override PartName="/xl/pivotTables/pivotTable140.xml" ContentType="application/vnd.openxmlformats-officedocument.spreadsheetml.pivotTable+xml"/>
  <Override PartName="/xl/pivotTables/pivotTable141.xml" ContentType="application/vnd.openxmlformats-officedocument.spreadsheetml.pivotTable+xml"/>
  <Override PartName="/xl/pivotTables/pivotTable142.xml" ContentType="application/vnd.openxmlformats-officedocument.spreadsheetml.pivotTable+xml"/>
  <Override PartName="/xl/pivotTables/pivotTable143.xml" ContentType="application/vnd.openxmlformats-officedocument.spreadsheetml.pivotTable+xml"/>
  <Override PartName="/xl/pivotTables/pivotTable144.xml" ContentType="application/vnd.openxmlformats-officedocument.spreadsheetml.pivotTable+xml"/>
  <Override PartName="/xl/pivotTables/pivotTable145.xml" ContentType="application/vnd.openxmlformats-officedocument.spreadsheetml.pivotTable+xml"/>
  <Override PartName="/xl/pivotTables/pivotTable146.xml" ContentType="application/vnd.openxmlformats-officedocument.spreadsheetml.pivotTable+xml"/>
  <Override PartName="/xl/pivotTables/pivotTable147.xml" ContentType="application/vnd.openxmlformats-officedocument.spreadsheetml.pivotTable+xml"/>
  <Override PartName="/xl/pivotTables/pivotTable148.xml" ContentType="application/vnd.openxmlformats-officedocument.spreadsheetml.pivotTable+xml"/>
  <Override PartName="/xl/pivotTables/pivotTable149.xml" ContentType="application/vnd.openxmlformats-officedocument.spreadsheetml.pivotTable+xml"/>
  <Override PartName="/xl/pivotTables/pivotTable150.xml" ContentType="application/vnd.openxmlformats-officedocument.spreadsheetml.pivotTable+xml"/>
  <Override PartName="/xl/pivotTables/pivotTable151.xml" ContentType="application/vnd.openxmlformats-officedocument.spreadsheetml.pivotTable+xml"/>
  <Override PartName="/xl/pivotTables/pivotTable152.xml" ContentType="application/vnd.openxmlformats-officedocument.spreadsheetml.pivotTable+xml"/>
  <Override PartName="/xl/pivotTables/pivotTable153.xml" ContentType="application/vnd.openxmlformats-officedocument.spreadsheetml.pivotTable+xml"/>
  <Override PartName="/xl/pivotTables/pivotTable154.xml" ContentType="application/vnd.openxmlformats-officedocument.spreadsheetml.pivotTable+xml"/>
  <Override PartName="/xl/pivotTables/pivotTable155.xml" ContentType="application/vnd.openxmlformats-officedocument.spreadsheetml.pivotTable+xml"/>
  <Override PartName="/xl/drawings/drawing4.xml" ContentType="application/vnd.openxmlformats-officedocument.drawing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pivotTables/pivotTable156.xml" ContentType="application/vnd.openxmlformats-officedocument.spreadsheetml.pivotTable+xml"/>
  <Override PartName="/xl/pivotTables/pivotTable157.xml" ContentType="application/vnd.openxmlformats-officedocument.spreadsheetml.pivotTable+xml"/>
  <Override PartName="/xl/pivotTables/pivotTable158.xml" ContentType="application/vnd.openxmlformats-officedocument.spreadsheetml.pivotTable+xml"/>
  <Override PartName="/xl/pivotTables/pivotTable159.xml" ContentType="application/vnd.openxmlformats-officedocument.spreadsheetml.pivotTable+xml"/>
  <Override PartName="/xl/pivotTables/pivotTable160.xml" ContentType="application/vnd.openxmlformats-officedocument.spreadsheetml.pivotTable+xml"/>
  <Override PartName="/xl/pivotTables/pivotTable161.xml" ContentType="application/vnd.openxmlformats-officedocument.spreadsheetml.pivotTable+xml"/>
  <Override PartName="/xl/pivotTables/pivotTable162.xml" ContentType="application/vnd.openxmlformats-officedocument.spreadsheetml.pivotTable+xml"/>
  <Override PartName="/xl/pivotTables/pivotTable163.xml" ContentType="application/vnd.openxmlformats-officedocument.spreadsheetml.pivotTable+xml"/>
  <Override PartName="/xl/pivotTables/pivotTable164.xml" ContentType="application/vnd.openxmlformats-officedocument.spreadsheetml.pivotTable+xml"/>
  <Override PartName="/xl/pivotTables/pivotTable165.xml" ContentType="application/vnd.openxmlformats-officedocument.spreadsheetml.pivotTable+xml"/>
  <Override PartName="/xl/pivotTables/pivotTable166.xml" ContentType="application/vnd.openxmlformats-officedocument.spreadsheetml.pivotTable+xml"/>
  <Override PartName="/xl/pivotTables/pivotTable167.xml" ContentType="application/vnd.openxmlformats-officedocument.spreadsheetml.pivotTable+xml"/>
  <Override PartName="/xl/pivotTables/pivotTable168.xml" ContentType="application/vnd.openxmlformats-officedocument.spreadsheetml.pivotTable+xml"/>
  <Override PartName="/xl/pivotTables/pivotTable169.xml" ContentType="application/vnd.openxmlformats-officedocument.spreadsheetml.pivotTable+xml"/>
  <Override PartName="/xl/pivotTables/pivotTable170.xml" ContentType="application/vnd.openxmlformats-officedocument.spreadsheetml.pivotTable+xml"/>
  <Override PartName="/xl/pivotTables/pivotTable171.xml" ContentType="application/vnd.openxmlformats-officedocument.spreadsheetml.pivotTable+xml"/>
  <Override PartName="/xl/pivotTables/pivotTable172.xml" ContentType="application/vnd.openxmlformats-officedocument.spreadsheetml.pivotTable+xml"/>
  <Override PartName="/xl/pivotTables/pivotTable173.xml" ContentType="application/vnd.openxmlformats-officedocument.spreadsheetml.pivotTable+xml"/>
  <Override PartName="/xl/pivotTables/pivotTable174.xml" ContentType="application/vnd.openxmlformats-officedocument.spreadsheetml.pivotTable+xml"/>
  <Override PartName="/xl/pivotTables/pivotTable175.xml" ContentType="application/vnd.openxmlformats-officedocument.spreadsheetml.pivotTable+xml"/>
  <Override PartName="/xl/pivotTables/pivotTable176.xml" ContentType="application/vnd.openxmlformats-officedocument.spreadsheetml.pivotTable+xml"/>
  <Override PartName="/xl/pivotTables/pivotTable177.xml" ContentType="application/vnd.openxmlformats-officedocument.spreadsheetml.pivotTable+xml"/>
  <Override PartName="/xl/pivotTables/pivotTable178.xml" ContentType="application/vnd.openxmlformats-officedocument.spreadsheetml.pivotTable+xml"/>
  <Override PartName="/xl/pivotTables/pivotTable179.xml" ContentType="application/vnd.openxmlformats-officedocument.spreadsheetml.pivotTable+xml"/>
  <Override PartName="/xl/pivotTables/pivotTable180.xml" ContentType="application/vnd.openxmlformats-officedocument.spreadsheetml.pivotTable+xml"/>
  <Override PartName="/xl/pivotTables/pivotTable181.xml" ContentType="application/vnd.openxmlformats-officedocument.spreadsheetml.pivotTable+xml"/>
  <Override PartName="/xl/pivotTables/pivotTable182.xml" ContentType="application/vnd.openxmlformats-officedocument.spreadsheetml.pivotTable+xml"/>
  <Override PartName="/xl/pivotTables/pivotTable183.xml" ContentType="application/vnd.openxmlformats-officedocument.spreadsheetml.pivotTable+xml"/>
  <Override PartName="/xl/pivotTables/pivotTable184.xml" ContentType="application/vnd.openxmlformats-officedocument.spreadsheetml.pivotTable+xml"/>
  <Override PartName="/xl/pivotTables/pivotTable185.xml" ContentType="application/vnd.openxmlformats-officedocument.spreadsheetml.pivotTable+xml"/>
  <Override PartName="/xl/pivotTables/pivotTable186.xml" ContentType="application/vnd.openxmlformats-officedocument.spreadsheetml.pivotTable+xml"/>
  <Override PartName="/xl/pivotTables/pivotTable187.xml" ContentType="application/vnd.openxmlformats-officedocument.spreadsheetml.pivotTable+xml"/>
  <Override PartName="/xl/pivotTables/pivotTable188.xml" ContentType="application/vnd.openxmlformats-officedocument.spreadsheetml.pivotTable+xml"/>
  <Override PartName="/xl/pivotTables/pivotTable189.xml" ContentType="application/vnd.openxmlformats-officedocument.spreadsheetml.pivotTable+xml"/>
  <Override PartName="/xl/pivotTables/pivotTable190.xml" ContentType="application/vnd.openxmlformats-officedocument.spreadsheetml.pivotTable+xml"/>
  <Override PartName="/xl/pivotTables/pivotTable191.xml" ContentType="application/vnd.openxmlformats-officedocument.spreadsheetml.pivotTable+xml"/>
  <Override PartName="/xl/pivotTables/pivotTable192.xml" ContentType="application/vnd.openxmlformats-officedocument.spreadsheetml.pivotTable+xml"/>
  <Override PartName="/xl/pivotTables/pivotTable193.xml" ContentType="application/vnd.openxmlformats-officedocument.spreadsheetml.pivotTable+xml"/>
  <Override PartName="/xl/pivotTables/pivotTable194.xml" ContentType="application/vnd.openxmlformats-officedocument.spreadsheetml.pivotTable+xml"/>
  <Override PartName="/xl/pivotTables/pivotTable195.xml" ContentType="application/vnd.openxmlformats-officedocument.spreadsheetml.pivotTable+xml"/>
  <Override PartName="/xl/pivotTables/pivotTable196.xml" ContentType="application/vnd.openxmlformats-officedocument.spreadsheetml.pivotTable+xml"/>
  <Override PartName="/xl/pivotTables/pivotTable197.xml" ContentType="application/vnd.openxmlformats-officedocument.spreadsheetml.pivotTable+xml"/>
  <Override PartName="/xl/drawings/drawing5.xml" ContentType="application/vnd.openxmlformats-officedocument.drawing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pivotTables/pivotTable198.xml" ContentType="application/vnd.openxmlformats-officedocument.spreadsheetml.pivotTable+xml"/>
  <Override PartName="/xl/pivotTables/pivotTable199.xml" ContentType="application/vnd.openxmlformats-officedocument.spreadsheetml.pivotTable+xml"/>
  <Override PartName="/xl/pivotTables/pivotTable200.xml" ContentType="application/vnd.openxmlformats-officedocument.spreadsheetml.pivotTable+xml"/>
  <Override PartName="/xl/pivotTables/pivotTable201.xml" ContentType="application/vnd.openxmlformats-officedocument.spreadsheetml.pivotTable+xml"/>
  <Override PartName="/xl/pivotTables/pivotTable202.xml" ContentType="application/vnd.openxmlformats-officedocument.spreadsheetml.pivotTable+xml"/>
  <Override PartName="/xl/pivotTables/pivotTable203.xml" ContentType="application/vnd.openxmlformats-officedocument.spreadsheetml.pivotTable+xml"/>
  <Override PartName="/xl/pivotTables/pivotTable204.xml" ContentType="application/vnd.openxmlformats-officedocument.spreadsheetml.pivotTable+xml"/>
  <Override PartName="/xl/pivotTables/pivotTable205.xml" ContentType="application/vnd.openxmlformats-officedocument.spreadsheetml.pivotTable+xml"/>
  <Override PartName="/xl/pivotTables/pivotTable206.xml" ContentType="application/vnd.openxmlformats-officedocument.spreadsheetml.pivotTable+xml"/>
  <Override PartName="/xl/pivotTables/pivotTable207.xml" ContentType="application/vnd.openxmlformats-officedocument.spreadsheetml.pivotTable+xml"/>
  <Override PartName="/xl/pivotTables/pivotTable208.xml" ContentType="application/vnd.openxmlformats-officedocument.spreadsheetml.pivotTable+xml"/>
  <Override PartName="/xl/pivotTables/pivotTable209.xml" ContentType="application/vnd.openxmlformats-officedocument.spreadsheetml.pivotTable+xml"/>
  <Override PartName="/xl/pivotTables/pivotTable210.xml" ContentType="application/vnd.openxmlformats-officedocument.spreadsheetml.pivotTable+xml"/>
  <Override PartName="/xl/pivotTables/pivotTable211.xml" ContentType="application/vnd.openxmlformats-officedocument.spreadsheetml.pivotTable+xml"/>
  <Override PartName="/xl/pivotTables/pivotTable212.xml" ContentType="application/vnd.openxmlformats-officedocument.spreadsheetml.pivotTable+xml"/>
  <Override PartName="/xl/pivotTables/pivotTable213.xml" ContentType="application/vnd.openxmlformats-officedocument.spreadsheetml.pivotTable+xml"/>
  <Override PartName="/xl/pivotTables/pivotTable214.xml" ContentType="application/vnd.openxmlformats-officedocument.spreadsheetml.pivotTable+xml"/>
  <Override PartName="/xl/pivotTables/pivotTable215.xml" ContentType="application/vnd.openxmlformats-officedocument.spreadsheetml.pivotTable+xml"/>
  <Override PartName="/xl/pivotTables/pivotTable216.xml" ContentType="application/vnd.openxmlformats-officedocument.spreadsheetml.pivotTable+xml"/>
  <Override PartName="/xl/pivotTables/pivotTable217.xml" ContentType="application/vnd.openxmlformats-officedocument.spreadsheetml.pivotTable+xml"/>
  <Override PartName="/xl/pivotTables/pivotTable218.xml" ContentType="application/vnd.openxmlformats-officedocument.spreadsheetml.pivotTable+xml"/>
  <Override PartName="/xl/drawings/drawing6.xml" ContentType="application/vnd.openxmlformats-officedocument.drawing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z.castro\Downloads\"/>
    </mc:Choice>
  </mc:AlternateContent>
  <xr:revisionPtr revIDLastSave="0" documentId="13_ncr:1_{A6D18EDE-7686-4E79-A460-346644122D27}" xr6:coauthVersionLast="47" xr6:coauthVersionMax="47" xr10:uidLastSave="{00000000-0000-0000-0000-000000000000}"/>
  <bookViews>
    <workbookView xWindow="-120" yWindow="-120" windowWidth="29040" windowHeight="15720" activeTab="1" xr2:uid="{C5EC85EA-FAC8-4715-BE06-BAE3694D23B6}"/>
  </bookViews>
  <sheets>
    <sheet name="report" sheetId="9" r:id="rId1"/>
    <sheet name="summary" sheetId="50" r:id="rId2"/>
    <sheet name="test_producer_throughput" sheetId="42" r:id="rId3"/>
    <sheet name="test_long_term_producer_through" sheetId="43" r:id="rId4"/>
    <sheet name="test_end_to_end_latency" sheetId="44" r:id="rId5"/>
    <sheet name="test_producer_and_consumer" sheetId="47" r:id="rId6"/>
    <sheet name="test_consumer_throughput" sheetId="49" r:id="rId7"/>
  </sheets>
  <definedNames>
    <definedName name="ExternalData_1" localSheetId="0" hidden="1">report!$A$1:$AJ$581</definedName>
  </definedNames>
  <calcPr calcId="191029"/>
  <pivotCaches>
    <pivotCache cacheId="4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CCCFFC-D2B2-4C26-BE36-6CD8FA37E53F}" keepAlive="1" name="Query - 1  kafkatest benchmarks core benchmark_test Benchmark test_producer_throughput" description="Connection to the '1  kafkatest benchmarks core benchmark_test Benchmark test_producer_throughput' query in the workbook." type="5" refreshedVersion="8" background="1" saveData="1">
    <dbPr connection="Provider=Microsoft.Mashup.OleDb.1;Data Source=$Workbook$;Location=&quot;1  kafkatest benchmarks core benchmark_test Benchmark test_producer_throughput&quot;;Extended Properties=&quot;&quot;" command="SELECT * FROM [1  kafkatest benchmarks core benchmark_test Benchmark test_producer_throughput]"/>
  </connection>
  <connection id="2" xr16:uid="{CAD4A778-EDCE-4428-8F65-EC3AD5A382E3}" keepAlive="1" name="Query - 1  kafkatest benchmarks librdkafka benchmark_test LibrdkafkaBenchmark test_produ" description="Connection to the '1  kafkatest benchmarks librdkafka benchmark_test LibrdkafkaBenchmark test_produ' query in the workbook." type="5" refreshedVersion="8" background="1" saveData="1">
    <dbPr connection="Provider=Microsoft.Mashup.OleDb.1;Data Source=$Workbook$;Location=&quot;1  kafkatest benchmarks librdkafka benchmark_test LibrdkafkaBenchmark test_produ&quot;;Extended Properties=&quot;&quot;" command="SELECT * FROM [1  kafkatest benchmarks librdkafka benchmark_test LibrdkafkaBenchmark test_produ]"/>
  </connection>
  <connection id="3" xr16:uid="{36F422E0-CDBF-402F-9F5F-4EAA6DBC2A21}" keepAlive="1" name="Query - 2  kafkatest benchmarks core benchmark_test Benchmark test_long_term_producer_th" description="Connection to the '2  kafkatest benchmarks core benchmark_test Benchmark test_long_term_producer_th' query in the workbook." type="5" refreshedVersion="0" background="1">
    <dbPr connection="Provider=Microsoft.Mashup.OleDb.1;Data Source=$Workbook$;Location=&quot;2  kafkatest benchmarks core benchmark_test Benchmark test_long_term_producer_th&quot;;Extended Properties=&quot;&quot;" command="SELECT * FROM [2  kafkatest benchmarks core benchmark_test Benchmark test_long_term_producer_th]"/>
  </connection>
  <connection id="4" xr16:uid="{73F8E440-5477-4A66-B4C0-16534BF0EDB4}" keepAlive="1" name="Query - report" description="Connection to the 'report' query in the workbook." type="5" refreshedVersion="0" background="1">
    <dbPr connection="Provider=Microsoft.Mashup.OleDb.1;Data Source=$Workbook$;Location=report;Extended Properties=&quot;&quot;" command="SELECT * FROM [report]"/>
  </connection>
  <connection id="5" xr16:uid="{CCA5F18F-0418-47D4-9E08-DFF964916BDD}" keepAlive="1" name="Query - report (1)" description="Connection to the 'report (1)' query in the workbook." type="5" refreshedVersion="0" background="1">
    <dbPr connection="Provider=Microsoft.Mashup.OleDb.1;Data Source=$Workbook$;Location=&quot;report (1)&quot;;Extended Properties=&quot;&quot;" command="SELECT * FROM [report (1)]"/>
  </connection>
  <connection id="6" xr16:uid="{2BC2F12A-83F7-46F4-8965-2285DFDF0E36}" keepAlive="1" name="Query - report (10)" description="Connection to the 'report (10)' query in the workbook." type="5" refreshedVersion="8" background="1" saveData="1">
    <dbPr connection="Provider=Microsoft.Mashup.OleDb.1;Data Source=$Workbook$;Location=&quot;report (10)&quot;;Extended Properties=&quot;&quot;" command="SELECT * FROM [report (10)]"/>
  </connection>
  <connection id="7" xr16:uid="{A5B5D140-2291-4FD9-8116-19A8C49B8A25}" keepAlive="1" name="Query - report (11)" description="Connection to the 'report (11)' query in the workbook." type="5" refreshedVersion="8" background="1" saveData="1">
    <dbPr connection="Provider=Microsoft.Mashup.OleDb.1;Data Source=$Workbook$;Location=&quot;report (11)&quot;;Extended Properties=&quot;&quot;" command="SELECT * FROM [report (11)]"/>
  </connection>
  <connection id="8" xr16:uid="{E70AB00F-1F37-4D92-8F61-E66D37C41195}" keepAlive="1" name="Query - report (12)" description="Connection to the 'report (12)' query in the workbook." type="5" refreshedVersion="8" background="1" saveData="1">
    <dbPr connection="Provider=Microsoft.Mashup.OleDb.1;Data Source=$Workbook$;Location=&quot;report (12)&quot;;Extended Properties=&quot;&quot;" command="SELECT * FROM [report (12)]"/>
  </connection>
  <connection id="9" xr16:uid="{A515BEFF-2B85-4B75-8C77-855A968A5560}" keepAlive="1" name="Query - report (13)" description="Connection to the 'report (13)' query in the workbook." type="5" refreshedVersion="0" background="1">
    <dbPr connection="Provider=Microsoft.Mashup.OleDb.1;Data Source=$Workbook$;Location=&quot;report (13)&quot;;Extended Properties=&quot;&quot;" command="SELECT * FROM [report (13)]"/>
  </connection>
  <connection id="10" xr16:uid="{FC8CAB68-2D00-443A-8093-B9657C28D2CD}" keepAlive="1" name="Query - report (14)" description="Connection to the 'report (14)' query in the workbook." type="5" refreshedVersion="0" background="1">
    <dbPr connection="Provider=Microsoft.Mashup.OleDb.1;Data Source=$Workbook$;Location=&quot;report (14)&quot;;Extended Properties=&quot;&quot;" command="SELECT * FROM [report (14)]"/>
  </connection>
  <connection id="11" xr16:uid="{545CA7DA-C63C-4856-A0A5-83446525E839}" keepAlive="1" name="Query - report (15)" description="Connection to the 'report (15)' query in the workbook." type="5" refreshedVersion="0" background="1">
    <dbPr connection="Provider=Microsoft.Mashup.OleDb.1;Data Source=$Workbook$;Location=&quot;report (15)&quot;;Extended Properties=&quot;&quot;" command="SELECT * FROM [report (15)]"/>
  </connection>
  <connection id="12" xr16:uid="{AE77BAF4-C99E-4706-91CC-1C37D5874C91}" keepAlive="1" name="Query - report (16)" description="Connection to the 'report (16)' query in the workbook." type="5" refreshedVersion="0" background="1">
    <dbPr connection="Provider=Microsoft.Mashup.OleDb.1;Data Source=$Workbook$;Location=&quot;report (16)&quot;;Extended Properties=&quot;&quot;" command="SELECT * FROM [report (16)]"/>
  </connection>
  <connection id="13" xr16:uid="{61C5851D-D069-4BFD-9A88-F1B7480826B1}" keepAlive="1" name="Query - report (17)" description="Connection to the 'report (17)' query in the workbook." type="5" refreshedVersion="0" background="1">
    <dbPr connection="Provider=Microsoft.Mashup.OleDb.1;Data Source=$Workbook$;Location=&quot;report (17)&quot;;Extended Properties=&quot;&quot;" command="SELECT * FROM [report (17)]"/>
  </connection>
  <connection id="14" xr16:uid="{32265A29-21C6-402A-891B-EAF0864C331A}" keepAlive="1" name="Query - report (18)" description="Connection to the 'report (18)' query in the workbook." type="5" refreshedVersion="0" background="1">
    <dbPr connection="Provider=Microsoft.Mashup.OleDb.1;Data Source=$Workbook$;Location=&quot;report (18)&quot;;Extended Properties=&quot;&quot;" command="SELECT * FROM [report (18)]"/>
  </connection>
  <connection id="15" xr16:uid="{6D11928E-97F3-4CD0-A89B-CEDAAAC903D5}" keepAlive="1" name="Query - report (2)" description="Connection to the 'report (2)' query in the workbook." type="5" refreshedVersion="8" background="1" saveData="1">
    <dbPr connection="Provider=Microsoft.Mashup.OleDb.1;Data Source=$Workbook$;Location=&quot;report (2)&quot;;Extended Properties=&quot;&quot;" command="SELECT * FROM [report (2)]"/>
  </connection>
  <connection id="16" xr16:uid="{21F43875-0E54-4459-8F08-99B83D7C80D9}" keepAlive="1" name="Query - report (3)" description="Connection to the 'report (3)' query in the workbook." type="5" refreshedVersion="0" background="1">
    <dbPr connection="Provider=Microsoft.Mashup.OleDb.1;Data Source=$Workbook$;Location=&quot;report (3)&quot;;Extended Properties=&quot;&quot;" command="SELECT * FROM [report (3)]"/>
  </connection>
  <connection id="17" xr16:uid="{55516A33-0D97-4601-B6AD-F90ED8EC6A0D}" keepAlive="1" name="Query - report (4)" description="Connection to the 'report (4)' query in the workbook." type="5" refreshedVersion="0" background="1">
    <dbPr connection="Provider=Microsoft.Mashup.OleDb.1;Data Source=$Workbook$;Location=&quot;report (4)&quot;;Extended Properties=&quot;&quot;" command="SELECT * FROM [report (4)]"/>
  </connection>
  <connection id="18" xr16:uid="{C13F8DCA-96C8-432F-B31F-AFC78EFAFA7A}" keepAlive="1" name="Query - report (5)" description="Connection to the 'report (5)' query in the workbook." type="5" refreshedVersion="0" background="1">
    <dbPr connection="Provider=Microsoft.Mashup.OleDb.1;Data Source=$Workbook$;Location=&quot;report (5)&quot;;Extended Properties=&quot;&quot;" command="SELECT * FROM [report (5)]"/>
  </connection>
  <connection id="19" xr16:uid="{E3915521-74E8-4898-9EE3-6FCAE2ECE435}" keepAlive="1" name="Query - report (6)" description="Connection to the 'report (6)' query in the workbook." type="5" refreshedVersion="0" background="1">
    <dbPr connection="Provider=Microsoft.Mashup.OleDb.1;Data Source=$Workbook$;Location=&quot;report (6)&quot;;Extended Properties=&quot;&quot;" command="SELECT * FROM [report (6)]"/>
  </connection>
  <connection id="20" xr16:uid="{1F1BDE19-7EB6-42C3-84E6-97A7E1F55A40}" keepAlive="1" name="Query - report (7)" description="Connection to the 'report (7)' query in the workbook." type="5" refreshedVersion="0" background="1">
    <dbPr connection="Provider=Microsoft.Mashup.OleDb.1;Data Source=$Workbook$;Location=&quot;report (7)&quot;;Extended Properties=&quot;&quot;" command="SELECT * FROM [report (7)]"/>
  </connection>
  <connection id="21" xr16:uid="{EE4F1224-C256-4E9A-B98D-7EB084DD5A67}" keepAlive="1" name="Query - report (8)" description="Connection to the 'report (8)' query in the workbook." type="5" refreshedVersion="8" background="1" saveData="1">
    <dbPr connection="Provider=Microsoft.Mashup.OleDb.1;Data Source=$Workbook$;Location=&quot;report (8)&quot;;Extended Properties=&quot;&quot;" command="SELECT * FROM [report (8)]"/>
  </connection>
  <connection id="22" xr16:uid="{147370FD-30D9-4FAC-80EC-259D2079E090}" keepAlive="1" name="Query - report (9)" description="Connection to the 'report (9)' query in the workbook." type="5" refreshedVersion="8" background="1" saveData="1">
    <dbPr connection="Provider=Microsoft.Mashup.OleDb.1;Data Source=$Workbook$;Location=&quot;report (9)&quot;;Extended Properties=&quot;&quot;" command="SELECT * FROM [report (9)]"/>
  </connection>
</connections>
</file>

<file path=xl/sharedStrings.xml><?xml version="1.0" encoding="utf-8"?>
<sst xmlns="http://schemas.openxmlformats.org/spreadsheetml/2006/main" count="10733" uniqueCount="962">
  <si>
    <t>Benchmark</t>
  </si>
  <si>
    <t>test_producer_throughput</t>
  </si>
  <si>
    <t>ISOLATED_KRAFT</t>
  </si>
  <si>
    <t>topic-replication-factor-three</t>
  </si>
  <si>
    <t>kafkatest.benchmarks.core.benchmark_test</t>
  </si>
  <si>
    <t>Benchmark/test_producer_throughput/acks=-1.topic=topic-replication-factor-three.metadata_quorum=ISOLATED_KRAFT/1/</t>
  </si>
  <si>
    <t>Test Passed</t>
  </si>
  <si>
    <t>kafkatest.benchmarks.core.benchmark_test.Benchmark.test_producer_throughput.acks=-1.topic=topic-replication-factor-three.metadata_quorum=ISOLATED_KRAFT</t>
  </si>
  <si>
    <t>PASS</t>
  </si>
  <si>
    <t>topic-replication-factor-one</t>
  </si>
  <si>
    <t>Benchmark/test_producer_throughput/acks=1.topic=topic-replication-factor-one.metadata_quorum=ISOLATED_KRAFT/2/</t>
  </si>
  <si>
    <t>kafkatest.benchmarks.core.benchmark_test.Benchmark.test_producer_throughput.acks=1.topic=topic-replication-factor-one.metadata_quorum=ISOLATED_KRAFT</t>
  </si>
  <si>
    <t>none</t>
  </si>
  <si>
    <t>PLAINTEXT</t>
  </si>
  <si>
    <t>Benchmark/test_producer_throughput/acks=1.topic=topic-replication-factor-three.message_size=10.compression_type=none.security_protocol=PLAINTEXT.metadata_quorum=ISOLATED_KRAFT/3/</t>
  </si>
  <si>
    <t>kafkatest.benchmarks.core.benchmark_test.Benchmark.test_producer_throughput.acks=1.topic=topic-replication-factor-three.message_size=10.compression_type=none.security_protocol=PLAINTEXT.metadata_quorum=ISOLATED_KRAFT</t>
  </si>
  <si>
    <t>SSL</t>
  </si>
  <si>
    <t>TLSv1.2</t>
  </si>
  <si>
    <t>Benchmark/test_producer_throughput/acks=1.topic=topic-replication-factor-three.message_size=10.compression_type=none.security_protocol=SSL.tls_version=TLSv1.2.metadata_quorum=ISOLATED_KRAFT/4/</t>
  </si>
  <si>
    <t>kafkatest.benchmarks.core.benchmark_test.Benchmark.test_producer_throughput.acks=1.topic=topic-replication-factor-three.message_size=10.compression_type=none.security_protocol=SSL.tls_version=TLSv1.2.metadata_quorum=ISOLATED_KRAFT</t>
  </si>
  <si>
    <t>TLSv1.3</t>
  </si>
  <si>
    <t>Benchmark/test_producer_throughput/acks=1.topic=topic-replication-factor-three.message_size=10.compression_type=none.security_protocol=SSL.tls_version=TLSv1.3.metadata_quorum=ISOLATED_KRAFT/5/</t>
  </si>
  <si>
    <t>kafkatest.benchmarks.core.benchmark_test.Benchmark.test_producer_throughput.acks=1.topic=topic-replication-factor-three.message_size=10.compression_type=none.security_protocol=SSL.tls_version=TLSv1.3.metadata_quorum=ISOLATED_KRAFT</t>
  </si>
  <si>
    <t>snappy</t>
  </si>
  <si>
    <t>Benchmark/test_producer_throughput/acks=1.topic=topic-replication-factor-three.message_size=10.compression_type=snappy.security_protocol=PLAINTEXT.metadata_quorum=ISOLATED_KRAFT/6/</t>
  </si>
  <si>
    <t>kafkatest.benchmarks.core.benchmark_test.Benchmark.test_producer_throughput.acks=1.topic=topic-replication-factor-three.message_size=10.compression_type=snappy.security_protocol=PLAINTEXT.metadata_quorum=ISOLATED_KRAFT</t>
  </si>
  <si>
    <t>Benchmark/test_producer_throughput/acks=1.topic=topic-replication-factor-three.message_size=10.compression_type=snappy.security_protocol=SSL.tls_version=TLSv1.2.metadata_quorum=ISOLATED_KRAFT/7/</t>
  </si>
  <si>
    <t>kafkatest.benchmarks.core.benchmark_test.Benchmark.test_producer_throughput.acks=1.topic=topic-replication-factor-three.message_size=10.compression_type=snappy.security_protocol=SSL.tls_version=TLSv1.2.metadata_quorum=ISOLATED_KRAFT</t>
  </si>
  <si>
    <t>Benchmark/test_producer_throughput/acks=1.topic=topic-replication-factor-three.message_size=10.compression_type=snappy.security_protocol=SSL.tls_version=TLSv1.3.metadata_quorum=ISOLATED_KRAFT/8/</t>
  </si>
  <si>
    <t>kafkatest.benchmarks.core.benchmark_test.Benchmark.test_producer_throughput.acks=1.topic=topic-replication-factor-three.message_size=10.compression_type=snappy.security_protocol=SSL.tls_version=TLSv1.3.metadata_quorum=ISOLATED_KRAFT</t>
  </si>
  <si>
    <t>Benchmark/test_producer_throughput/acks=1.topic=topic-replication-factor-three.message_size=100.compression_type=none.security_protocol=PLAINTEXT.metadata_quorum=ISOLATED_KRAFT/9/</t>
  </si>
  <si>
    <t>kafkatest.benchmarks.core.benchmark_test.Benchmark.test_producer_throughput.acks=1.topic=topic-replication-factor-three.message_size=100.compression_type=none.security_protocol=PLAINTEXT.metadata_quorum=ISOLATED_KRAFT</t>
  </si>
  <si>
    <t>Benchmark/test_producer_throughput/acks=1.topic=topic-replication-factor-three.message_size=100.compression_type=none.security_protocol=SSL.tls_version=TLSv1.2.metadata_quorum=ISOLATED_KRAFT/10/</t>
  </si>
  <si>
    <t>kafkatest.benchmarks.core.benchmark_test.Benchmark.test_producer_throughput.acks=1.topic=topic-replication-factor-three.message_size=100.compression_type=none.security_protocol=SSL.tls_version=TLSv1.2.metadata_quorum=ISOLATED_KRAFT</t>
  </si>
  <si>
    <t>Benchmark/test_producer_throughput/acks=1.topic=topic-replication-factor-three.message_size=100.compression_type=none.security_protocol=SSL.tls_version=TLSv1.3.metadata_quorum=ISOLATED_KRAFT/11/</t>
  </si>
  <si>
    <t>kafkatest.benchmarks.core.benchmark_test.Benchmark.test_producer_throughput.acks=1.topic=topic-replication-factor-three.message_size=100.compression_type=none.security_protocol=SSL.tls_version=TLSv1.3.metadata_quorum=ISOLATED_KRAFT</t>
  </si>
  <si>
    <t>Benchmark/test_producer_throughput/acks=1.topic=topic-replication-factor-three.message_size=100.compression_type=snappy.security_protocol=PLAINTEXT.metadata_quorum=ISOLATED_KRAFT/12/</t>
  </si>
  <si>
    <t>kafkatest.benchmarks.core.benchmark_test.Benchmark.test_producer_throughput.acks=1.topic=topic-replication-factor-three.message_size=100.compression_type=snappy.security_protocol=PLAINTEXT.metadata_quorum=ISOLATED_KRAFT</t>
  </si>
  <si>
    <t>Benchmark/test_producer_throughput/acks=1.topic=topic-replication-factor-three.message_size=100.compression_type=snappy.security_protocol=SSL.tls_version=TLSv1.2.metadata_quorum=ISOLATED_KRAFT/13/</t>
  </si>
  <si>
    <t>kafkatest.benchmarks.core.benchmark_test.Benchmark.test_producer_throughput.acks=1.topic=topic-replication-factor-three.message_size=100.compression_type=snappy.security_protocol=SSL.tls_version=TLSv1.2.metadata_quorum=ISOLATED_KRAFT</t>
  </si>
  <si>
    <t>Benchmark/test_producer_throughput/acks=1.topic=topic-replication-factor-three.message_size=100.compression_type=snappy.security_protocol=SSL.tls_version=TLSv1.3.metadata_quorum=ISOLATED_KRAFT/14/</t>
  </si>
  <si>
    <t>kafkatest.benchmarks.core.benchmark_test.Benchmark.test_producer_throughput.acks=1.topic=topic-replication-factor-three.message_size=100.compression_type=snappy.security_protocol=SSL.tls_version=TLSv1.3.metadata_quorum=ISOLATED_KRAFT</t>
  </si>
  <si>
    <t>Benchmark/test_producer_throughput/acks=1.topic=topic-replication-factor-three.message_size=1000.compression_type=none.security_protocol=PLAINTEXT.metadata_quorum=ISOLATED_KRAFT/15/</t>
  </si>
  <si>
    <t>kafkatest.benchmarks.core.benchmark_test.Benchmark.test_producer_throughput.acks=1.topic=topic-replication-factor-three.message_size=1000.compression_type=none.security_protocol=PLAINTEXT.metadata_quorum=ISOLATED_KRAFT</t>
  </si>
  <si>
    <t>Benchmark/test_producer_throughput/acks=1.topic=topic-replication-factor-three.message_size=1000.compression_type=none.security_protocol=SSL.tls_version=TLSv1.2.metadata_quorum=ISOLATED_KRAFT/16/</t>
  </si>
  <si>
    <t>kafkatest.benchmarks.core.benchmark_test.Benchmark.test_producer_throughput.acks=1.topic=topic-replication-factor-three.message_size=1000.compression_type=none.security_protocol=SSL.tls_version=TLSv1.2.metadata_quorum=ISOLATED_KRAFT</t>
  </si>
  <si>
    <t>Benchmark/test_producer_throughput/acks=1.topic=topic-replication-factor-three.message_size=1000.compression_type=none.security_protocol=SSL.tls_version=TLSv1.3.metadata_quorum=ISOLATED_KRAFT/17/</t>
  </si>
  <si>
    <t>kafkatest.benchmarks.core.benchmark_test.Benchmark.test_producer_throughput.acks=1.topic=topic-replication-factor-three.message_size=1000.compression_type=none.security_protocol=SSL.tls_version=TLSv1.3.metadata_quorum=ISOLATED_KRAFT</t>
  </si>
  <si>
    <t>Benchmark/test_producer_throughput/acks=1.topic=topic-replication-factor-three.message_size=1000.compression_type=snappy.security_protocol=PLAINTEXT.metadata_quorum=ISOLATED_KRAFT/18/</t>
  </si>
  <si>
    <t>kafkatest.benchmarks.core.benchmark_test.Benchmark.test_producer_throughput.acks=1.topic=topic-replication-factor-three.message_size=1000.compression_type=snappy.security_protocol=PLAINTEXT.metadata_quorum=ISOLATED_KRAFT</t>
  </si>
  <si>
    <t>Benchmark/test_producer_throughput/acks=1.topic=topic-replication-factor-three.message_size=1000.compression_type=snappy.security_protocol=SSL.tls_version=TLSv1.2.metadata_quorum=ISOLATED_KRAFT/19/</t>
  </si>
  <si>
    <t>kafkatest.benchmarks.core.benchmark_test.Benchmark.test_producer_throughput.acks=1.topic=topic-replication-factor-three.message_size=1000.compression_type=snappy.security_protocol=SSL.tls_version=TLSv1.2.metadata_quorum=ISOLATED_KRAFT</t>
  </si>
  <si>
    <t>Benchmark/test_producer_throughput/acks=1.topic=topic-replication-factor-three.message_size=1000.compression_type=snappy.security_protocol=SSL.tls_version=TLSv1.3.metadata_quorum=ISOLATED_KRAFT/20/</t>
  </si>
  <si>
    <t>kafkatest.benchmarks.core.benchmark_test.Benchmark.test_producer_throughput.acks=1.topic=topic-replication-factor-three.message_size=1000.compression_type=snappy.security_protocol=SSL.tls_version=TLSv1.3.metadata_quorum=ISOLATED_KRAFT</t>
  </si>
  <si>
    <t>Benchmark/test_producer_throughput/acks=1.topic=topic-replication-factor-three.message_size=10000.compression_type=none.security_protocol=PLAINTEXT.metadata_quorum=ISOLATED_KRAFT/21/</t>
  </si>
  <si>
    <t>kafkatest.benchmarks.core.benchmark_test.Benchmark.test_producer_throughput.acks=1.topic=topic-replication-factor-three.message_size=10000.compression_type=none.security_protocol=PLAINTEXT.metadata_quorum=ISOLATED_KRAFT</t>
  </si>
  <si>
    <t>Benchmark/test_producer_throughput/acks=1.topic=topic-replication-factor-three.message_size=10000.compression_type=none.security_protocol=SSL.tls_version=TLSv1.2.metadata_quorum=ISOLATED_KRAFT/22/</t>
  </si>
  <si>
    <t>kafkatest.benchmarks.core.benchmark_test.Benchmark.test_producer_throughput.acks=1.topic=topic-replication-factor-three.message_size=10000.compression_type=none.security_protocol=SSL.tls_version=TLSv1.2.metadata_quorum=ISOLATED_KRAFT</t>
  </si>
  <si>
    <t>Benchmark/test_producer_throughput/acks=1.topic=topic-replication-factor-three.message_size=10000.compression_type=none.security_protocol=SSL.tls_version=TLSv1.3.metadata_quorum=ISOLATED_KRAFT/23/</t>
  </si>
  <si>
    <t>kafkatest.benchmarks.core.benchmark_test.Benchmark.test_producer_throughput.acks=1.topic=topic-replication-factor-three.message_size=10000.compression_type=none.security_protocol=SSL.tls_version=TLSv1.3.metadata_quorum=ISOLATED_KRAFT</t>
  </si>
  <si>
    <t>Benchmark/test_producer_throughput/acks=1.topic=topic-replication-factor-three.message_size=10000.compression_type=snappy.security_protocol=PLAINTEXT.metadata_quorum=ISOLATED_KRAFT/24/</t>
  </si>
  <si>
    <t>kafkatest.benchmarks.core.benchmark_test.Benchmark.test_producer_throughput.acks=1.topic=topic-replication-factor-three.message_size=10000.compression_type=snappy.security_protocol=PLAINTEXT.metadata_quorum=ISOLATED_KRAFT</t>
  </si>
  <si>
    <t>Benchmark/test_producer_throughput/acks=1.topic=topic-replication-factor-three.message_size=10000.compression_type=snappy.security_protocol=SSL.tls_version=TLSv1.2.metadata_quorum=ISOLATED_KRAFT/25/</t>
  </si>
  <si>
    <t>kafkatest.benchmarks.core.benchmark_test.Benchmark.test_producer_throughput.acks=1.topic=topic-replication-factor-three.message_size=10000.compression_type=snappy.security_protocol=SSL.tls_version=TLSv1.2.metadata_quorum=ISOLATED_KRAFT</t>
  </si>
  <si>
    <t>Benchmark/test_producer_throughput/acks=1.topic=topic-replication-factor-three.message_size=10000.compression_type=snappy.security_protocol=SSL.tls_version=TLSv1.3.metadata_quorum=ISOLATED_KRAFT/26/</t>
  </si>
  <si>
    <t>kafkatest.benchmarks.core.benchmark_test.Benchmark.test_producer_throughput.acks=1.topic=topic-replication-factor-three.message_size=10000.compression_type=snappy.security_protocol=SSL.tls_version=TLSv1.3.metadata_quorum=ISOLATED_KRAFT</t>
  </si>
  <si>
    <t>Benchmark/test_producer_throughput/acks=1.topic=topic-replication-factor-three.message_size=100000.compression_type=none.security_protocol=PLAINTEXT.metadata_quorum=ISOLATED_KRAFT/27/</t>
  </si>
  <si>
    <t>kafkatest.benchmarks.core.benchmark_test.Benchmark.test_producer_throughput.acks=1.topic=topic-replication-factor-three.message_size=100000.compression_type=none.security_protocol=PLAINTEXT.metadata_quorum=ISOLATED_KRAFT</t>
  </si>
  <si>
    <t>Benchmark/test_producer_throughput/acks=1.topic=topic-replication-factor-three.message_size=100000.compression_type=none.security_protocol=SSL.tls_version=TLSv1.2.metadata_quorum=ISOLATED_KRAFT/28/</t>
  </si>
  <si>
    <t>kafkatest.benchmarks.core.benchmark_test.Benchmark.test_producer_throughput.acks=1.topic=topic-replication-factor-three.message_size=100000.compression_type=none.security_protocol=SSL.tls_version=TLSv1.2.metadata_quorum=ISOLATED_KRAFT</t>
  </si>
  <si>
    <t>Benchmark/test_producer_throughput/acks=1.topic=topic-replication-factor-three.message_size=100000.compression_type=none.security_protocol=SSL.tls_version=TLSv1.3.metadata_quorum=ISOLATED_KRAFT/29/</t>
  </si>
  <si>
    <t>kafkatest.benchmarks.core.benchmark_test.Benchmark.test_producer_throughput.acks=1.topic=topic-replication-factor-three.message_size=100000.compression_type=none.security_protocol=SSL.tls_version=TLSv1.3.metadata_quorum=ISOLATED_KRAFT</t>
  </si>
  <si>
    <t>Benchmark/test_producer_throughput/acks=1.topic=topic-replication-factor-three.message_size=100000.compression_type=snappy.security_protocol=PLAINTEXT.metadata_quorum=ISOLATED_KRAFT/30/</t>
  </si>
  <si>
    <t>kafkatest.benchmarks.core.benchmark_test.Benchmark.test_producer_throughput.acks=1.topic=topic-replication-factor-three.message_size=100000.compression_type=snappy.security_protocol=PLAINTEXT.metadata_quorum=ISOLATED_KRAFT</t>
  </si>
  <si>
    <t>Benchmark/test_producer_throughput/acks=1.topic=topic-replication-factor-three.message_size=100000.compression_type=snappy.security_protocol=SSL.tls_version=TLSv1.2.metadata_quorum=ISOLATED_KRAFT/31/</t>
  </si>
  <si>
    <t>kafkatest.benchmarks.core.benchmark_test.Benchmark.test_producer_throughput.acks=1.topic=topic-replication-factor-three.message_size=100000.compression_type=snappy.security_protocol=SSL.tls_version=TLSv1.2.metadata_quorum=ISOLATED_KRAFT</t>
  </si>
  <si>
    <t>Benchmark/test_producer_throughput/acks=1.topic=topic-replication-factor-three.message_size=100000.compression_type=snappy.security_protocol=SSL.tls_version=TLSv1.3.metadata_quorum=ISOLATED_KRAFT/32/</t>
  </si>
  <si>
    <t>kafkatest.benchmarks.core.benchmark_test.Benchmark.test_producer_throughput.acks=1.topic=topic-replication-factor-three.message_size=100000.compression_type=snappy.security_protocol=SSL.tls_version=TLSv1.3.metadata_quorum=ISOLATED_KRAFT</t>
  </si>
  <si>
    <t>Benchmark/test_producer_throughput/acks=1.topic=topic-replication-factor-three.metadata_quorum=ISOLATED_KRAFT/33/</t>
  </si>
  <si>
    <t>kafkatest.benchmarks.core.benchmark_test.Benchmark.test_producer_throughput.acks=1.topic=topic-replication-factor-three.metadata_quorum=ISOLATED_KRAFT</t>
  </si>
  <si>
    <t>Benchmark/test_producer_throughput/acks=1.topic=topic-replication-factor-three.num_producers=3.metadata_quorum=ISOLATED_KRAFT/34/</t>
  </si>
  <si>
    <t>kafkatest.benchmarks.core.benchmark_test.Benchmark.test_producer_throughput.acks=1.topic=topic-replication-factor-three.num_producers=3.metadata_quorum=ISOLATED_KRAFT</t>
  </si>
  <si>
    <t>LibrdkafkaBenchmark</t>
  </si>
  <si>
    <t>kafkatest.benchmarks.librdkafka.benchmark_test</t>
  </si>
  <si>
    <t>LibrdkafkaBenchmark/test_producer_throughput/acks=-1.topic=topic-replication-factor-three.metadata_quorum=ISOLATED_KRAFT/1/</t>
  </si>
  <si>
    <t>kafkatest.benchmarks.librdkafka.benchmark_test.LibrdkafkaBenchmark.test_producer_throughput.acks=-1.topic=topic-replication-factor-three.metadata_quorum=ISOLATED_KRAFT</t>
  </si>
  <si>
    <t>LibrdkafkaBenchmark/test_producer_throughput/acks=1.topic=topic-replication-factor-one.metadata_quorum=ISOLATED_KRAFT/2/</t>
  </si>
  <si>
    <t>kafkatest.benchmarks.librdkafka.benchmark_test.LibrdkafkaBenchmark.test_producer_throughput.acks=1.topic=topic-replication-factor-one.metadata_quorum=ISOLATED_KRAFT</t>
  </si>
  <si>
    <t>LibrdkafkaBenchmark/test_producer_throughput/acks=1.topic=topic-replication-factor-three.message_size=10.compression_type=none.security_protocol=PLAINTEXT.metadata_quorum=ISOLATED_KRAFT/3/</t>
  </si>
  <si>
    <t>kafkatest.benchmarks.librdkafka.benchmark_test.LibrdkafkaBenchmark.test_producer_throughput.acks=1.topic=topic-replication-factor-three.message_size=10.compression_type=none.security_protocol=PLAINTEXT.metadata_quorum=ISOLATED_KRAFT</t>
  </si>
  <si>
    <t>LibrdkafkaBenchmark/test_producer_throughput/acks=1.topic=topic-replication-factor-three.message_size=10.compression_type=none.security_protocol=SSL.tls_version=TLSv1.2.metadata_quorum=ISOLATED_KRAFT/4/</t>
  </si>
  <si>
    <t>kafkatest.benchmarks.librdkafka.benchmark_test.LibrdkafkaBenchmark.test_producer_throughput.acks=1.topic=topic-replication-factor-three.message_size=10.compression_type=none.security_protocol=SSL.tls_version=TLSv1.2.metadata_quorum=ISOLATED_KRAFT</t>
  </si>
  <si>
    <t>LibrdkafkaBenchmark/test_producer_throughput/acks=1.topic=topic-replication-factor-three.message_size=10.compression_type=none.security_protocol=SSL.tls_version=TLSv1.3.metadata_quorum=ISOLATED_KRAFT/5/</t>
  </si>
  <si>
    <t>kafkatest.benchmarks.librdkafka.benchmark_test.LibrdkafkaBenchmark.test_producer_throughput.acks=1.topic=topic-replication-factor-three.message_size=10.compression_type=none.security_protocol=SSL.tls_version=TLSv1.3.metadata_quorum=ISOLATED_KRAFT</t>
  </si>
  <si>
    <t>LibrdkafkaBenchmark/test_producer_throughput/acks=1.topic=topic-replication-factor-three.message_size=10.compression_type=snappy.security_protocol=PLAINTEXT.metadata_quorum=ISOLATED_KRAFT/6/</t>
  </si>
  <si>
    <t>kafkatest.benchmarks.librdkafka.benchmark_test.LibrdkafkaBenchmark.test_producer_throughput.acks=1.topic=topic-replication-factor-three.message_size=10.compression_type=snappy.security_protocol=PLAINTEXT.metadata_quorum=ISOLATED_KRAFT</t>
  </si>
  <si>
    <t>LibrdkafkaBenchmark/test_producer_throughput/acks=1.topic=topic-replication-factor-three.message_size=10.compression_type=snappy.security_protocol=SSL.tls_version=TLSv1.2.metadata_quorum=ISOLATED_KRAFT/7/</t>
  </si>
  <si>
    <t>kafkatest.benchmarks.librdkafka.benchmark_test.LibrdkafkaBenchmark.test_producer_throughput.acks=1.topic=topic-replication-factor-three.message_size=10.compression_type=snappy.security_protocol=SSL.tls_version=TLSv1.2.metadata_quorum=ISOLATED_KRAFT</t>
  </si>
  <si>
    <t>LibrdkafkaBenchmark/test_producer_throughput/acks=1.topic=topic-replication-factor-three.message_size=10.compression_type=snappy.security_protocol=SSL.tls_version=TLSv1.3.metadata_quorum=ISOLATED_KRAFT/8/</t>
  </si>
  <si>
    <t>kafkatest.benchmarks.librdkafka.benchmark_test.LibrdkafkaBenchmark.test_producer_throughput.acks=1.topic=topic-replication-factor-three.message_size=10.compression_type=snappy.security_protocol=SSL.tls_version=TLSv1.3.metadata_quorum=ISOLATED_KRAFT</t>
  </si>
  <si>
    <t>LibrdkafkaBenchmark/test_producer_throughput/acks=1.topic=topic-replication-factor-three.message_size=100.compression_type=none.security_protocol=PLAINTEXT.metadata_quorum=ISOLATED_KRAFT/9/</t>
  </si>
  <si>
    <t>kafkatest.benchmarks.librdkafka.benchmark_test.LibrdkafkaBenchmark.test_producer_throughput.acks=1.topic=topic-replication-factor-three.message_size=100.compression_type=none.security_protocol=PLAINTEXT.metadata_quorum=ISOLATED_KRAFT</t>
  </si>
  <si>
    <t>LibrdkafkaBenchmark/test_producer_throughput/acks=1.topic=topic-replication-factor-three.message_size=100.compression_type=none.security_protocol=SSL.tls_version=TLSv1.2.metadata_quorum=ISOLATED_KRAFT/10/</t>
  </si>
  <si>
    <t>kafkatest.benchmarks.librdkafka.benchmark_test.LibrdkafkaBenchmark.test_producer_throughput.acks=1.topic=topic-replication-factor-three.message_size=100.compression_type=none.security_protocol=SSL.tls_version=TLSv1.2.metadata_quorum=ISOLATED_KRAFT</t>
  </si>
  <si>
    <t>LibrdkafkaBenchmark/test_producer_throughput/acks=1.topic=topic-replication-factor-three.message_size=100.compression_type=none.security_protocol=SSL.tls_version=TLSv1.3.metadata_quorum=ISOLATED_KRAFT/11/</t>
  </si>
  <si>
    <t>kafkatest.benchmarks.librdkafka.benchmark_test.LibrdkafkaBenchmark.test_producer_throughput.acks=1.topic=topic-replication-factor-three.message_size=100.compression_type=none.security_protocol=SSL.tls_version=TLSv1.3.metadata_quorum=ISOLATED_KRAFT</t>
  </si>
  <si>
    <t>LibrdkafkaBenchmark/test_producer_throughput/acks=1.topic=topic-replication-factor-three.message_size=100.compression_type=snappy.security_protocol=PLAINTEXT.metadata_quorum=ISOLATED_KRAFT/12/</t>
  </si>
  <si>
    <t>kafkatest.benchmarks.librdkafka.benchmark_test.LibrdkafkaBenchmark.test_producer_throughput.acks=1.topic=topic-replication-factor-three.message_size=100.compression_type=snappy.security_protocol=PLAINTEXT.metadata_quorum=ISOLATED_KRAFT</t>
  </si>
  <si>
    <t>LibrdkafkaBenchmark/test_producer_throughput/acks=1.topic=topic-replication-factor-three.message_size=100.compression_type=snappy.security_protocol=SSL.tls_version=TLSv1.2.metadata_quorum=ISOLATED_KRAFT/13/</t>
  </si>
  <si>
    <t>kafkatest.benchmarks.librdkafka.benchmark_test.LibrdkafkaBenchmark.test_producer_throughput.acks=1.topic=topic-replication-factor-three.message_size=100.compression_type=snappy.security_protocol=SSL.tls_version=TLSv1.2.metadata_quorum=ISOLATED_KRAFT</t>
  </si>
  <si>
    <t>LibrdkafkaBenchmark/test_producer_throughput/acks=1.topic=topic-replication-factor-three.message_size=100.compression_type=snappy.security_protocol=SSL.tls_version=TLSv1.3.metadata_quorum=ISOLATED_KRAFT/14/</t>
  </si>
  <si>
    <t>kafkatest.benchmarks.librdkafka.benchmark_test.LibrdkafkaBenchmark.test_producer_throughput.acks=1.topic=topic-replication-factor-three.message_size=100.compression_type=snappy.security_protocol=SSL.tls_version=TLSv1.3.metadata_quorum=ISOLATED_KRAFT</t>
  </si>
  <si>
    <t>LibrdkafkaBenchmark/test_producer_throughput/acks=1.topic=topic-replication-factor-three.message_size=1000.compression_type=none.security_protocol=PLAINTEXT.metadata_quorum=ISOLATED_KRAFT/15/</t>
  </si>
  <si>
    <t>kafkatest.benchmarks.librdkafka.benchmark_test.LibrdkafkaBenchmark.test_producer_throughput.acks=1.topic=topic-replication-factor-three.message_size=1000.compression_type=none.security_protocol=PLAINTEXT.metadata_quorum=ISOLATED_KRAFT</t>
  </si>
  <si>
    <t>LibrdkafkaBenchmark/test_producer_throughput/acks=1.topic=topic-replication-factor-three.message_size=1000.compression_type=none.security_protocol=SSL.tls_version=TLSv1.2.metadata_quorum=ISOLATED_KRAFT/16/</t>
  </si>
  <si>
    <t>kafkatest.benchmarks.librdkafka.benchmark_test.LibrdkafkaBenchmark.test_producer_throughput.acks=1.topic=topic-replication-factor-three.message_size=1000.compression_type=none.security_protocol=SSL.tls_version=TLSv1.2.metadata_quorum=ISOLATED_KRAFT</t>
  </si>
  <si>
    <t>LibrdkafkaBenchmark/test_producer_throughput/acks=1.topic=topic-replication-factor-three.message_size=1000.compression_type=none.security_protocol=SSL.tls_version=TLSv1.3.metadata_quorum=ISOLATED_KRAFT/17/</t>
  </si>
  <si>
    <t>kafkatest.benchmarks.librdkafka.benchmark_test.LibrdkafkaBenchmark.test_producer_throughput.acks=1.topic=topic-replication-factor-three.message_size=1000.compression_type=none.security_protocol=SSL.tls_version=TLSv1.3.metadata_quorum=ISOLATED_KRAFT</t>
  </si>
  <si>
    <t>LibrdkafkaBenchmark/test_producer_throughput/acks=1.topic=topic-replication-factor-three.message_size=1000.compression_type=snappy.security_protocol=PLAINTEXT.metadata_quorum=ISOLATED_KRAFT/18/</t>
  </si>
  <si>
    <t>kafkatest.benchmarks.librdkafka.benchmark_test.LibrdkafkaBenchmark.test_producer_throughput.acks=1.topic=topic-replication-factor-three.message_size=1000.compression_type=snappy.security_protocol=PLAINTEXT.metadata_quorum=ISOLATED_KRAFT</t>
  </si>
  <si>
    <t>LibrdkafkaBenchmark/test_producer_throughput/acks=1.topic=topic-replication-factor-three.message_size=1000.compression_type=snappy.security_protocol=SSL.tls_version=TLSv1.2.metadata_quorum=ISOLATED_KRAFT/19/</t>
  </si>
  <si>
    <t>kafkatest.benchmarks.librdkafka.benchmark_test.LibrdkafkaBenchmark.test_producer_throughput.acks=1.topic=topic-replication-factor-three.message_size=1000.compression_type=snappy.security_protocol=SSL.tls_version=TLSv1.2.metadata_quorum=ISOLATED_KRAFT</t>
  </si>
  <si>
    <t>LibrdkafkaBenchmark/test_producer_throughput/acks=1.topic=topic-replication-factor-three.message_size=1000.compression_type=snappy.security_protocol=SSL.tls_version=TLSv1.3.metadata_quorum=ISOLATED_KRAFT/20/</t>
  </si>
  <si>
    <t>kafkatest.benchmarks.librdkafka.benchmark_test.LibrdkafkaBenchmark.test_producer_throughput.acks=1.topic=topic-replication-factor-three.message_size=1000.compression_type=snappy.security_protocol=SSL.tls_version=TLSv1.3.metadata_quorum=ISOLATED_KRAFT</t>
  </si>
  <si>
    <t>LibrdkafkaBenchmark/test_producer_throughput/acks=1.topic=topic-replication-factor-three.message_size=10000.compression_type=none.security_protocol=PLAINTEXT.metadata_quorum=ISOLATED_KRAFT/21/</t>
  </si>
  <si>
    <t>kafkatest.benchmarks.librdkafka.benchmark_test.LibrdkafkaBenchmark.test_producer_throughput.acks=1.topic=topic-replication-factor-three.message_size=10000.compression_type=none.security_protocol=PLAINTEXT.metadata_quorum=ISOLATED_KRAFT</t>
  </si>
  <si>
    <t>LibrdkafkaBenchmark/test_producer_throughput/acks=1.topic=topic-replication-factor-three.message_size=10000.compression_type=none.security_protocol=SSL.tls_version=TLSv1.2.metadata_quorum=ISOLATED_KRAFT/22/</t>
  </si>
  <si>
    <t>kafkatest.benchmarks.librdkafka.benchmark_test.LibrdkafkaBenchmark.test_producer_throughput.acks=1.topic=topic-replication-factor-three.message_size=10000.compression_type=none.security_protocol=SSL.tls_version=TLSv1.2.metadata_quorum=ISOLATED_KRAFT</t>
  </si>
  <si>
    <t>LibrdkafkaBenchmark/test_producer_throughput/acks=1.topic=topic-replication-factor-three.message_size=10000.compression_type=none.security_protocol=SSL.tls_version=TLSv1.3.metadata_quorum=ISOLATED_KRAFT/23/</t>
  </si>
  <si>
    <t>kafkatest.benchmarks.librdkafka.benchmark_test.LibrdkafkaBenchmark.test_producer_throughput.acks=1.topic=topic-replication-factor-three.message_size=10000.compression_type=none.security_protocol=SSL.tls_version=TLSv1.3.metadata_quorum=ISOLATED_KRAFT</t>
  </si>
  <si>
    <t>LibrdkafkaBenchmark/test_producer_throughput/acks=1.topic=topic-replication-factor-three.message_size=10000.compression_type=snappy.security_protocol=PLAINTEXT.metadata_quorum=ISOLATED_KRAFT/24/</t>
  </si>
  <si>
    <t>kafkatest.benchmarks.librdkafka.benchmark_test.LibrdkafkaBenchmark.test_producer_throughput.acks=1.topic=topic-replication-factor-three.message_size=10000.compression_type=snappy.security_protocol=PLAINTEXT.metadata_quorum=ISOLATED_KRAFT</t>
  </si>
  <si>
    <t>LibrdkafkaBenchmark/test_producer_throughput/acks=1.topic=topic-replication-factor-three.message_size=10000.compression_type=snappy.security_protocol=SSL.tls_version=TLSv1.2.metadata_quorum=ISOLATED_KRAFT/25/</t>
  </si>
  <si>
    <t>kafkatest.benchmarks.librdkafka.benchmark_test.LibrdkafkaBenchmark.test_producer_throughput.acks=1.topic=topic-replication-factor-three.message_size=10000.compression_type=snappy.security_protocol=SSL.tls_version=TLSv1.2.metadata_quorum=ISOLATED_KRAFT</t>
  </si>
  <si>
    <t>LibrdkafkaBenchmark/test_producer_throughput/acks=1.topic=topic-replication-factor-three.message_size=10000.compression_type=snappy.security_protocol=SSL.tls_version=TLSv1.3.metadata_quorum=ISOLATED_KRAFT/26/</t>
  </si>
  <si>
    <t>kafkatest.benchmarks.librdkafka.benchmark_test.LibrdkafkaBenchmark.test_producer_throughput.acks=1.topic=topic-replication-factor-three.message_size=10000.compression_type=snappy.security_protocol=SSL.tls_version=TLSv1.3.metadata_quorum=ISOLATED_KRAFT</t>
  </si>
  <si>
    <t>LibrdkafkaBenchmark/test_producer_throughput/acks=1.topic=topic-replication-factor-three.message_size=100000.compression_type=none.security_protocol=PLAINTEXT.metadata_quorum=ISOLATED_KRAFT/27/</t>
  </si>
  <si>
    <t>kafkatest.benchmarks.librdkafka.benchmark_test.LibrdkafkaBenchmark.test_producer_throughput.acks=1.topic=topic-replication-factor-three.message_size=100000.compression_type=none.security_protocol=PLAINTEXT.metadata_quorum=ISOLATED_KRAFT</t>
  </si>
  <si>
    <t>LibrdkafkaBenchmark/test_producer_throughput/acks=1.topic=topic-replication-factor-three.message_size=100000.compression_type=none.security_protocol=SSL.tls_version=TLSv1.2.metadata_quorum=ISOLATED_KRAFT/28/</t>
  </si>
  <si>
    <t>kafkatest.benchmarks.librdkafka.benchmark_test.LibrdkafkaBenchmark.test_producer_throughput.acks=1.topic=topic-replication-factor-three.message_size=100000.compression_type=none.security_protocol=SSL.tls_version=TLSv1.2.metadata_quorum=ISOLATED_KRAFT</t>
  </si>
  <si>
    <t>LibrdkafkaBenchmark/test_producer_throughput/acks=1.topic=topic-replication-factor-three.message_size=100000.compression_type=none.security_protocol=SSL.tls_version=TLSv1.3.metadata_quorum=ISOLATED_KRAFT/29/</t>
  </si>
  <si>
    <t>kafkatest.benchmarks.librdkafka.benchmark_test.LibrdkafkaBenchmark.test_producer_throughput.acks=1.topic=topic-replication-factor-three.message_size=100000.compression_type=none.security_protocol=SSL.tls_version=TLSv1.3.metadata_quorum=ISOLATED_KRAFT</t>
  </si>
  <si>
    <t>LibrdkafkaBenchmark/test_producer_throughput/acks=1.topic=topic-replication-factor-three.message_size=100000.compression_type=snappy.security_protocol=PLAINTEXT.metadata_quorum=ISOLATED_KRAFT/30/</t>
  </si>
  <si>
    <t>kafkatest.benchmarks.librdkafka.benchmark_test.LibrdkafkaBenchmark.test_producer_throughput.acks=1.topic=topic-replication-factor-three.message_size=100000.compression_type=snappy.security_protocol=PLAINTEXT.metadata_quorum=ISOLATED_KRAFT</t>
  </si>
  <si>
    <t>LibrdkafkaBenchmark/test_producer_throughput/acks=1.topic=topic-replication-factor-three.message_size=100000.compression_type=snappy.security_protocol=SSL.tls_version=TLSv1.2.metadata_quorum=ISOLATED_KRAFT/31/</t>
  </si>
  <si>
    <t>kafkatest.benchmarks.librdkafka.benchmark_test.LibrdkafkaBenchmark.test_producer_throughput.acks=1.topic=topic-replication-factor-three.message_size=100000.compression_type=snappy.security_protocol=SSL.tls_version=TLSv1.2.metadata_quorum=ISOLATED_KRAFT</t>
  </si>
  <si>
    <t>LibrdkafkaBenchmark/test_producer_throughput/acks=1.topic=topic-replication-factor-three.message_size=100000.compression_type=snappy.security_protocol=SSL.tls_version=TLSv1.3.metadata_quorum=ISOLATED_KRAFT/32/</t>
  </si>
  <si>
    <t>kafkatest.benchmarks.librdkafka.benchmark_test.LibrdkafkaBenchmark.test_producer_throughput.acks=1.topic=topic-replication-factor-three.message_size=100000.compression_type=snappy.security_protocol=SSL.tls_version=TLSv1.3.metadata_quorum=ISOLATED_KRAFT</t>
  </si>
  <si>
    <t>LibrdkafkaBenchmark/test_producer_throughput/acks=1.topic=topic-replication-factor-three.metadata_quorum=ISOLATED_KRAFT/33/</t>
  </si>
  <si>
    <t>kafkatest.benchmarks.librdkafka.benchmark_test.LibrdkafkaBenchmark.test_producer_throughput.acks=1.topic=topic-replication-factor-three.metadata_quorum=ISOLATED_KRAFT</t>
  </si>
  <si>
    <t>LibrdkafkaBenchmark/test_producer_throughput/acks=1.topic=topic-replication-factor-three.num_producers=3.metadata_quorum=ISOLATED_KRAFT/34/</t>
  </si>
  <si>
    <t>kafkatest.benchmarks.librdkafka.benchmark_test.LibrdkafkaBenchmark.test_producer_throughput.acks=1.topic=topic-replication-factor-three.num_producers=3.metadata_quorum=ISOLATED_KRAFT</t>
  </si>
  <si>
    <t>base_results_dir</t>
  </si>
  <si>
    <t>cls_name</t>
  </si>
  <si>
    <t>function_name</t>
  </si>
  <si>
    <t>module_name</t>
  </si>
  <si>
    <t>nodes_allocated</t>
  </si>
  <si>
    <t>nodes_used</t>
  </si>
  <si>
    <t>relative_results_dir</t>
  </si>
  <si>
    <t>results_dir</t>
  </si>
  <si>
    <t>run_time_seconds</t>
  </si>
  <si>
    <t>start_time</t>
  </si>
  <si>
    <t>stop_time</t>
  </si>
  <si>
    <t>summary</t>
  </si>
  <si>
    <t>test_id</t>
  </si>
  <si>
    <t>test_status</t>
  </si>
  <si>
    <t>Row Labels</t>
  </si>
  <si>
    <t>Grand Total</t>
  </si>
  <si>
    <t>(All)</t>
  </si>
  <si>
    <t>(Multiple Items)</t>
  </si>
  <si>
    <t>Column Labels</t>
  </si>
  <si>
    <t>compression_type</t>
  </si>
  <si>
    <t>interbroker_security_protocol</t>
  </si>
  <si>
    <t>metadata_quorum</t>
  </si>
  <si>
    <t>security_protocol</t>
  </si>
  <si>
    <t>tls_version</t>
  </si>
  <si>
    <t>data_index</t>
  </si>
  <si>
    <t>test_long_term_producer_throughput</t>
  </si>
  <si>
    <t>kafkatest.benchmarks.core.benchmark_test.Benchmark.test_long_term_producer_throughput.security_protocol=PLAINTEXT.compression_type=none.metadata_quorum=ISOLATED_KRAFT</t>
  </si>
  <si>
    <t>0</t>
  </si>
  <si>
    <t>kafkatest.benchmarks.core.benchmark_test.Benchmark.test_long_term_producer_throughput.security_protocol=PLAINTEXT.compression_type=snappy.metadata_quorum=ISOLATED_KRAFT</t>
  </si>
  <si>
    <t>kafkatest.benchmarks.core.benchmark_test.Benchmark.test_long_term_producer_throughput.security_protocol=SSL.interbroker_security_protocol=PLAINTEXT.tls_version=TLSv1.2.compression_type=none.metadata_quorum=ISOLATED_KRAFT</t>
  </si>
  <si>
    <t>kafkatest.benchmarks.core.benchmark_test.Benchmark.test_long_term_producer_throughput.security_protocol=SSL.interbroker_security_protocol=PLAINTEXT.tls_version=TLSv1.2.compression_type=snappy.metadata_quorum=ISOLATED_KRAFT</t>
  </si>
  <si>
    <t>kafkatest.benchmarks.core.benchmark_test.Benchmark.test_long_term_producer_throughput.security_protocol=SSL.interbroker_security_protocol=PLAINTEXT.tls_version=TLSv1.3.compression_type=none.metadata_quorum=ISOLATED_KRAFT</t>
  </si>
  <si>
    <t>kafkatest.benchmarks.core.benchmark_test.Benchmark.test_long_term_producer_throughput.security_protocol=SSL.interbroker_security_protocol=PLAINTEXT.tls_version=TLSv1.3.compression_type=snappy.metadata_quorum=ISOLATED_KRAFT</t>
  </si>
  <si>
    <t>acks</t>
  </si>
  <si>
    <t>message_size</t>
  </si>
  <si>
    <t>topic</t>
  </si>
  <si>
    <t>num_producers</t>
  </si>
  <si>
    <t>producer_duration_ms</t>
  </si>
  <si>
    <t>execution_id</t>
  </si>
  <si>
    <t>producer_mb_per_sec</t>
  </si>
  <si>
    <t>producer_records</t>
  </si>
  <si>
    <t>producer_records_per_sec</t>
  </si>
  <si>
    <t>consumer_duration_ms</t>
  </si>
  <si>
    <t>consumer_mb_per_sec</t>
  </si>
  <si>
    <t>consumer_records</t>
  </si>
  <si>
    <t>consumer_records_per_sec</t>
  </si>
  <si>
    <t>latency_50th_ms</t>
  </si>
  <si>
    <t>latency_99th_ms</t>
  </si>
  <si>
    <t>latency_999th_ms</t>
  </si>
  <si>
    <t>/opt/kafka-dev/results/2025-06-05--002/</t>
  </si>
  <si>
    <t>/opt/kafka-dev/results/2025-06-05--002/Benchmark/test_producer_throughput/acks=-1.topic=topic-replication-factor-three.metadata_quorum=ISOLATED_KRAFT/1/</t>
  </si>
  <si>
    <t/>
  </si>
  <si>
    <t>/opt/kafka-dev/results/2025-06-05--002/Benchmark/test_producer_throughput/acks=1.topic=topic-replication-factor-one.metadata_quorum=ISOLATED_KRAFT/2/</t>
  </si>
  <si>
    <t>/opt/kafka-dev/results/2025-06-05--002/Benchmark/test_producer_throughput/acks=1.topic=topic-replication-factor-three.message_size=10.compression_type=none.security_protocol=PLAINTEXT.metadata_quorum=ISOLATED_KRAFT/3/</t>
  </si>
  <si>
    <t>/opt/kafka-dev/results/2025-06-05--002/Benchmark/test_producer_throughput/acks=1.topic=topic-replication-factor-three.message_size=10.compression_type=none.security_protocol=SSL.tls_version=TLSv1.2.metadata_quorum=ISOLATED_KRAFT/4/</t>
  </si>
  <si>
    <t>/opt/kafka-dev/results/2025-06-05--002/Benchmark/test_producer_throughput/acks=1.topic=topic-replication-factor-three.message_size=10.compression_type=none.security_protocol=SSL.tls_version=TLSv1.3.metadata_quorum=ISOLATED_KRAFT/5/</t>
  </si>
  <si>
    <t>/opt/kafka-dev/results/2025-06-05--002/Benchmark/test_producer_throughput/acks=1.topic=topic-replication-factor-three.message_size=10.compression_type=snappy.security_protocol=PLAINTEXT.metadata_quorum=ISOLATED_KRAFT/6/</t>
  </si>
  <si>
    <t>/opt/kafka-dev/results/2025-06-05--002/Benchmark/test_producer_throughput/acks=1.topic=topic-replication-factor-three.message_size=10.compression_type=snappy.security_protocol=SSL.tls_version=TLSv1.2.metadata_quorum=ISOLATED_KRAFT/7/</t>
  </si>
  <si>
    <t>/opt/kafka-dev/results/2025-06-05--002/Benchmark/test_producer_throughput/acks=1.topic=topic-replication-factor-three.message_size=10.compression_type=snappy.security_protocol=SSL.tls_version=TLSv1.3.metadata_quorum=ISOLATED_KRAFT/8/</t>
  </si>
  <si>
    <t>/opt/kafka-dev/results/2025-06-05--002/Benchmark/test_producer_throughput/acks=1.topic=topic-replication-factor-three.message_size=100.compression_type=none.security_protocol=PLAINTEXT.metadata_quorum=ISOLATED_KRAFT/9/</t>
  </si>
  <si>
    <t>/opt/kafka-dev/results/2025-06-05--002/Benchmark/test_producer_throughput/acks=1.topic=topic-replication-factor-three.message_size=100.compression_type=none.security_protocol=SSL.tls_version=TLSv1.2.metadata_quorum=ISOLATED_KRAFT/10/</t>
  </si>
  <si>
    <t>/opt/kafka-dev/results/2025-06-05--002/Benchmark/test_producer_throughput/acks=1.topic=topic-replication-factor-three.message_size=100.compression_type=none.security_protocol=SSL.tls_version=TLSv1.3.metadata_quorum=ISOLATED_KRAFT/11/</t>
  </si>
  <si>
    <t>/opt/kafka-dev/results/2025-06-05--002/Benchmark/test_producer_throughput/acks=1.topic=topic-replication-factor-three.message_size=100.compression_type=snappy.security_protocol=PLAINTEXT.metadata_quorum=ISOLATED_KRAFT/12/</t>
  </si>
  <si>
    <t>/opt/kafka-dev/results/2025-06-05--002/Benchmark/test_producer_throughput/acks=1.topic=topic-replication-factor-three.message_size=100.compression_type=snappy.security_protocol=SSL.tls_version=TLSv1.2.metadata_quorum=ISOLATED_KRAFT/13/</t>
  </si>
  <si>
    <t>/opt/kafka-dev/results/2025-06-05--002/Benchmark/test_producer_throughput/acks=1.topic=topic-replication-factor-three.message_size=100.compression_type=snappy.security_protocol=SSL.tls_version=TLSv1.3.metadata_quorum=ISOLATED_KRAFT/14/</t>
  </si>
  <si>
    <t>/opt/kafka-dev/results/2025-06-05--002/Benchmark/test_producer_throughput/acks=1.topic=topic-replication-factor-three.message_size=1000.compression_type=none.security_protocol=PLAINTEXT.metadata_quorum=ISOLATED_KRAFT/15/</t>
  </si>
  <si>
    <t>/opt/kafka-dev/results/2025-06-05--002/Benchmark/test_producer_throughput/acks=1.topic=topic-replication-factor-three.message_size=1000.compression_type=none.security_protocol=SSL.tls_version=TLSv1.2.metadata_quorum=ISOLATED_KRAFT/16/</t>
  </si>
  <si>
    <t>/opt/kafka-dev/results/2025-06-05--002/Benchmark/test_producer_throughput/acks=1.topic=topic-replication-factor-three.message_size=1000.compression_type=none.security_protocol=SSL.tls_version=TLSv1.3.metadata_quorum=ISOLATED_KRAFT/17/</t>
  </si>
  <si>
    <t>/opt/kafka-dev/results/2025-06-05--002/Benchmark/test_producer_throughput/acks=1.topic=topic-replication-factor-three.message_size=1000.compression_type=snappy.security_protocol=PLAINTEXT.metadata_quorum=ISOLATED_KRAFT/18/</t>
  </si>
  <si>
    <t>/opt/kafka-dev/results/2025-06-05--002/Benchmark/test_producer_throughput/acks=1.topic=topic-replication-factor-three.message_size=1000.compression_type=snappy.security_protocol=SSL.tls_version=TLSv1.2.metadata_quorum=ISOLATED_KRAFT/19/</t>
  </si>
  <si>
    <t>/opt/kafka-dev/results/2025-06-05--002/Benchmark/test_producer_throughput/acks=1.topic=topic-replication-factor-three.message_size=1000.compression_type=snappy.security_protocol=SSL.tls_version=TLSv1.3.metadata_quorum=ISOLATED_KRAFT/20/</t>
  </si>
  <si>
    <t>/opt/kafka-dev/results/2025-06-05--002/Benchmark/test_producer_throughput/acks=1.topic=topic-replication-factor-three.message_size=10000.compression_type=none.security_protocol=PLAINTEXT.metadata_quorum=ISOLATED_KRAFT/21/</t>
  </si>
  <si>
    <t>/opt/kafka-dev/results/2025-06-05--002/Benchmark/test_producer_throughput/acks=1.topic=topic-replication-factor-three.message_size=10000.compression_type=none.security_protocol=SSL.tls_version=TLSv1.2.metadata_quorum=ISOLATED_KRAFT/22/</t>
  </si>
  <si>
    <t>/opt/kafka-dev/results/2025-06-05--002/Benchmark/test_producer_throughput/acks=1.topic=topic-replication-factor-three.message_size=10000.compression_type=none.security_protocol=SSL.tls_version=TLSv1.3.metadata_quorum=ISOLATED_KRAFT/23/</t>
  </si>
  <si>
    <t>/opt/kafka-dev/results/2025-06-05--002/Benchmark/test_producer_throughput/acks=1.topic=topic-replication-factor-three.message_size=10000.compression_type=snappy.security_protocol=PLAINTEXT.metadata_quorum=ISOLATED_KRAFT/24/</t>
  </si>
  <si>
    <t>/opt/kafka-dev/results/2025-06-05--002/Benchmark/test_producer_throughput/acks=1.topic=topic-replication-factor-three.message_size=10000.compression_type=snappy.security_protocol=SSL.tls_version=TLSv1.2.metadata_quorum=ISOLATED_KRAFT/25/</t>
  </si>
  <si>
    <t>/opt/kafka-dev/results/2025-06-05--002/Benchmark/test_producer_throughput/acks=1.topic=topic-replication-factor-three.message_size=10000.compression_type=snappy.security_protocol=SSL.tls_version=TLSv1.3.metadata_quorum=ISOLATED_KRAFT/26/</t>
  </si>
  <si>
    <t>/opt/kafka-dev/results/2025-06-05--002/Benchmark/test_producer_throughput/acks=1.topic=topic-replication-factor-three.message_size=100000.compression_type=none.security_protocol=PLAINTEXT.metadata_quorum=ISOLATED_KRAFT/27/</t>
  </si>
  <si>
    <t>/opt/kafka-dev/results/2025-06-05--002/Benchmark/test_producer_throughput/acks=1.topic=topic-replication-factor-three.message_size=100000.compression_type=none.security_protocol=SSL.tls_version=TLSv1.2.metadata_quorum=ISOLATED_KRAFT/28/</t>
  </si>
  <si>
    <t>/opt/kafka-dev/results/2025-06-05--002/Benchmark/test_producer_throughput/acks=1.topic=topic-replication-factor-three.message_size=100000.compression_type=none.security_protocol=SSL.tls_version=TLSv1.3.metadata_quorum=ISOLATED_KRAFT/29/</t>
  </si>
  <si>
    <t>/opt/kafka-dev/results/2025-06-05--002/Benchmark/test_producer_throughput/acks=1.topic=topic-replication-factor-three.message_size=100000.compression_type=snappy.security_protocol=PLAINTEXT.metadata_quorum=ISOLATED_KRAFT/30/</t>
  </si>
  <si>
    <t>/opt/kafka-dev/results/2025-06-05--002/Benchmark/test_producer_throughput/acks=1.topic=topic-replication-factor-three.message_size=100000.compression_type=snappy.security_protocol=SSL.tls_version=TLSv1.2.metadata_quorum=ISOLATED_KRAFT/31/</t>
  </si>
  <si>
    <t>/opt/kafka-dev/results/2025-06-05--002/Benchmark/test_producer_throughput/acks=1.topic=topic-replication-factor-three.message_size=100000.compression_type=snappy.security_protocol=SSL.tls_version=TLSv1.3.metadata_quorum=ISOLATED_KRAFT/32/</t>
  </si>
  <si>
    <t>/opt/kafka-dev/results/2025-06-05--002/Benchmark/test_producer_throughput/acks=1.topic=topic-replication-factor-three.metadata_quorum=ISOLATED_KRAFT/33/</t>
  </si>
  <si>
    <t>/opt/kafka-dev/results/2025-06-05--002/Benchmark/test_producer_throughput/acks=1.topic=topic-replication-factor-three.num_producers=3.metadata_quorum=ISOLATED_KRAFT/34/</t>
  </si>
  <si>
    <t>test_consumer_throughput</t>
  </si>
  <si>
    <t>kafkatest.benchmarks.core.benchmark_test.Benchmark.test_consumer_throughput.security_protocol=PLAINTEXT.compression_type=none.metadata_quorum=ISOLATED_KRAFT</t>
  </si>
  <si>
    <t>kafkatest.benchmarks.core.benchmark_test.Benchmark.test_consumer_throughput.security_protocol=PLAINTEXT.compression_type=snappy.metadata_quorum=ISOLATED_KRAFT</t>
  </si>
  <si>
    <t>kafkatest.benchmarks.core.benchmark_test.Benchmark.test_consumer_throughput.security_protocol=SSL.interbroker_security_protocol=PLAINTEXT.tls_version=TLSv1.2.compression_type=none.metadata_quorum=ISOLATED_KRAFT</t>
  </si>
  <si>
    <t>kafkatest.benchmarks.core.benchmark_test.Benchmark.test_consumer_throughput.security_protocol=SSL.interbroker_security_protocol=PLAINTEXT.tls_version=TLSv1.2.compression_type=snappy.metadata_quorum=ISOLATED_KRAFT</t>
  </si>
  <si>
    <t>kafkatest.benchmarks.core.benchmark_test.Benchmark.test_consumer_throughput.security_protocol=SSL.interbroker_security_protocol=PLAINTEXT.tls_version=TLSv1.3.compression_type=none.metadata_quorum=ISOLATED_KRAFT</t>
  </si>
  <si>
    <t>kafkatest.benchmarks.core.benchmark_test.Benchmark.test_consumer_throughput.security_protocol=SSL.interbroker_security_protocol=PLAINTEXT.tls_version=TLSv1.3.compression_type=snappy.metadata_quorum=ISOLATED_KRAFT</t>
  </si>
  <si>
    <t>test_end_to_end_latency</t>
  </si>
  <si>
    <t>Benchmark/test_end_to_end_latency/security_protocol=PLAINTEXT.compression_type=none.metadata_quorum=ISOLATED_KRAFT/41/</t>
  </si>
  <si>
    <t>/opt/kafka-dev/results/2025-06-05--002/Benchmark/test_end_to_end_latency/security_protocol=PLAINTEXT.compression_type=none.metadata_quorum=ISOLATED_KRAFT/41/</t>
  </si>
  <si>
    <t>kafkatest.benchmarks.core.benchmark_test.Benchmark.test_end_to_end_latency.security_protocol=PLAINTEXT.compression_type=none.metadata_quorum=ISOLATED_KRAFT</t>
  </si>
  <si>
    <t>Benchmark/test_end_to_end_latency/security_protocol=PLAINTEXT.compression_type=snappy.metadata_quorum=ISOLATED_KRAFT/42/</t>
  </si>
  <si>
    <t>/opt/kafka-dev/results/2025-06-05--002/Benchmark/test_end_to_end_latency/security_protocol=PLAINTEXT.compression_type=snappy.metadata_quorum=ISOLATED_KRAFT/42/</t>
  </si>
  <si>
    <t>kafkatest.benchmarks.core.benchmark_test.Benchmark.test_end_to_end_latency.security_protocol=PLAINTEXT.compression_type=snappy.metadata_quorum=ISOLATED_KRAFT</t>
  </si>
  <si>
    <t>Benchmark/test_end_to_end_latency/security_protocol=SSL.interbroker_security_protocol=PLAINTEXT.tls_version=TLSv1.2.compression_type=none.metadata_quorum=ISOLATED_KRAFT/43/</t>
  </si>
  <si>
    <t>/opt/kafka-dev/results/2025-06-05--002/Benchmark/test_end_to_end_latency/security_protocol=SSL.interbroker_security_protocol=PLAINTEXT.tls_version=TLSv1.2.compression_type=none.metadata_quorum=ISOLATED_KRAFT/43/</t>
  </si>
  <si>
    <t>kafkatest.benchmarks.core.benchmark_test.Benchmark.test_end_to_end_latency.security_protocol=SSL.interbroker_security_protocol=PLAINTEXT.tls_version=TLSv1.2.compression_type=none.metadata_quorum=ISOLATED_KRAFT</t>
  </si>
  <si>
    <t>Benchmark/test_end_to_end_latency/security_protocol=SSL.interbroker_security_protocol=PLAINTEXT.tls_version=TLSv1.2.compression_type=snappy.metadata_quorum=ISOLATED_KRAFT/44/</t>
  </si>
  <si>
    <t>/opt/kafka-dev/results/2025-06-05--002/Benchmark/test_end_to_end_latency/security_protocol=SSL.interbroker_security_protocol=PLAINTEXT.tls_version=TLSv1.2.compression_type=snappy.metadata_quorum=ISOLATED_KRAFT/44/</t>
  </si>
  <si>
    <t>kafkatest.benchmarks.core.benchmark_test.Benchmark.test_end_to_end_latency.security_protocol=SSL.interbroker_security_protocol=PLAINTEXT.tls_version=TLSv1.2.compression_type=snappy.metadata_quorum=ISOLATED_KRAFT</t>
  </si>
  <si>
    <t>Benchmark/test_end_to_end_latency/security_protocol=SSL.interbroker_security_protocol=PLAINTEXT.tls_version=TLSv1.3.compression_type=none.metadata_quorum=ISOLATED_KRAFT/45/</t>
  </si>
  <si>
    <t>/opt/kafka-dev/results/2025-06-05--002/Benchmark/test_end_to_end_latency/security_protocol=SSL.interbroker_security_protocol=PLAINTEXT.tls_version=TLSv1.3.compression_type=none.metadata_quorum=ISOLATED_KRAFT/45/</t>
  </si>
  <si>
    <t>kafkatest.benchmarks.core.benchmark_test.Benchmark.test_end_to_end_latency.security_protocol=SSL.interbroker_security_protocol=PLAINTEXT.tls_version=TLSv1.3.compression_type=none.metadata_quorum=ISOLATED_KRAFT</t>
  </si>
  <si>
    <t>Benchmark/test_end_to_end_latency/security_protocol=SSL.interbroker_security_protocol=PLAINTEXT.tls_version=TLSv1.3.compression_type=snappy.metadata_quorum=ISOLATED_KRAFT/46/</t>
  </si>
  <si>
    <t>/opt/kafka-dev/results/2025-06-05--002/Benchmark/test_end_to_end_latency/security_protocol=SSL.interbroker_security_protocol=PLAINTEXT.tls_version=TLSv1.3.compression_type=snappy.metadata_quorum=ISOLATED_KRAFT/46/</t>
  </si>
  <si>
    <t>kafkatest.benchmarks.core.benchmark_test.Benchmark.test_end_to_end_latency.security_protocol=SSL.interbroker_security_protocol=PLAINTEXT.tls_version=TLSv1.3.compression_type=snappy.metadata_quorum=ISOLATED_KRAFT</t>
  </si>
  <si>
    <t>test_producer_and_consumer</t>
  </si>
  <si>
    <t>Benchmark/test_producer_and_consumer/security_protocol=PLAINTEXT.compression_type=none.metadata_quorum=ISOLATED_KRAFT/47/</t>
  </si>
  <si>
    <t>/opt/kafka-dev/results/2025-06-05--002/Benchmark/test_producer_and_consumer/security_protocol=PLAINTEXT.compression_type=none.metadata_quorum=ISOLATED_KRAFT/47/</t>
  </si>
  <si>
    <t>kafkatest.benchmarks.core.benchmark_test.Benchmark.test_producer_and_consumer.security_protocol=PLAINTEXT.compression_type=none.metadata_quorum=ISOLATED_KRAFT</t>
  </si>
  <si>
    <t>Benchmark/test_producer_and_consumer/security_protocol=PLAINTEXT.compression_type=snappy.metadata_quorum=ISOLATED_KRAFT/48/</t>
  </si>
  <si>
    <t>/opt/kafka-dev/results/2025-06-05--002/Benchmark/test_producer_and_consumer/security_protocol=PLAINTEXT.compression_type=snappy.metadata_quorum=ISOLATED_KRAFT/48/</t>
  </si>
  <si>
    <t>kafkatest.benchmarks.core.benchmark_test.Benchmark.test_producer_and_consumer.security_protocol=PLAINTEXT.compression_type=snappy.metadata_quorum=ISOLATED_KRAFT</t>
  </si>
  <si>
    <t>Benchmark/test_producer_and_consumer/security_protocol=SSL.interbroker_security_protocol=PLAINTEXT.tls_version=TLSv1.2.compression_type=none.metadata_quorum=ISOLATED_KRAFT/49/</t>
  </si>
  <si>
    <t>/opt/kafka-dev/results/2025-06-05--002/Benchmark/test_producer_and_consumer/security_protocol=SSL.interbroker_security_protocol=PLAINTEXT.tls_version=TLSv1.2.compression_type=none.metadata_quorum=ISOLATED_KRAFT/49/</t>
  </si>
  <si>
    <t>kafkatest.benchmarks.core.benchmark_test.Benchmark.test_producer_and_consumer.security_protocol=SSL.interbroker_security_protocol=PLAINTEXT.tls_version=TLSv1.2.compression_type=none.metadata_quorum=ISOLATED_KRAFT</t>
  </si>
  <si>
    <t>Benchmark/test_producer_and_consumer/security_protocol=SSL.interbroker_security_protocol=PLAINTEXT.tls_version=TLSv1.2.compression_type=snappy.metadata_quorum=ISOLATED_KRAFT/50/</t>
  </si>
  <si>
    <t>/opt/kafka-dev/results/2025-06-05--002/Benchmark/test_producer_and_consumer/security_protocol=SSL.interbroker_security_protocol=PLAINTEXT.tls_version=TLSv1.2.compression_type=snappy.metadata_quorum=ISOLATED_KRAFT/50/</t>
  </si>
  <si>
    <t>kafkatest.benchmarks.core.benchmark_test.Benchmark.test_producer_and_consumer.security_protocol=SSL.interbroker_security_protocol=PLAINTEXT.tls_version=TLSv1.2.compression_type=snappy.metadata_quorum=ISOLATED_KRAFT</t>
  </si>
  <si>
    <t>Benchmark/test_producer_and_consumer/security_protocol=SSL.interbroker_security_protocol=PLAINTEXT.tls_version=TLSv1.3.compression_type=none.metadata_quorum=ISOLATED_KRAFT/51/</t>
  </si>
  <si>
    <t>/opt/kafka-dev/results/2025-06-05--002/Benchmark/test_producer_and_consumer/security_protocol=SSL.interbroker_security_protocol=PLAINTEXT.tls_version=TLSv1.3.compression_type=none.metadata_quorum=ISOLATED_KRAFT/51/</t>
  </si>
  <si>
    <t>kafkatest.benchmarks.core.benchmark_test.Benchmark.test_producer_and_consumer.security_protocol=SSL.interbroker_security_protocol=PLAINTEXT.tls_version=TLSv1.3.compression_type=none.metadata_quorum=ISOLATED_KRAFT</t>
  </si>
  <si>
    <t>Benchmark/test_producer_and_consumer/security_protocol=SSL.interbroker_security_protocol=PLAINTEXT.tls_version=TLSv1.3.compression_type=snappy.metadata_quorum=ISOLATED_KRAFT/52/</t>
  </si>
  <si>
    <t>/opt/kafka-dev/results/2025-06-05--002/Benchmark/test_producer_and_consumer/security_protocol=SSL.interbroker_security_protocol=PLAINTEXT.tls_version=TLSv1.3.compression_type=snappy.metadata_quorum=ISOLATED_KRAFT/52/</t>
  </si>
  <si>
    <t>kafkatest.benchmarks.core.benchmark_test.Benchmark.test_producer_and_consumer.security_protocol=SSL.interbroker_security_protocol=PLAINTEXT.tls_version=TLSv1.3.compression_type=snappy.metadata_quorum=ISOLATED_KRAFT</t>
  </si>
  <si>
    <t>Benchmark/test_long_term_producer_throughput/security_protocol=PLAINTEXT.compression_type=none.metadata_quorum=ISOLATED_KRAFT/53/</t>
  </si>
  <si>
    <t>/opt/kafka-dev/results/2025-06-05--002/Benchmark/test_long_term_producer_throughput/security_protocol=PLAINTEXT.compression_type=none.metadata_quorum=ISOLATED_KRAFT/53/</t>
  </si>
  <si>
    <t>Benchmark/test_long_term_producer_throughput/security_protocol=PLAINTEXT.compression_type=snappy.metadata_quorum=ISOLATED_KRAFT/54/</t>
  </si>
  <si>
    <t>/opt/kafka-dev/results/2025-06-05--002/Benchmark/test_long_term_producer_throughput/security_protocol=PLAINTEXT.compression_type=snappy.metadata_quorum=ISOLATED_KRAFT/54/</t>
  </si>
  <si>
    <t>Benchmark/test_long_term_producer_throughput/security_protocol=SSL.interbroker_security_protocol=PLAINTEXT.tls_version=TLSv1.2.compression_type=none.metadata_quorum=ISOLATED_KRAFT/55/</t>
  </si>
  <si>
    <t>/opt/kafka-dev/results/2025-06-05--002/Benchmark/test_long_term_producer_throughput/security_protocol=SSL.interbroker_security_protocol=PLAINTEXT.tls_version=TLSv1.2.compression_type=none.metadata_quorum=ISOLATED_KRAFT/55/</t>
  </si>
  <si>
    <t>Benchmark/test_long_term_producer_throughput/security_protocol=SSL.interbroker_security_protocol=PLAINTEXT.tls_version=TLSv1.2.compression_type=snappy.metadata_quorum=ISOLATED_KRAFT/56/</t>
  </si>
  <si>
    <t>/opt/kafka-dev/results/2025-06-05--002/Benchmark/test_long_term_producer_throughput/security_protocol=SSL.interbroker_security_protocol=PLAINTEXT.tls_version=TLSv1.2.compression_type=snappy.metadata_quorum=ISOLATED_KRAFT/56/</t>
  </si>
  <si>
    <t>Benchmark/test_long_term_producer_throughput/security_protocol=SSL.interbroker_security_protocol=PLAINTEXT.tls_version=TLSv1.3.compression_type=none.metadata_quorum=ISOLATED_KRAFT/57/</t>
  </si>
  <si>
    <t>/opt/kafka-dev/results/2025-06-05--002/Benchmark/test_long_term_producer_throughput/security_protocol=SSL.interbroker_security_protocol=PLAINTEXT.tls_version=TLSv1.3.compression_type=none.metadata_quorum=ISOLATED_KRAFT/57/</t>
  </si>
  <si>
    <t>Benchmark/test_long_term_producer_throughput/security_protocol=SSL.interbroker_security_protocol=PLAINTEXT.tls_version=TLSv1.3.compression_type=snappy.metadata_quorum=ISOLATED_KRAFT/58/</t>
  </si>
  <si>
    <t>/opt/kafka-dev/results/2025-06-05--002/Benchmark/test_long_term_producer_throughput/security_protocol=SSL.interbroker_security_protocol=PLAINTEXT.tls_version=TLSv1.3.compression_type=snappy.metadata_quorum=ISOLATED_KRAFT/58/</t>
  </si>
  <si>
    <t>/opt/kafka-dev/results/2025-06-06--001/</t>
  </si>
  <si>
    <t>/opt/kafka-dev/results/2025-06-06--001/LibrdkafkaBenchmark/test_producer_throughput/acks=-1.topic=topic-replication-factor-three.metadata_quorum=ISOLATED_KRAFT/1/</t>
  </si>
  <si>
    <t>/opt/kafka-dev/results/2025-06-06--001/LibrdkafkaBenchmark/test_producer_throughput/acks=1.topic=topic-replication-factor-one.metadata_quorum=ISOLATED_KRAFT/2/</t>
  </si>
  <si>
    <t>/opt/kafka-dev/results/2025-06-06--001/LibrdkafkaBenchmark/test_producer_throughput/acks=1.topic=topic-replication-factor-three.message_size=10.compression_type=none.security_protocol=PLAINTEXT.metadata_quorum=ISOLATED_KRAFT/3/</t>
  </si>
  <si>
    <t>/opt/kafka-dev/results/2025-06-06--001/LibrdkafkaBenchmark/test_producer_throughput/acks=1.topic=topic-replication-factor-three.message_size=10.compression_type=none.security_protocol=SSL.tls_version=TLSv1.2.metadata_quorum=ISOLATED_KRAFT/4/</t>
  </si>
  <si>
    <t>/opt/kafka-dev/results/2025-06-06--001/LibrdkafkaBenchmark/test_producer_throughput/acks=1.topic=topic-replication-factor-three.message_size=10.compression_type=none.security_protocol=SSL.tls_version=TLSv1.3.metadata_quorum=ISOLATED_KRAFT/5/</t>
  </si>
  <si>
    <t>/opt/kafka-dev/results/2025-06-06--001/LibrdkafkaBenchmark/test_producer_throughput/acks=1.topic=topic-replication-factor-three.message_size=10.compression_type=snappy.security_protocol=PLAINTEXT.metadata_quorum=ISOLATED_KRAFT/6/</t>
  </si>
  <si>
    <t>/opt/kafka-dev/results/2025-06-06--001/LibrdkafkaBenchmark/test_producer_throughput/acks=1.topic=topic-replication-factor-three.message_size=10.compression_type=snappy.security_protocol=SSL.tls_version=TLSv1.2.metadata_quorum=ISOLATED_KRAFT/7/</t>
  </si>
  <si>
    <t>/opt/kafka-dev/results/2025-06-06--001/LibrdkafkaBenchmark/test_producer_throughput/acks=1.topic=topic-replication-factor-three.message_size=10.compression_type=snappy.security_protocol=SSL.tls_version=TLSv1.3.metadata_quorum=ISOLATED_KRAFT/8/</t>
  </si>
  <si>
    <t>/opt/kafka-dev/results/2025-06-06--001/LibrdkafkaBenchmark/test_producer_throughput/acks=1.topic=topic-replication-factor-three.message_size=100.compression_type=none.security_protocol=PLAINTEXT.metadata_quorum=ISOLATED_KRAFT/9/</t>
  </si>
  <si>
    <t>/opt/kafka-dev/results/2025-06-06--001/LibrdkafkaBenchmark/test_producer_throughput/acks=1.topic=topic-replication-factor-three.message_size=100.compression_type=none.security_protocol=SSL.tls_version=TLSv1.2.metadata_quorum=ISOLATED_KRAFT/10/</t>
  </si>
  <si>
    <t>/opt/kafka-dev/results/2025-06-06--001/LibrdkafkaBenchmark/test_producer_throughput/acks=1.topic=topic-replication-factor-three.message_size=100.compression_type=none.security_protocol=SSL.tls_version=TLSv1.3.metadata_quorum=ISOLATED_KRAFT/11/</t>
  </si>
  <si>
    <t>/opt/kafka-dev/results/2025-06-06--001/LibrdkafkaBenchmark/test_producer_throughput/acks=1.topic=topic-replication-factor-three.message_size=100.compression_type=snappy.security_protocol=PLAINTEXT.metadata_quorum=ISOLATED_KRAFT/12/</t>
  </si>
  <si>
    <t>/opt/kafka-dev/results/2025-06-06--001/LibrdkafkaBenchmark/test_producer_throughput/acks=1.topic=topic-replication-factor-three.message_size=100.compression_type=snappy.security_protocol=SSL.tls_version=TLSv1.2.metadata_quorum=ISOLATED_KRAFT/13/</t>
  </si>
  <si>
    <t>/opt/kafka-dev/results/2025-06-06--001/LibrdkafkaBenchmark/test_producer_throughput/acks=1.topic=topic-replication-factor-three.message_size=100.compression_type=snappy.security_protocol=SSL.tls_version=TLSv1.3.metadata_quorum=ISOLATED_KRAFT/14/</t>
  </si>
  <si>
    <t>/opt/kafka-dev/results/2025-06-06--001/LibrdkafkaBenchmark/test_producer_throughput/acks=1.topic=topic-replication-factor-three.message_size=1000.compression_type=none.security_protocol=PLAINTEXT.metadata_quorum=ISOLATED_KRAFT/15/</t>
  </si>
  <si>
    <t>/opt/kafka-dev/results/2025-06-06--001/LibrdkafkaBenchmark/test_producer_throughput/acks=1.topic=topic-replication-factor-three.message_size=1000.compression_type=none.security_protocol=SSL.tls_version=TLSv1.2.metadata_quorum=ISOLATED_KRAFT/16/</t>
  </si>
  <si>
    <t>/opt/kafka-dev/results/2025-06-06--001/LibrdkafkaBenchmark/test_producer_throughput/acks=1.topic=topic-replication-factor-three.message_size=1000.compression_type=none.security_protocol=SSL.tls_version=TLSv1.3.metadata_quorum=ISOLATED_KRAFT/17/</t>
  </si>
  <si>
    <t>/opt/kafka-dev/results/2025-06-06--001/LibrdkafkaBenchmark/test_producer_throughput/acks=1.topic=topic-replication-factor-three.message_size=1000.compression_type=snappy.security_protocol=PLAINTEXT.metadata_quorum=ISOLATED_KRAFT/18/</t>
  </si>
  <si>
    <t>/opt/kafka-dev/results/2025-06-06--001/LibrdkafkaBenchmark/test_producer_throughput/acks=1.topic=topic-replication-factor-three.message_size=1000.compression_type=snappy.security_protocol=SSL.tls_version=TLSv1.2.metadata_quorum=ISOLATED_KRAFT/19/</t>
  </si>
  <si>
    <t>/opt/kafka-dev/results/2025-06-06--001/LibrdkafkaBenchmark/test_producer_throughput/acks=1.topic=topic-replication-factor-three.message_size=1000.compression_type=snappy.security_protocol=SSL.tls_version=TLSv1.3.metadata_quorum=ISOLATED_KRAFT/20/</t>
  </si>
  <si>
    <t>/opt/kafka-dev/results/2025-06-06--001/LibrdkafkaBenchmark/test_producer_throughput/acks=1.topic=topic-replication-factor-three.message_size=10000.compression_type=none.security_protocol=PLAINTEXT.metadata_quorum=ISOLATED_KRAFT/21/</t>
  </si>
  <si>
    <t>/opt/kafka-dev/results/2025-06-06--001/LibrdkafkaBenchmark/test_producer_throughput/acks=1.topic=topic-replication-factor-three.message_size=10000.compression_type=none.security_protocol=SSL.tls_version=TLSv1.2.metadata_quorum=ISOLATED_KRAFT/22/</t>
  </si>
  <si>
    <t>/opt/kafka-dev/results/2025-06-06--001/LibrdkafkaBenchmark/test_producer_throughput/acks=1.topic=topic-replication-factor-three.message_size=10000.compression_type=none.security_protocol=SSL.tls_version=TLSv1.3.metadata_quorum=ISOLATED_KRAFT/23/</t>
  </si>
  <si>
    <t>/opt/kafka-dev/results/2025-06-06--001/LibrdkafkaBenchmark/test_producer_throughput/acks=1.topic=topic-replication-factor-three.message_size=10000.compression_type=snappy.security_protocol=PLAINTEXT.metadata_quorum=ISOLATED_KRAFT/24/</t>
  </si>
  <si>
    <t>/opt/kafka-dev/results/2025-06-06--001/LibrdkafkaBenchmark/test_producer_throughput/acks=1.topic=topic-replication-factor-three.message_size=10000.compression_type=snappy.security_protocol=SSL.tls_version=TLSv1.2.metadata_quorum=ISOLATED_KRAFT/25/</t>
  </si>
  <si>
    <t>/opt/kafka-dev/results/2025-06-06--001/LibrdkafkaBenchmark/test_producer_throughput/acks=1.topic=topic-replication-factor-three.message_size=10000.compression_type=snappy.security_protocol=SSL.tls_version=TLSv1.3.metadata_quorum=ISOLATED_KRAFT/26/</t>
  </si>
  <si>
    <t>/opt/kafka-dev/results/2025-06-06--001/LibrdkafkaBenchmark/test_producer_throughput/acks=1.topic=topic-replication-factor-three.message_size=100000.compression_type=none.security_protocol=PLAINTEXT.metadata_quorum=ISOLATED_KRAFT/27/</t>
  </si>
  <si>
    <t>/opt/kafka-dev/results/2025-06-06--001/LibrdkafkaBenchmark/test_producer_throughput/acks=1.topic=topic-replication-factor-three.message_size=100000.compression_type=none.security_protocol=SSL.tls_version=TLSv1.2.metadata_quorum=ISOLATED_KRAFT/28/</t>
  </si>
  <si>
    <t>/opt/kafka-dev/results/2025-06-06--001/LibrdkafkaBenchmark/test_producer_throughput/acks=1.topic=topic-replication-factor-three.message_size=100000.compression_type=none.security_protocol=SSL.tls_version=TLSv1.3.metadata_quorum=ISOLATED_KRAFT/29/</t>
  </si>
  <si>
    <t>/opt/kafka-dev/results/2025-06-06--001/LibrdkafkaBenchmark/test_producer_throughput/acks=1.topic=topic-replication-factor-three.message_size=100000.compression_type=snappy.security_protocol=PLAINTEXT.metadata_quorum=ISOLATED_KRAFT/30/</t>
  </si>
  <si>
    <t>/opt/kafka-dev/results/2025-06-06--001/LibrdkafkaBenchmark/test_producer_throughput/acks=1.topic=topic-replication-factor-three.message_size=100000.compression_type=snappy.security_protocol=SSL.tls_version=TLSv1.2.metadata_quorum=ISOLATED_KRAFT/31/</t>
  </si>
  <si>
    <t>/opt/kafka-dev/results/2025-06-06--001/LibrdkafkaBenchmark/test_producer_throughput/acks=1.topic=topic-replication-factor-three.message_size=100000.compression_type=snappy.security_protocol=SSL.tls_version=TLSv1.3.metadata_quorum=ISOLATED_KRAFT/32/</t>
  </si>
  <si>
    <t>/opt/kafka-dev/results/2025-06-06--001/LibrdkafkaBenchmark/test_producer_throughput/acks=1.topic=topic-replication-factor-three.metadata_quorum=ISOLATED_KRAFT/33/</t>
  </si>
  <si>
    <t>/opt/kafka-dev/results/2025-06-06--001/LibrdkafkaBenchmark/test_producer_throughput/acks=1.topic=topic-replication-factor-three.num_producers=3.metadata_quorum=ISOLATED_KRAFT/34/</t>
  </si>
  <si>
    <t>LibrdkafkaBenchmark/test_consumer_throughput/security_protocol=PLAINTEXT.compression_type=none.metadata_quorum=ISOLATED_KRAFT/35/</t>
  </si>
  <si>
    <t>/opt/kafka-dev/results/2025-06-06--001/LibrdkafkaBenchmark/test_consumer_throughput/security_protocol=PLAINTEXT.compression_type=none.metadata_quorum=ISOLATED_KRAFT/35/</t>
  </si>
  <si>
    <t>kafkatest.benchmarks.librdkafka.benchmark_test.LibrdkafkaBenchmark.test_consumer_throughput.security_protocol=PLAINTEXT.compression_type=none.metadata_quorum=ISOLATED_KRAFT</t>
  </si>
  <si>
    <t>LibrdkafkaBenchmark/test_consumer_throughput/security_protocol=PLAINTEXT.compression_type=snappy.metadata_quorum=ISOLATED_KRAFT/36/</t>
  </si>
  <si>
    <t>/opt/kafka-dev/results/2025-06-06--001/LibrdkafkaBenchmark/test_consumer_throughput/security_protocol=PLAINTEXT.compression_type=snappy.metadata_quorum=ISOLATED_KRAFT/36/</t>
  </si>
  <si>
    <t>kafkatest.benchmarks.librdkafka.benchmark_test.LibrdkafkaBenchmark.test_consumer_throughput.security_protocol=PLAINTEXT.compression_type=snappy.metadata_quorum=ISOLATED_KRAFT</t>
  </si>
  <si>
    <t>LibrdkafkaBenchmark/test_consumer_throughput/security_protocol=SSL.interbroker_security_protocol=PLAINTEXT.tls_version=TLSv1.2.compression_type=none.metadata_quorum=ISOLATED_KRAFT/37/</t>
  </si>
  <si>
    <t>/opt/kafka-dev/results/2025-06-06--001/LibrdkafkaBenchmark/test_consumer_throughput/security_protocol=SSL.interbroker_security_protocol=PLAINTEXT.tls_version=TLSv1.2.compression_type=none.metadata_quorum=ISOLATED_KRAFT/37/</t>
  </si>
  <si>
    <t>kafkatest.benchmarks.librdkafka.benchmark_test.LibrdkafkaBenchmark.test_consumer_throughput.security_protocol=SSL.interbroker_security_protocol=PLAINTEXT.tls_version=TLSv1.2.compression_type=none.metadata_quorum=ISOLATED_KRAFT</t>
  </si>
  <si>
    <t>LibrdkafkaBenchmark/test_consumer_throughput/security_protocol=SSL.interbroker_security_protocol=PLAINTEXT.tls_version=TLSv1.2.compression_type=snappy.metadata_quorum=ISOLATED_KRAFT/38/</t>
  </si>
  <si>
    <t>/opt/kafka-dev/results/2025-06-06--001/LibrdkafkaBenchmark/test_consumer_throughput/security_protocol=SSL.interbroker_security_protocol=PLAINTEXT.tls_version=TLSv1.2.compression_type=snappy.metadata_quorum=ISOLATED_KRAFT/38/</t>
  </si>
  <si>
    <t>kafkatest.benchmarks.librdkafka.benchmark_test.LibrdkafkaBenchmark.test_consumer_throughput.security_protocol=SSL.interbroker_security_protocol=PLAINTEXT.tls_version=TLSv1.2.compression_type=snappy.metadata_quorum=ISOLATED_KRAFT</t>
  </si>
  <si>
    <t>LibrdkafkaBenchmark/test_consumer_throughput/security_protocol=SSL.interbroker_security_protocol=PLAINTEXT.tls_version=TLSv1.3.compression_type=none.metadata_quorum=ISOLATED_KRAFT/39/</t>
  </si>
  <si>
    <t>/opt/kafka-dev/results/2025-06-06--001/LibrdkafkaBenchmark/test_consumer_throughput/security_protocol=SSL.interbroker_security_protocol=PLAINTEXT.tls_version=TLSv1.3.compression_type=none.metadata_quorum=ISOLATED_KRAFT/39/</t>
  </si>
  <si>
    <t>kafkatest.benchmarks.librdkafka.benchmark_test.LibrdkafkaBenchmark.test_consumer_throughput.security_protocol=SSL.interbroker_security_protocol=PLAINTEXT.tls_version=TLSv1.3.compression_type=none.metadata_quorum=ISOLATED_KRAFT</t>
  </si>
  <si>
    <t>LibrdkafkaBenchmark/test_consumer_throughput/security_protocol=SSL.interbroker_security_protocol=PLAINTEXT.tls_version=TLSv1.3.compression_type=snappy.metadata_quorum=ISOLATED_KRAFT/40/</t>
  </si>
  <si>
    <t>/opt/kafka-dev/results/2025-06-06--001/LibrdkafkaBenchmark/test_consumer_throughput/security_protocol=SSL.interbroker_security_protocol=PLAINTEXT.tls_version=TLSv1.3.compression_type=snappy.metadata_quorum=ISOLATED_KRAFT/40/</t>
  </si>
  <si>
    <t>kafkatest.benchmarks.librdkafka.benchmark_test.LibrdkafkaBenchmark.test_consumer_throughput.security_protocol=SSL.interbroker_security_protocol=PLAINTEXT.tls_version=TLSv1.3.compression_type=snappy.metadata_quorum=ISOLATED_KRAFT</t>
  </si>
  <si>
    <t>LibrdkafkaBenchmark/test_end_to_end_latency/security_protocol=PLAINTEXT.compression_type=none.metadata_quorum=ISOLATED_KRAFT/41/</t>
  </si>
  <si>
    <t>/opt/kafka-dev/results/2025-06-06--001/LibrdkafkaBenchmark/test_end_to_end_latency/security_protocol=PLAINTEXT.compression_type=none.metadata_quorum=ISOLATED_KRAFT/41/</t>
  </si>
  <si>
    <t>kafkatest.benchmarks.librdkafka.benchmark_test.LibrdkafkaBenchmark.test_end_to_end_latency.security_protocol=PLAINTEXT.compression_type=none.metadata_quorum=ISOLATED_KRAFT</t>
  </si>
  <si>
    <t>LibrdkafkaBenchmark/test_end_to_end_latency/security_protocol=PLAINTEXT.compression_type=snappy.metadata_quorum=ISOLATED_KRAFT/42/</t>
  </si>
  <si>
    <t>/opt/kafka-dev/results/2025-06-06--001/LibrdkafkaBenchmark/test_end_to_end_latency/security_protocol=PLAINTEXT.compression_type=snappy.metadata_quorum=ISOLATED_KRAFT/42/</t>
  </si>
  <si>
    <t>kafkatest.benchmarks.librdkafka.benchmark_test.LibrdkafkaBenchmark.test_end_to_end_latency.security_protocol=PLAINTEXT.compression_type=snappy.metadata_quorum=ISOLATED_KRAFT</t>
  </si>
  <si>
    <t>LibrdkafkaBenchmark/test_end_to_end_latency/security_protocol=SSL.interbroker_security_protocol=PLAINTEXT.tls_version=TLSv1.2.compression_type=none.metadata_quorum=ISOLATED_KRAFT/43/</t>
  </si>
  <si>
    <t>/opt/kafka-dev/results/2025-06-06--001/LibrdkafkaBenchmark/test_end_to_end_latency/security_protocol=SSL.interbroker_security_protocol=PLAINTEXT.tls_version=TLSv1.2.compression_type=none.metadata_quorum=ISOLATED_KRAFT/43/</t>
  </si>
  <si>
    <t>kafkatest.benchmarks.librdkafka.benchmark_test.LibrdkafkaBenchmark.test_end_to_end_latency.security_protocol=SSL.interbroker_security_protocol=PLAINTEXT.tls_version=TLSv1.2.compression_type=none.metadata_quorum=ISOLATED_KRAFT</t>
  </si>
  <si>
    <t>LibrdkafkaBenchmark/test_end_to_end_latency/security_protocol=SSL.interbroker_security_protocol=PLAINTEXT.tls_version=TLSv1.2.compression_type=snappy.metadata_quorum=ISOLATED_KRAFT/44/</t>
  </si>
  <si>
    <t>/opt/kafka-dev/results/2025-06-06--001/LibrdkafkaBenchmark/test_end_to_end_latency/security_protocol=SSL.interbroker_security_protocol=PLAINTEXT.tls_version=TLSv1.2.compression_type=snappy.metadata_quorum=ISOLATED_KRAFT/44/</t>
  </si>
  <si>
    <t>kafkatest.benchmarks.librdkafka.benchmark_test.LibrdkafkaBenchmark.test_end_to_end_latency.security_protocol=SSL.interbroker_security_protocol=PLAINTEXT.tls_version=TLSv1.2.compression_type=snappy.metadata_quorum=ISOLATED_KRAFT</t>
  </si>
  <si>
    <t>LibrdkafkaBenchmark/test_end_to_end_latency/security_protocol=SSL.interbroker_security_protocol=PLAINTEXT.tls_version=TLSv1.3.compression_type=none.metadata_quorum=ISOLATED_KRAFT/45/</t>
  </si>
  <si>
    <t>/opt/kafka-dev/results/2025-06-06--001/LibrdkafkaBenchmark/test_end_to_end_latency/security_protocol=SSL.interbroker_security_protocol=PLAINTEXT.tls_version=TLSv1.3.compression_type=none.metadata_quorum=ISOLATED_KRAFT/45/</t>
  </si>
  <si>
    <t>kafkatest.benchmarks.librdkafka.benchmark_test.LibrdkafkaBenchmark.test_end_to_end_latency.security_protocol=SSL.interbroker_security_protocol=PLAINTEXT.tls_version=TLSv1.3.compression_type=none.metadata_quorum=ISOLATED_KRAFT</t>
  </si>
  <si>
    <t>LibrdkafkaBenchmark/test_end_to_end_latency/security_protocol=SSL.interbroker_security_protocol=PLAINTEXT.tls_version=TLSv1.3.compression_type=snappy.metadata_quorum=ISOLATED_KRAFT/46/</t>
  </si>
  <si>
    <t>/opt/kafka-dev/results/2025-06-06--001/LibrdkafkaBenchmark/test_end_to_end_latency/security_protocol=SSL.interbroker_security_protocol=PLAINTEXT.tls_version=TLSv1.3.compression_type=snappy.metadata_quorum=ISOLATED_KRAFT/46/</t>
  </si>
  <si>
    <t>kafkatest.benchmarks.librdkafka.benchmark_test.LibrdkafkaBenchmark.test_end_to_end_latency.security_protocol=SSL.interbroker_security_protocol=PLAINTEXT.tls_version=TLSv1.3.compression_type=snappy.metadata_quorum=ISOLATED_KRAFT</t>
  </si>
  <si>
    <t>LibrdkafkaBenchmark/test_producer_and_consumer/security_protocol=PLAINTEXT.compression_type=none.metadata_quorum=ISOLATED_KRAFT/47/</t>
  </si>
  <si>
    <t>/opt/kafka-dev/results/2025-06-06--001/LibrdkafkaBenchmark/test_producer_and_consumer/security_protocol=PLAINTEXT.compression_type=none.metadata_quorum=ISOLATED_KRAFT/47/</t>
  </si>
  <si>
    <t>kafkatest.benchmarks.librdkafka.benchmark_test.LibrdkafkaBenchmark.test_producer_and_consumer.security_protocol=PLAINTEXT.compression_type=none.metadata_quorum=ISOLATED_KRAFT</t>
  </si>
  <si>
    <t>LibrdkafkaBenchmark/test_producer_and_consumer/security_protocol=PLAINTEXT.compression_type=snappy.metadata_quorum=ISOLATED_KRAFT/48/</t>
  </si>
  <si>
    <t>/opt/kafka-dev/results/2025-06-06--001/LibrdkafkaBenchmark/test_producer_and_consumer/security_protocol=PLAINTEXT.compression_type=snappy.metadata_quorum=ISOLATED_KRAFT/48/</t>
  </si>
  <si>
    <t>kafkatest.benchmarks.librdkafka.benchmark_test.LibrdkafkaBenchmark.test_producer_and_consumer.security_protocol=PLAINTEXT.compression_type=snappy.metadata_quorum=ISOLATED_KRAFT</t>
  </si>
  <si>
    <t>LibrdkafkaBenchmark/test_producer_and_consumer/security_protocol=SSL.interbroker_security_protocol=PLAINTEXT.tls_version=TLSv1.2.compression_type=none.metadata_quorum=ISOLATED_KRAFT/49/</t>
  </si>
  <si>
    <t>/opt/kafka-dev/results/2025-06-06--001/LibrdkafkaBenchmark/test_producer_and_consumer/security_protocol=SSL.interbroker_security_protocol=PLAINTEXT.tls_version=TLSv1.2.compression_type=none.metadata_quorum=ISOLATED_KRAFT/49/</t>
  </si>
  <si>
    <t>kafkatest.benchmarks.librdkafka.benchmark_test.LibrdkafkaBenchmark.test_producer_and_consumer.security_protocol=SSL.interbroker_security_protocol=PLAINTEXT.tls_version=TLSv1.2.compression_type=none.metadata_quorum=ISOLATED_KRAFT</t>
  </si>
  <si>
    <t>LibrdkafkaBenchmark/test_producer_and_consumer/security_protocol=SSL.interbroker_security_protocol=PLAINTEXT.tls_version=TLSv1.2.compression_type=snappy.metadata_quorum=ISOLATED_KRAFT/50/</t>
  </si>
  <si>
    <t>/opt/kafka-dev/results/2025-06-06--001/LibrdkafkaBenchmark/test_producer_and_consumer/security_protocol=SSL.interbroker_security_protocol=PLAINTEXT.tls_version=TLSv1.2.compression_type=snappy.metadata_quorum=ISOLATED_KRAFT/50/</t>
  </si>
  <si>
    <t>kafkatest.benchmarks.librdkafka.benchmark_test.LibrdkafkaBenchmark.test_producer_and_consumer.security_protocol=SSL.interbroker_security_protocol=PLAINTEXT.tls_version=TLSv1.2.compression_type=snappy.metadata_quorum=ISOLATED_KRAFT</t>
  </si>
  <si>
    <t>LibrdkafkaBenchmark/test_producer_and_consumer/security_protocol=SSL.interbroker_security_protocol=PLAINTEXT.tls_version=TLSv1.3.compression_type=none.metadata_quorum=ISOLATED_KRAFT/51/</t>
  </si>
  <si>
    <t>/opt/kafka-dev/results/2025-06-06--001/LibrdkafkaBenchmark/test_producer_and_consumer/security_protocol=SSL.interbroker_security_protocol=PLAINTEXT.tls_version=TLSv1.3.compression_type=none.metadata_quorum=ISOLATED_KRAFT/51/</t>
  </si>
  <si>
    <t>kafkatest.benchmarks.librdkafka.benchmark_test.LibrdkafkaBenchmark.test_producer_and_consumer.security_protocol=SSL.interbroker_security_protocol=PLAINTEXT.tls_version=TLSv1.3.compression_type=none.metadata_quorum=ISOLATED_KRAFT</t>
  </si>
  <si>
    <t>LibrdkafkaBenchmark/test_producer_and_consumer/security_protocol=SSL.interbroker_security_protocol=PLAINTEXT.tls_version=TLSv1.3.compression_type=snappy.metadata_quorum=ISOLATED_KRAFT/52/</t>
  </si>
  <si>
    <t>/opt/kafka-dev/results/2025-06-06--001/LibrdkafkaBenchmark/test_producer_and_consumer/security_protocol=SSL.interbroker_security_protocol=PLAINTEXT.tls_version=TLSv1.3.compression_type=snappy.metadata_quorum=ISOLATED_KRAFT/52/</t>
  </si>
  <si>
    <t>kafkatest.benchmarks.librdkafka.benchmark_test.LibrdkafkaBenchmark.test_producer_and_consumer.security_protocol=SSL.interbroker_security_protocol=PLAINTEXT.tls_version=TLSv1.3.compression_type=snappy.metadata_quorum=ISOLATED_KRAFT</t>
  </si>
  <si>
    <t>LibrdkafkaBenchmark/test_long_term_producer_throughput/security_protocol=PLAINTEXT.compression_type=none.metadata_quorum=ISOLATED_KRAFT/53/</t>
  </si>
  <si>
    <t>/opt/kafka-dev/results/2025-06-06--001/LibrdkafkaBenchmark/test_long_term_producer_throughput/security_protocol=PLAINTEXT.compression_type=none.metadata_quorum=ISOLATED_KRAFT/53/</t>
  </si>
  <si>
    <t>kafkatest.benchmarks.librdkafka.benchmark_test.LibrdkafkaBenchmark.test_long_term_producer_throughput.security_protocol=PLAINTEXT.compression_type=none.metadata_quorum=ISOLATED_KRAFT</t>
  </si>
  <si>
    <t>LibrdkafkaBenchmark/test_long_term_producer_throughput/security_protocol=PLAINTEXT.compression_type=snappy.metadata_quorum=ISOLATED_KRAFT/54/</t>
  </si>
  <si>
    <t>/opt/kafka-dev/results/2025-06-06--001/LibrdkafkaBenchmark/test_long_term_producer_throughput/security_protocol=PLAINTEXT.compression_type=snappy.metadata_quorum=ISOLATED_KRAFT/54/</t>
  </si>
  <si>
    <t>kafkatest.benchmarks.librdkafka.benchmark_test.LibrdkafkaBenchmark.test_long_term_producer_throughput.security_protocol=PLAINTEXT.compression_type=snappy.metadata_quorum=ISOLATED_KRAFT</t>
  </si>
  <si>
    <t>LibrdkafkaBenchmark/test_long_term_producer_throughput/security_protocol=SSL.interbroker_security_protocol=PLAINTEXT.tls_version=TLSv1.2.compression_type=none.metadata_quorum=ISOLATED_KRAFT/55/</t>
  </si>
  <si>
    <t>/opt/kafka-dev/results/2025-06-06--001/LibrdkafkaBenchmark/test_long_term_producer_throughput/security_protocol=SSL.interbroker_security_protocol=PLAINTEXT.tls_version=TLSv1.2.compression_type=none.metadata_quorum=ISOLATED_KRAFT/55/</t>
  </si>
  <si>
    <t>kafkatest.benchmarks.librdkafka.benchmark_test.LibrdkafkaBenchmark.test_long_term_producer_throughput.security_protocol=SSL.interbroker_security_protocol=PLAINTEXT.tls_version=TLSv1.2.compression_type=none.metadata_quorum=ISOLATED_KRAFT</t>
  </si>
  <si>
    <t>LibrdkafkaBenchmark/test_long_term_producer_throughput/security_protocol=SSL.interbroker_security_protocol=PLAINTEXT.tls_version=TLSv1.2.compression_type=snappy.metadata_quorum=ISOLATED_KRAFT/56/</t>
  </si>
  <si>
    <t>/opt/kafka-dev/results/2025-06-06--001/LibrdkafkaBenchmark/test_long_term_producer_throughput/security_protocol=SSL.interbroker_security_protocol=PLAINTEXT.tls_version=TLSv1.2.compression_type=snappy.metadata_quorum=ISOLATED_KRAFT/56/</t>
  </si>
  <si>
    <t>kafkatest.benchmarks.librdkafka.benchmark_test.LibrdkafkaBenchmark.test_long_term_producer_throughput.security_protocol=SSL.interbroker_security_protocol=PLAINTEXT.tls_version=TLSv1.2.compression_type=snappy.metadata_quorum=ISOLATED_KRAFT</t>
  </si>
  <si>
    <t>LibrdkafkaBenchmark/test_long_term_producer_throughput/security_protocol=SSL.interbroker_security_protocol=PLAINTEXT.tls_version=TLSv1.3.compression_type=none.metadata_quorum=ISOLATED_KRAFT/57/</t>
  </si>
  <si>
    <t>/opt/kafka-dev/results/2025-06-06--001/LibrdkafkaBenchmark/test_long_term_producer_throughput/security_protocol=SSL.interbroker_security_protocol=PLAINTEXT.tls_version=TLSv1.3.compression_type=none.metadata_quorum=ISOLATED_KRAFT/57/</t>
  </si>
  <si>
    <t>kafkatest.benchmarks.librdkafka.benchmark_test.LibrdkafkaBenchmark.test_long_term_producer_throughput.security_protocol=SSL.interbroker_security_protocol=PLAINTEXT.tls_version=TLSv1.3.compression_type=none.metadata_quorum=ISOLATED_KRAFT</t>
  </si>
  <si>
    <t>LibrdkafkaBenchmark/test_long_term_producer_throughput/security_protocol=SSL.interbroker_security_protocol=PLAINTEXT.tls_version=TLSv1.3.compression_type=snappy.metadata_quorum=ISOLATED_KRAFT/58/</t>
  </si>
  <si>
    <t>/opt/kafka-dev/results/2025-06-06--001/LibrdkafkaBenchmark/test_long_term_producer_throughput/security_protocol=SSL.interbroker_security_protocol=PLAINTEXT.tls_version=TLSv1.3.compression_type=snappy.metadata_quorum=ISOLATED_KRAFT/58/</t>
  </si>
  <si>
    <t>kafkatest.benchmarks.librdkafka.benchmark_test.LibrdkafkaBenchmark.test_long_term_producer_throughput.security_protocol=SSL.interbroker_security_protocol=PLAINTEXT.tls_version=TLSv1.3.compression_type=snappy.metadata_quorum=ISOLATED_KRAFT</t>
  </si>
  <si>
    <t>/opt/kafka-dev/results/2025-06-05--004/</t>
  </si>
  <si>
    <t>/opt/kafka-dev/results/2025-06-05--004/LibrdkafkaBenchmark/test_producer_throughput/acks=-1.topic=topic-replication-factor-three.metadata_quorum=ISOLATED_KRAFT/1/</t>
  </si>
  <si>
    <t>/opt/kafka-dev/results/2025-06-05--004/LibrdkafkaBenchmark/test_producer_throughput/acks=1.topic=topic-replication-factor-one.metadata_quorum=ISOLATED_KRAFT/2/</t>
  </si>
  <si>
    <t>/opt/kafka-dev/results/2025-06-05--004/LibrdkafkaBenchmark/test_producer_throughput/acks=1.topic=topic-replication-factor-three.message_size=10.compression_type=none.security_protocol=PLAINTEXT.metadata_quorum=ISOLATED_KRAFT/3/</t>
  </si>
  <si>
    <t>/opt/kafka-dev/results/2025-06-05--004/LibrdkafkaBenchmark/test_producer_throughput/acks=1.topic=topic-replication-factor-three.message_size=10.compression_type=none.security_protocol=SSL.tls_version=TLSv1.2.metadata_quorum=ISOLATED_KRAFT/4/</t>
  </si>
  <si>
    <t>/opt/kafka-dev/results/2025-06-05--004/LibrdkafkaBenchmark/test_producer_throughput/acks=1.topic=topic-replication-factor-three.message_size=10.compression_type=none.security_protocol=SSL.tls_version=TLSv1.3.metadata_quorum=ISOLATED_KRAFT/5/</t>
  </si>
  <si>
    <t>/opt/kafka-dev/results/2025-06-05--004/LibrdkafkaBenchmark/test_producer_throughput/acks=1.topic=topic-replication-factor-three.message_size=10.compression_type=snappy.security_protocol=PLAINTEXT.metadata_quorum=ISOLATED_KRAFT/6/</t>
  </si>
  <si>
    <t>/opt/kafka-dev/results/2025-06-05--004/LibrdkafkaBenchmark/test_producer_throughput/acks=1.topic=topic-replication-factor-three.message_size=10.compression_type=snappy.security_protocol=SSL.tls_version=TLSv1.2.metadata_quorum=ISOLATED_KRAFT/7/</t>
  </si>
  <si>
    <t>/opt/kafka-dev/results/2025-06-05--004/LibrdkafkaBenchmark/test_producer_throughput/acks=1.topic=topic-replication-factor-three.message_size=10.compression_type=snappy.security_protocol=SSL.tls_version=TLSv1.3.metadata_quorum=ISOLATED_KRAFT/8/</t>
  </si>
  <si>
    <t>/opt/kafka-dev/results/2025-06-05--004/LibrdkafkaBenchmark/test_producer_throughput/acks=1.topic=topic-replication-factor-three.message_size=100.compression_type=none.security_protocol=PLAINTEXT.metadata_quorum=ISOLATED_KRAFT/9/</t>
  </si>
  <si>
    <t>/opt/kafka-dev/results/2025-06-05--004/LibrdkafkaBenchmark/test_producer_throughput/acks=1.topic=topic-replication-factor-three.message_size=100.compression_type=none.security_protocol=SSL.tls_version=TLSv1.2.metadata_quorum=ISOLATED_KRAFT/10/</t>
  </si>
  <si>
    <t>/opt/kafka-dev/results/2025-06-05--004/LibrdkafkaBenchmark/test_producer_throughput/acks=1.topic=topic-replication-factor-three.message_size=100.compression_type=none.security_protocol=SSL.tls_version=TLSv1.3.metadata_quorum=ISOLATED_KRAFT/11/</t>
  </si>
  <si>
    <t>/opt/kafka-dev/results/2025-06-05--004/LibrdkafkaBenchmark/test_producer_throughput/acks=1.topic=topic-replication-factor-three.message_size=100.compression_type=snappy.security_protocol=PLAINTEXT.metadata_quorum=ISOLATED_KRAFT/12/</t>
  </si>
  <si>
    <t>/opt/kafka-dev/results/2025-06-05--004/LibrdkafkaBenchmark/test_producer_throughput/acks=1.topic=topic-replication-factor-three.message_size=100.compression_type=snappy.security_protocol=SSL.tls_version=TLSv1.2.metadata_quorum=ISOLATED_KRAFT/13/</t>
  </si>
  <si>
    <t>/opt/kafka-dev/results/2025-06-05--004/LibrdkafkaBenchmark/test_producer_throughput/acks=1.topic=topic-replication-factor-three.message_size=100.compression_type=snappy.security_protocol=SSL.tls_version=TLSv1.3.metadata_quorum=ISOLATED_KRAFT/14/</t>
  </si>
  <si>
    <t>/opt/kafka-dev/results/2025-06-05--004/LibrdkafkaBenchmark/test_producer_throughput/acks=1.topic=topic-replication-factor-three.message_size=1000.compression_type=none.security_protocol=PLAINTEXT.metadata_quorum=ISOLATED_KRAFT/15/</t>
  </si>
  <si>
    <t>/opt/kafka-dev/results/2025-06-05--004/LibrdkafkaBenchmark/test_producer_throughput/acks=1.topic=topic-replication-factor-three.message_size=1000.compression_type=none.security_protocol=SSL.tls_version=TLSv1.2.metadata_quorum=ISOLATED_KRAFT/16/</t>
  </si>
  <si>
    <t>/opt/kafka-dev/results/2025-06-05--004/LibrdkafkaBenchmark/test_producer_throughput/acks=1.topic=topic-replication-factor-three.message_size=1000.compression_type=none.security_protocol=SSL.tls_version=TLSv1.3.metadata_quorum=ISOLATED_KRAFT/17/</t>
  </si>
  <si>
    <t>/opt/kafka-dev/results/2025-06-05--004/LibrdkafkaBenchmark/test_producer_throughput/acks=1.topic=topic-replication-factor-three.message_size=1000.compression_type=snappy.security_protocol=PLAINTEXT.metadata_quorum=ISOLATED_KRAFT/18/</t>
  </si>
  <si>
    <t>/opt/kafka-dev/results/2025-06-05--004/LibrdkafkaBenchmark/test_producer_throughput/acks=1.topic=topic-replication-factor-three.message_size=1000.compression_type=snappy.security_protocol=SSL.tls_version=TLSv1.2.metadata_quorum=ISOLATED_KRAFT/19/</t>
  </si>
  <si>
    <t>/opt/kafka-dev/results/2025-06-05--004/LibrdkafkaBenchmark/test_producer_throughput/acks=1.topic=topic-replication-factor-three.message_size=1000.compression_type=snappy.security_protocol=SSL.tls_version=TLSv1.3.metadata_quorum=ISOLATED_KRAFT/20/</t>
  </si>
  <si>
    <t>/opt/kafka-dev/results/2025-06-05--004/LibrdkafkaBenchmark/test_producer_throughput/acks=1.topic=topic-replication-factor-three.message_size=10000.compression_type=none.security_protocol=PLAINTEXT.metadata_quorum=ISOLATED_KRAFT/21/</t>
  </si>
  <si>
    <t>/opt/kafka-dev/results/2025-06-05--004/LibrdkafkaBenchmark/test_producer_throughput/acks=1.topic=topic-replication-factor-three.message_size=10000.compression_type=none.security_protocol=SSL.tls_version=TLSv1.2.metadata_quorum=ISOLATED_KRAFT/22/</t>
  </si>
  <si>
    <t>/opt/kafka-dev/results/2025-06-05--004/LibrdkafkaBenchmark/test_producer_throughput/acks=1.topic=topic-replication-factor-three.message_size=10000.compression_type=none.security_protocol=SSL.tls_version=TLSv1.3.metadata_quorum=ISOLATED_KRAFT/23/</t>
  </si>
  <si>
    <t>/opt/kafka-dev/results/2025-06-05--004/LibrdkafkaBenchmark/test_producer_throughput/acks=1.topic=topic-replication-factor-three.message_size=10000.compression_type=snappy.security_protocol=PLAINTEXT.metadata_quorum=ISOLATED_KRAFT/24/</t>
  </si>
  <si>
    <t>/opt/kafka-dev/results/2025-06-05--004/LibrdkafkaBenchmark/test_producer_throughput/acks=1.topic=topic-replication-factor-three.message_size=10000.compression_type=snappy.security_protocol=SSL.tls_version=TLSv1.2.metadata_quorum=ISOLATED_KRAFT/25/</t>
  </si>
  <si>
    <t>/opt/kafka-dev/results/2025-06-05--004/LibrdkafkaBenchmark/test_producer_throughput/acks=1.topic=topic-replication-factor-three.message_size=10000.compression_type=snappy.security_protocol=SSL.tls_version=TLSv1.3.metadata_quorum=ISOLATED_KRAFT/26/</t>
  </si>
  <si>
    <t>/opt/kafka-dev/results/2025-06-05--004/LibrdkafkaBenchmark/test_producer_throughput/acks=1.topic=topic-replication-factor-three.message_size=100000.compression_type=none.security_protocol=PLAINTEXT.metadata_quorum=ISOLATED_KRAFT/27/</t>
  </si>
  <si>
    <t>/opt/kafka-dev/results/2025-06-05--004/LibrdkafkaBenchmark/test_producer_throughput/acks=1.topic=topic-replication-factor-three.message_size=100000.compression_type=none.security_protocol=SSL.tls_version=TLSv1.2.metadata_quorum=ISOLATED_KRAFT/28/</t>
  </si>
  <si>
    <t>/opt/kafka-dev/results/2025-06-05--004/LibrdkafkaBenchmark/test_producer_throughput/acks=1.topic=topic-replication-factor-three.message_size=100000.compression_type=none.security_protocol=SSL.tls_version=TLSv1.3.metadata_quorum=ISOLATED_KRAFT/29/</t>
  </si>
  <si>
    <t>/opt/kafka-dev/results/2025-06-05--004/LibrdkafkaBenchmark/test_producer_throughput/acks=1.topic=topic-replication-factor-three.message_size=100000.compression_type=snappy.security_protocol=PLAINTEXT.metadata_quorum=ISOLATED_KRAFT/30/</t>
  </si>
  <si>
    <t>/opt/kafka-dev/results/2025-06-05--004/LibrdkafkaBenchmark/test_producer_throughput/acks=1.topic=topic-replication-factor-three.message_size=100000.compression_type=snappy.security_protocol=SSL.tls_version=TLSv1.2.metadata_quorum=ISOLATED_KRAFT/31/</t>
  </si>
  <si>
    <t>/opt/kafka-dev/results/2025-06-05--004/LibrdkafkaBenchmark/test_producer_throughput/acks=1.topic=topic-replication-factor-three.message_size=100000.compression_type=snappy.security_protocol=SSL.tls_version=TLSv1.3.metadata_quorum=ISOLATED_KRAFT/32/</t>
  </si>
  <si>
    <t>/opt/kafka-dev/results/2025-06-05--004/LibrdkafkaBenchmark/test_producer_throughput/acks=1.topic=topic-replication-factor-three.metadata_quorum=ISOLATED_KRAFT/33/</t>
  </si>
  <si>
    <t>/opt/kafka-dev/results/2025-06-05--004/LibrdkafkaBenchmark/test_producer_throughput/acks=1.topic=topic-replication-factor-three.num_producers=3.metadata_quorum=ISOLATED_KRAFT/34/</t>
  </si>
  <si>
    <t>/opt/kafka-dev/results/2025-06-05--004/LibrdkafkaBenchmark/test_consumer_throughput/security_protocol=PLAINTEXT.compression_type=none.metadata_quorum=ISOLATED_KRAFT/35/</t>
  </si>
  <si>
    <t>/opt/kafka-dev/results/2025-06-05--004/LibrdkafkaBenchmark/test_consumer_throughput/security_protocol=PLAINTEXT.compression_type=snappy.metadata_quorum=ISOLATED_KRAFT/36/</t>
  </si>
  <si>
    <t>/opt/kafka-dev/results/2025-06-05--004/LibrdkafkaBenchmark/test_consumer_throughput/security_protocol=SSL.interbroker_security_protocol=PLAINTEXT.tls_version=TLSv1.2.compression_type=none.metadata_quorum=ISOLATED_KRAFT/37/</t>
  </si>
  <si>
    <t>/opt/kafka-dev/results/2025-06-05--004/LibrdkafkaBenchmark/test_consumer_throughput/security_protocol=SSL.interbroker_security_protocol=PLAINTEXT.tls_version=TLSv1.2.compression_type=snappy.metadata_quorum=ISOLATED_KRAFT/38/</t>
  </si>
  <si>
    <t>/opt/kafka-dev/results/2025-06-05--004/LibrdkafkaBenchmark/test_consumer_throughput/security_protocol=SSL.interbroker_security_protocol=PLAINTEXT.tls_version=TLSv1.3.compression_type=none.metadata_quorum=ISOLATED_KRAFT/39/</t>
  </si>
  <si>
    <t>/opt/kafka-dev/results/2025-06-05--004/LibrdkafkaBenchmark/test_consumer_throughput/security_protocol=SSL.interbroker_security_protocol=PLAINTEXT.tls_version=TLSv1.3.compression_type=snappy.metadata_quorum=ISOLATED_KRAFT/40/</t>
  </si>
  <si>
    <t>/opt/kafka-dev/results/2025-06-05--004/LibrdkafkaBenchmark/test_end_to_end_latency/security_protocol=PLAINTEXT.compression_type=none.metadata_quorum=ISOLATED_KRAFT/41/</t>
  </si>
  <si>
    <t>/opt/kafka-dev/results/2025-06-05--004/LibrdkafkaBenchmark/test_end_to_end_latency/security_protocol=PLAINTEXT.compression_type=snappy.metadata_quorum=ISOLATED_KRAFT/42/</t>
  </si>
  <si>
    <t>/opt/kafka-dev/results/2025-06-05--004/LibrdkafkaBenchmark/test_end_to_end_latency/security_protocol=SSL.interbroker_security_protocol=PLAINTEXT.tls_version=TLSv1.2.compression_type=none.metadata_quorum=ISOLATED_KRAFT/43/</t>
  </si>
  <si>
    <t>/opt/kafka-dev/results/2025-06-05--004/LibrdkafkaBenchmark/test_end_to_end_latency/security_protocol=SSL.interbroker_security_protocol=PLAINTEXT.tls_version=TLSv1.2.compression_type=snappy.metadata_quorum=ISOLATED_KRAFT/44/</t>
  </si>
  <si>
    <t>/opt/kafka-dev/results/2025-06-05--004/LibrdkafkaBenchmark/test_end_to_end_latency/security_protocol=SSL.interbroker_security_protocol=PLAINTEXT.tls_version=TLSv1.3.compression_type=none.metadata_quorum=ISOLATED_KRAFT/45/</t>
  </si>
  <si>
    <t>/opt/kafka-dev/results/2025-06-05--004/LibrdkafkaBenchmark/test_end_to_end_latency/security_protocol=SSL.interbroker_security_protocol=PLAINTEXT.tls_version=TLSv1.3.compression_type=snappy.metadata_quorum=ISOLATED_KRAFT/46/</t>
  </si>
  <si>
    <t>/opt/kafka-dev/results/2025-06-05--004/LibrdkafkaBenchmark/test_producer_and_consumer/security_protocol=PLAINTEXT.compression_type=none.metadata_quorum=ISOLATED_KRAFT/47/</t>
  </si>
  <si>
    <t>/opt/kafka-dev/results/2025-06-05--004/LibrdkafkaBenchmark/test_producer_and_consumer/security_protocol=PLAINTEXT.compression_type=snappy.metadata_quorum=ISOLATED_KRAFT/48/</t>
  </si>
  <si>
    <t>/opt/kafka-dev/results/2025-06-05--004/LibrdkafkaBenchmark/test_producer_and_consumer/security_protocol=SSL.interbroker_security_protocol=PLAINTEXT.tls_version=TLSv1.2.compression_type=none.metadata_quorum=ISOLATED_KRAFT/49/</t>
  </si>
  <si>
    <t>/opt/kafka-dev/results/2025-06-05--004/LibrdkafkaBenchmark/test_producer_and_consumer/security_protocol=SSL.interbroker_security_protocol=PLAINTEXT.tls_version=TLSv1.2.compression_type=snappy.metadata_quorum=ISOLATED_KRAFT/50/</t>
  </si>
  <si>
    <t>/opt/kafka-dev/results/2025-06-05--004/LibrdkafkaBenchmark/test_producer_and_consumer/security_protocol=SSL.interbroker_security_protocol=PLAINTEXT.tls_version=TLSv1.3.compression_type=none.metadata_quorum=ISOLATED_KRAFT/51/</t>
  </si>
  <si>
    <t>/opt/kafka-dev/results/2025-06-05--004/LibrdkafkaBenchmark/test_producer_and_consumer/security_protocol=SSL.interbroker_security_protocol=PLAINTEXT.tls_version=TLSv1.3.compression_type=snappy.metadata_quorum=ISOLATED_KRAFT/52/</t>
  </si>
  <si>
    <t>/opt/kafka-dev/results/2025-06-05--004/LibrdkafkaBenchmark/test_long_term_producer_throughput/security_protocol=PLAINTEXT.compression_type=none.metadata_quorum=ISOLATED_KRAFT/53/</t>
  </si>
  <si>
    <t>/opt/kafka-dev/results/2025-06-05--004/LibrdkafkaBenchmark/test_long_term_producer_throughput/security_protocol=PLAINTEXT.compression_type=snappy.metadata_quorum=ISOLATED_KRAFT/54/</t>
  </si>
  <si>
    <t>/opt/kafka-dev/results/2025-06-05--004/LibrdkafkaBenchmark/test_long_term_producer_throughput/security_protocol=SSL.interbroker_security_protocol=PLAINTEXT.tls_version=TLSv1.2.compression_type=none.metadata_quorum=ISOLATED_KRAFT/55/</t>
  </si>
  <si>
    <t>/opt/kafka-dev/results/2025-06-05--004/LibrdkafkaBenchmark/test_long_term_producer_throughput/security_protocol=SSL.interbroker_security_protocol=PLAINTEXT.tls_version=TLSv1.2.compression_type=snappy.metadata_quorum=ISOLATED_KRAFT/56/</t>
  </si>
  <si>
    <t>/opt/kafka-dev/results/2025-06-05--004/LibrdkafkaBenchmark/test_long_term_producer_throughput/security_protocol=SSL.interbroker_security_protocol=PLAINTEXT.tls_version=TLSv1.3.compression_type=none.metadata_quorum=ISOLATED_KRAFT/57/</t>
  </si>
  <si>
    <t>/opt/kafka-dev/results/2025-06-05--004/LibrdkafkaBenchmark/test_long_term_producer_throughput/security_protocol=SSL.interbroker_security_protocol=PLAINTEXT.tls_version=TLSv1.3.compression_type=snappy.metadata_quorum=ISOLATED_KRAFT/58/</t>
  </si>
  <si>
    <t>/opt/kafka-dev/results/2025-06-05--005/</t>
  </si>
  <si>
    <t>/opt/kafka-dev/results/2025-06-05--005/Benchmark/test_producer_throughput/acks=-1.topic=topic-replication-factor-three.metadata_quorum=ISOLATED_KRAFT/1/</t>
  </si>
  <si>
    <t>/opt/kafka-dev/results/2025-06-05--005/Benchmark/test_producer_throughput/acks=1.topic=topic-replication-factor-one.metadata_quorum=ISOLATED_KRAFT/2/</t>
  </si>
  <si>
    <t>/opt/kafka-dev/results/2025-06-05--005/Benchmark/test_producer_throughput/acks=1.topic=topic-replication-factor-three.message_size=10.compression_type=none.security_protocol=PLAINTEXT.metadata_quorum=ISOLATED_KRAFT/3/</t>
  </si>
  <si>
    <t>/opt/kafka-dev/results/2025-06-05--005/Benchmark/test_producer_throughput/acks=1.topic=topic-replication-factor-three.message_size=10.compression_type=none.security_protocol=SSL.tls_version=TLSv1.2.metadata_quorum=ISOLATED_KRAFT/4/</t>
  </si>
  <si>
    <t>/opt/kafka-dev/results/2025-06-05--005/Benchmark/test_producer_throughput/acks=1.topic=topic-replication-factor-three.message_size=10.compression_type=none.security_protocol=SSL.tls_version=TLSv1.3.metadata_quorum=ISOLATED_KRAFT/5/</t>
  </si>
  <si>
    <t>/opt/kafka-dev/results/2025-06-05--005/Benchmark/test_producer_throughput/acks=1.topic=topic-replication-factor-three.message_size=10.compression_type=snappy.security_protocol=PLAINTEXT.metadata_quorum=ISOLATED_KRAFT/6/</t>
  </si>
  <si>
    <t>/opt/kafka-dev/results/2025-06-05--005/Benchmark/test_producer_throughput/acks=1.topic=topic-replication-factor-three.message_size=10.compression_type=snappy.security_protocol=SSL.tls_version=TLSv1.2.metadata_quorum=ISOLATED_KRAFT/7/</t>
  </si>
  <si>
    <t>/opt/kafka-dev/results/2025-06-05--005/Benchmark/test_producer_throughput/acks=1.topic=topic-replication-factor-three.message_size=10.compression_type=snappy.security_protocol=SSL.tls_version=TLSv1.3.metadata_quorum=ISOLATED_KRAFT/8/</t>
  </si>
  <si>
    <t>/opt/kafka-dev/results/2025-06-05--005/Benchmark/test_producer_throughput/acks=1.topic=topic-replication-factor-three.message_size=100.compression_type=none.security_protocol=PLAINTEXT.metadata_quorum=ISOLATED_KRAFT/9/</t>
  </si>
  <si>
    <t>/opt/kafka-dev/results/2025-06-05--005/Benchmark/test_producer_throughput/acks=1.topic=topic-replication-factor-three.message_size=100.compression_type=none.security_protocol=SSL.tls_version=TLSv1.2.metadata_quorum=ISOLATED_KRAFT/10/</t>
  </si>
  <si>
    <t>/opt/kafka-dev/results/2025-06-05--005/Benchmark/test_producer_throughput/acks=1.topic=topic-replication-factor-three.message_size=100.compression_type=none.security_protocol=SSL.tls_version=TLSv1.3.metadata_quorum=ISOLATED_KRAFT/11/</t>
  </si>
  <si>
    <t>/opt/kafka-dev/results/2025-06-05--005/Benchmark/test_producer_throughput/acks=1.topic=topic-replication-factor-three.message_size=100.compression_type=snappy.security_protocol=PLAINTEXT.metadata_quorum=ISOLATED_KRAFT/12/</t>
  </si>
  <si>
    <t>/opt/kafka-dev/results/2025-06-05--005/Benchmark/test_producer_throughput/acks=1.topic=topic-replication-factor-three.message_size=100.compression_type=snappy.security_protocol=SSL.tls_version=TLSv1.2.metadata_quorum=ISOLATED_KRAFT/13/</t>
  </si>
  <si>
    <t>/opt/kafka-dev/results/2025-06-05--005/Benchmark/test_producer_throughput/acks=1.topic=topic-replication-factor-three.message_size=100.compression_type=snappy.security_protocol=SSL.tls_version=TLSv1.3.metadata_quorum=ISOLATED_KRAFT/14/</t>
  </si>
  <si>
    <t>/opt/kafka-dev/results/2025-06-05--005/Benchmark/test_producer_throughput/acks=1.topic=topic-replication-factor-three.message_size=1000.compression_type=none.security_protocol=PLAINTEXT.metadata_quorum=ISOLATED_KRAFT/15/</t>
  </si>
  <si>
    <t>/opt/kafka-dev/results/2025-06-05--005/Benchmark/test_producer_throughput/acks=1.topic=topic-replication-factor-three.message_size=1000.compression_type=none.security_protocol=SSL.tls_version=TLSv1.2.metadata_quorum=ISOLATED_KRAFT/16/</t>
  </si>
  <si>
    <t>/opt/kafka-dev/results/2025-06-05--005/Benchmark/test_producer_throughput/acks=1.topic=topic-replication-factor-three.message_size=1000.compression_type=none.security_protocol=SSL.tls_version=TLSv1.3.metadata_quorum=ISOLATED_KRAFT/17/</t>
  </si>
  <si>
    <t>/opt/kafka-dev/results/2025-06-05--005/Benchmark/test_producer_throughput/acks=1.topic=topic-replication-factor-three.message_size=1000.compression_type=snappy.security_protocol=PLAINTEXT.metadata_quorum=ISOLATED_KRAFT/18/</t>
  </si>
  <si>
    <t>/opt/kafka-dev/results/2025-06-05--005/Benchmark/test_producer_throughput/acks=1.topic=topic-replication-factor-three.message_size=1000.compression_type=snappy.security_protocol=SSL.tls_version=TLSv1.2.metadata_quorum=ISOLATED_KRAFT/19/</t>
  </si>
  <si>
    <t>/opt/kafka-dev/results/2025-06-05--005/Benchmark/test_producer_throughput/acks=1.topic=topic-replication-factor-three.message_size=1000.compression_type=snappy.security_protocol=SSL.tls_version=TLSv1.3.metadata_quorum=ISOLATED_KRAFT/20/</t>
  </si>
  <si>
    <t>/opt/kafka-dev/results/2025-06-05--005/Benchmark/test_producer_throughput/acks=1.topic=topic-replication-factor-three.message_size=10000.compression_type=none.security_protocol=PLAINTEXT.metadata_quorum=ISOLATED_KRAFT/21/</t>
  </si>
  <si>
    <t>/opt/kafka-dev/results/2025-06-05--005/Benchmark/test_producer_throughput/acks=1.topic=topic-replication-factor-three.message_size=10000.compression_type=none.security_protocol=SSL.tls_version=TLSv1.2.metadata_quorum=ISOLATED_KRAFT/22/</t>
  </si>
  <si>
    <t>/opt/kafka-dev/results/2025-06-05--005/Benchmark/test_producer_throughput/acks=1.topic=topic-replication-factor-three.message_size=10000.compression_type=none.security_protocol=SSL.tls_version=TLSv1.3.metadata_quorum=ISOLATED_KRAFT/23/</t>
  </si>
  <si>
    <t>/opt/kafka-dev/results/2025-06-05--005/Benchmark/test_producer_throughput/acks=1.topic=topic-replication-factor-three.message_size=10000.compression_type=snappy.security_protocol=PLAINTEXT.metadata_quorum=ISOLATED_KRAFT/24/</t>
  </si>
  <si>
    <t>/opt/kafka-dev/results/2025-06-05--005/Benchmark/test_producer_throughput/acks=1.topic=topic-replication-factor-three.message_size=10000.compression_type=snappy.security_protocol=SSL.tls_version=TLSv1.2.metadata_quorum=ISOLATED_KRAFT/25/</t>
  </si>
  <si>
    <t>/opt/kafka-dev/results/2025-06-05--005/Benchmark/test_producer_throughput/acks=1.topic=topic-replication-factor-three.message_size=10000.compression_type=snappy.security_protocol=SSL.tls_version=TLSv1.3.metadata_quorum=ISOLATED_KRAFT/26/</t>
  </si>
  <si>
    <t>/opt/kafka-dev/results/2025-06-05--005/Benchmark/test_producer_throughput/acks=1.topic=topic-replication-factor-three.message_size=100000.compression_type=none.security_protocol=PLAINTEXT.metadata_quorum=ISOLATED_KRAFT/27/</t>
  </si>
  <si>
    <t>/opt/kafka-dev/results/2025-06-05--005/Benchmark/test_producer_throughput/acks=1.topic=topic-replication-factor-three.message_size=100000.compression_type=none.security_protocol=SSL.tls_version=TLSv1.2.metadata_quorum=ISOLATED_KRAFT/28/</t>
  </si>
  <si>
    <t>/opt/kafka-dev/results/2025-06-05--005/Benchmark/test_producer_throughput/acks=1.topic=topic-replication-factor-three.message_size=100000.compression_type=none.security_protocol=SSL.tls_version=TLSv1.3.metadata_quorum=ISOLATED_KRAFT/29/</t>
  </si>
  <si>
    <t>/opt/kafka-dev/results/2025-06-05--005/Benchmark/test_producer_throughput/acks=1.topic=topic-replication-factor-three.message_size=100000.compression_type=snappy.security_protocol=PLAINTEXT.metadata_quorum=ISOLATED_KRAFT/30/</t>
  </si>
  <si>
    <t>/opt/kafka-dev/results/2025-06-05--005/Benchmark/test_producer_throughput/acks=1.topic=topic-replication-factor-three.message_size=100000.compression_type=snappy.security_protocol=SSL.tls_version=TLSv1.2.metadata_quorum=ISOLATED_KRAFT/31/</t>
  </si>
  <si>
    <t>/opt/kafka-dev/results/2025-06-05--005/Benchmark/test_producer_throughput/acks=1.topic=topic-replication-factor-three.message_size=100000.compression_type=snappy.security_protocol=SSL.tls_version=TLSv1.3.metadata_quorum=ISOLATED_KRAFT/32/</t>
  </si>
  <si>
    <t>/opt/kafka-dev/results/2025-06-05--005/Benchmark/test_producer_throughput/acks=1.topic=topic-replication-factor-three.metadata_quorum=ISOLATED_KRAFT/33/</t>
  </si>
  <si>
    <t>/opt/kafka-dev/results/2025-06-05--005/Benchmark/test_producer_throughput/acks=1.topic=topic-replication-factor-three.num_producers=3.metadata_quorum=ISOLATED_KRAFT/34/</t>
  </si>
  <si>
    <t>/opt/kafka-dev/results/2025-06-05--005/Benchmark/test_end_to_end_latency/security_protocol=PLAINTEXT.compression_type=none.metadata_quorum=ISOLATED_KRAFT/41/</t>
  </si>
  <si>
    <t>/opt/kafka-dev/results/2025-06-05--005/Benchmark/test_end_to_end_latency/security_protocol=PLAINTEXT.compression_type=snappy.metadata_quorum=ISOLATED_KRAFT/42/</t>
  </si>
  <si>
    <t>/opt/kafka-dev/results/2025-06-05--005/Benchmark/test_end_to_end_latency/security_protocol=SSL.interbroker_security_protocol=PLAINTEXT.tls_version=TLSv1.2.compression_type=none.metadata_quorum=ISOLATED_KRAFT/43/</t>
  </si>
  <si>
    <t>/opt/kafka-dev/results/2025-06-05--005/Benchmark/test_end_to_end_latency/security_protocol=SSL.interbroker_security_protocol=PLAINTEXT.tls_version=TLSv1.2.compression_type=snappy.metadata_quorum=ISOLATED_KRAFT/44/</t>
  </si>
  <si>
    <t>/opt/kafka-dev/results/2025-06-05--005/Benchmark/test_end_to_end_latency/security_protocol=SSL.interbroker_security_protocol=PLAINTEXT.tls_version=TLSv1.3.compression_type=none.metadata_quorum=ISOLATED_KRAFT/45/</t>
  </si>
  <si>
    <t>/opt/kafka-dev/results/2025-06-05--005/Benchmark/test_end_to_end_latency/security_protocol=SSL.interbroker_security_protocol=PLAINTEXT.tls_version=TLSv1.3.compression_type=snappy.metadata_quorum=ISOLATED_KRAFT/46/</t>
  </si>
  <si>
    <t>/opt/kafka-dev/results/2025-06-05--005/Benchmark/test_producer_and_consumer/security_protocol=PLAINTEXT.compression_type=none.metadata_quorum=ISOLATED_KRAFT/47/</t>
  </si>
  <si>
    <t>/opt/kafka-dev/results/2025-06-05--005/Benchmark/test_producer_and_consumer/security_protocol=PLAINTEXT.compression_type=snappy.metadata_quorum=ISOLATED_KRAFT/48/</t>
  </si>
  <si>
    <t>/opt/kafka-dev/results/2025-06-05--005/Benchmark/test_producer_and_consumer/security_protocol=SSL.interbroker_security_protocol=PLAINTEXT.tls_version=TLSv1.2.compression_type=none.metadata_quorum=ISOLATED_KRAFT/49/</t>
  </si>
  <si>
    <t>/opt/kafka-dev/results/2025-06-05--005/Benchmark/test_producer_and_consumer/security_protocol=SSL.interbroker_security_protocol=PLAINTEXT.tls_version=TLSv1.2.compression_type=snappy.metadata_quorum=ISOLATED_KRAFT/50/</t>
  </si>
  <si>
    <t>/opt/kafka-dev/results/2025-06-05--005/Benchmark/test_producer_and_consumer/security_protocol=SSL.interbroker_security_protocol=PLAINTEXT.tls_version=TLSv1.3.compression_type=none.metadata_quorum=ISOLATED_KRAFT/51/</t>
  </si>
  <si>
    <t>/opt/kafka-dev/results/2025-06-05--005/Benchmark/test_producer_and_consumer/security_protocol=SSL.interbroker_security_protocol=PLAINTEXT.tls_version=TLSv1.3.compression_type=snappy.metadata_quorum=ISOLATED_KRAFT/52/</t>
  </si>
  <si>
    <t>/opt/kafka-dev/results/2025-06-05--005/Benchmark/test_long_term_producer_throughput/security_protocol=PLAINTEXT.compression_type=none.metadata_quorum=ISOLATED_KRAFT/53/</t>
  </si>
  <si>
    <t>/opt/kafka-dev/results/2025-06-05--005/Benchmark/test_long_term_producer_throughput/security_protocol=PLAINTEXT.compression_type=snappy.metadata_quorum=ISOLATED_KRAFT/54/</t>
  </si>
  <si>
    <t>/opt/kafka-dev/results/2025-06-05--005/Benchmark/test_long_term_producer_throughput/security_protocol=SSL.interbroker_security_protocol=PLAINTEXT.tls_version=TLSv1.2.compression_type=none.metadata_quorum=ISOLATED_KRAFT/55/</t>
  </si>
  <si>
    <t>/opt/kafka-dev/results/2025-06-05--005/Benchmark/test_long_term_producer_throughput/security_protocol=SSL.interbroker_security_protocol=PLAINTEXT.tls_version=TLSv1.2.compression_type=snappy.metadata_quorum=ISOLATED_KRAFT/56/</t>
  </si>
  <si>
    <t>/opt/kafka-dev/results/2025-06-05--005/Benchmark/test_long_term_producer_throughput/security_protocol=SSL.interbroker_security_protocol=PLAINTEXT.tls_version=TLSv1.3.compression_type=none.metadata_quorum=ISOLATED_KRAFT/57/</t>
  </si>
  <si>
    <t>/opt/kafka-dev/results/2025-06-05--005/Benchmark/test_long_term_producer_throughput/security_protocol=SSL.interbroker_security_protocol=PLAINTEXT.tls_version=TLSv1.3.compression_type=snappy.metadata_quorum=ISOLATED_KRAFT/58/</t>
  </si>
  <si>
    <t>Sum of producer_duration_ms</t>
  </si>
  <si>
    <t>/opt/kafka-dev/results/2025-06-06--002/</t>
  </si>
  <si>
    <t>/opt/kafka-dev/results/2025-06-06--002/Benchmark/test_producer_throughput/acks=-1.topic=topic-replication-factor-three.metadata_quorum=ISOLATED_KRAFT/1/</t>
  </si>
  <si>
    <t>/opt/kafka-dev/results/2025-06-06--002/Benchmark/test_producer_throughput/acks=1.topic=topic-replication-factor-one.metadata_quorum=ISOLATED_KRAFT/2/</t>
  </si>
  <si>
    <t>/opt/kafka-dev/results/2025-06-06--002/Benchmark/test_producer_throughput/acks=1.topic=topic-replication-factor-three.message_size=10.compression_type=none.security_protocol=PLAINTEXT.metadata_quorum=ISOLATED_KRAFT/3/</t>
  </si>
  <si>
    <t>/opt/kafka-dev/results/2025-06-06--002/Benchmark/test_producer_throughput/acks=1.topic=topic-replication-factor-three.message_size=10.compression_type=none.security_protocol=SSL.tls_version=TLSv1.2.metadata_quorum=ISOLATED_KRAFT/4/</t>
  </si>
  <si>
    <t>/opt/kafka-dev/results/2025-06-06--002/Benchmark/test_producer_throughput/acks=1.topic=topic-replication-factor-three.message_size=10.compression_type=none.security_protocol=SSL.tls_version=TLSv1.3.metadata_quorum=ISOLATED_KRAFT/5/</t>
  </si>
  <si>
    <t>/opt/kafka-dev/results/2025-06-06--002/Benchmark/test_producer_throughput/acks=1.topic=topic-replication-factor-three.message_size=10.compression_type=snappy.security_protocol=PLAINTEXT.metadata_quorum=ISOLATED_KRAFT/6/</t>
  </si>
  <si>
    <t>/opt/kafka-dev/results/2025-06-06--002/Benchmark/test_producer_throughput/acks=1.topic=topic-replication-factor-three.message_size=10.compression_type=snappy.security_protocol=SSL.tls_version=TLSv1.2.metadata_quorum=ISOLATED_KRAFT/7/</t>
  </si>
  <si>
    <t>/opt/kafka-dev/results/2025-06-06--002/Benchmark/test_producer_throughput/acks=1.topic=topic-replication-factor-three.message_size=10.compression_type=snappy.security_protocol=SSL.tls_version=TLSv1.3.metadata_quorum=ISOLATED_KRAFT/8/</t>
  </si>
  <si>
    <t>/opt/kafka-dev/results/2025-06-06--002/Benchmark/test_producer_throughput/acks=1.topic=topic-replication-factor-three.message_size=100.compression_type=none.security_protocol=PLAINTEXT.metadata_quorum=ISOLATED_KRAFT/9/</t>
  </si>
  <si>
    <t>/opt/kafka-dev/results/2025-06-06--002/Benchmark/test_producer_throughput/acks=1.topic=topic-replication-factor-three.message_size=100.compression_type=none.security_protocol=SSL.tls_version=TLSv1.2.metadata_quorum=ISOLATED_KRAFT/10/</t>
  </si>
  <si>
    <t>/opt/kafka-dev/results/2025-06-06--002/Benchmark/test_producer_throughput/acks=1.topic=topic-replication-factor-three.message_size=100.compression_type=none.security_protocol=SSL.tls_version=TLSv1.3.metadata_quorum=ISOLATED_KRAFT/11/</t>
  </si>
  <si>
    <t>/opt/kafka-dev/results/2025-06-06--002/Benchmark/test_producer_throughput/acks=1.topic=topic-replication-factor-three.message_size=100.compression_type=snappy.security_protocol=PLAINTEXT.metadata_quorum=ISOLATED_KRAFT/12/</t>
  </si>
  <si>
    <t>/opt/kafka-dev/results/2025-06-06--002/Benchmark/test_producer_throughput/acks=1.topic=topic-replication-factor-three.message_size=100.compression_type=snappy.security_protocol=SSL.tls_version=TLSv1.2.metadata_quorum=ISOLATED_KRAFT/13/</t>
  </si>
  <si>
    <t>/opt/kafka-dev/results/2025-06-06--002/Benchmark/test_producer_throughput/acks=1.topic=topic-replication-factor-three.message_size=100.compression_type=snappy.security_protocol=SSL.tls_version=TLSv1.3.metadata_quorum=ISOLATED_KRAFT/14/</t>
  </si>
  <si>
    <t>/opt/kafka-dev/results/2025-06-06--002/Benchmark/test_producer_throughput/acks=1.topic=topic-replication-factor-three.message_size=1000.compression_type=none.security_protocol=PLAINTEXT.metadata_quorum=ISOLATED_KRAFT/15/</t>
  </si>
  <si>
    <t>/opt/kafka-dev/results/2025-06-06--002/Benchmark/test_producer_throughput/acks=1.topic=topic-replication-factor-three.message_size=1000.compression_type=none.security_protocol=SSL.tls_version=TLSv1.2.metadata_quorum=ISOLATED_KRAFT/16/</t>
  </si>
  <si>
    <t>/opt/kafka-dev/results/2025-06-06--002/Benchmark/test_producer_throughput/acks=1.topic=topic-replication-factor-three.message_size=1000.compression_type=none.security_protocol=SSL.tls_version=TLSv1.3.metadata_quorum=ISOLATED_KRAFT/17/</t>
  </si>
  <si>
    <t>/opt/kafka-dev/results/2025-06-06--002/Benchmark/test_producer_throughput/acks=1.topic=topic-replication-factor-three.message_size=1000.compression_type=snappy.security_protocol=PLAINTEXT.metadata_quorum=ISOLATED_KRAFT/18/</t>
  </si>
  <si>
    <t>/opt/kafka-dev/results/2025-06-06--002/Benchmark/test_producer_throughput/acks=1.topic=topic-replication-factor-three.message_size=1000.compression_type=snappy.security_protocol=SSL.tls_version=TLSv1.2.metadata_quorum=ISOLATED_KRAFT/19/</t>
  </si>
  <si>
    <t>/opt/kafka-dev/results/2025-06-06--002/Benchmark/test_producer_throughput/acks=1.topic=topic-replication-factor-three.message_size=1000.compression_type=snappy.security_protocol=SSL.tls_version=TLSv1.3.metadata_quorum=ISOLATED_KRAFT/20/</t>
  </si>
  <si>
    <t>/opt/kafka-dev/results/2025-06-06--002/Benchmark/test_producer_throughput/acks=1.topic=topic-replication-factor-three.message_size=10000.compression_type=none.security_protocol=PLAINTEXT.metadata_quorum=ISOLATED_KRAFT/21/</t>
  </si>
  <si>
    <t>/opt/kafka-dev/results/2025-06-06--002/Benchmark/test_producer_throughput/acks=1.topic=topic-replication-factor-three.message_size=10000.compression_type=none.security_protocol=SSL.tls_version=TLSv1.2.metadata_quorum=ISOLATED_KRAFT/22/</t>
  </si>
  <si>
    <t>/opt/kafka-dev/results/2025-06-06--002/Benchmark/test_producer_throughput/acks=1.topic=topic-replication-factor-three.message_size=10000.compression_type=none.security_protocol=SSL.tls_version=TLSv1.3.metadata_quorum=ISOLATED_KRAFT/23/</t>
  </si>
  <si>
    <t>/opt/kafka-dev/results/2025-06-06--002/Benchmark/test_producer_throughput/acks=1.topic=topic-replication-factor-three.message_size=10000.compression_type=snappy.security_protocol=PLAINTEXT.metadata_quorum=ISOLATED_KRAFT/24/</t>
  </si>
  <si>
    <t>/opt/kafka-dev/results/2025-06-06--002/Benchmark/test_producer_throughput/acks=1.topic=topic-replication-factor-three.message_size=10000.compression_type=snappy.security_protocol=SSL.tls_version=TLSv1.2.metadata_quorum=ISOLATED_KRAFT/25/</t>
  </si>
  <si>
    <t>/opt/kafka-dev/results/2025-06-06--002/Benchmark/test_producer_throughput/acks=1.topic=topic-replication-factor-three.message_size=10000.compression_type=snappy.security_protocol=SSL.tls_version=TLSv1.3.metadata_quorum=ISOLATED_KRAFT/26/</t>
  </si>
  <si>
    <t>/opt/kafka-dev/results/2025-06-06--002/Benchmark/test_producer_throughput/acks=1.topic=topic-replication-factor-three.message_size=100000.compression_type=none.security_protocol=PLAINTEXT.metadata_quorum=ISOLATED_KRAFT/27/</t>
  </si>
  <si>
    <t>/opt/kafka-dev/results/2025-06-06--002/Benchmark/test_producer_throughput/acks=1.topic=topic-replication-factor-three.message_size=100000.compression_type=none.security_protocol=SSL.tls_version=TLSv1.2.metadata_quorum=ISOLATED_KRAFT/28/</t>
  </si>
  <si>
    <t>/opt/kafka-dev/results/2025-06-06--002/Benchmark/test_producer_throughput/acks=1.topic=topic-replication-factor-three.message_size=100000.compression_type=none.security_protocol=SSL.tls_version=TLSv1.3.metadata_quorum=ISOLATED_KRAFT/29/</t>
  </si>
  <si>
    <t>/opt/kafka-dev/results/2025-06-06--002/Benchmark/test_producer_throughput/acks=1.topic=topic-replication-factor-three.message_size=100000.compression_type=snappy.security_protocol=PLAINTEXT.metadata_quorum=ISOLATED_KRAFT/30/</t>
  </si>
  <si>
    <t>/opt/kafka-dev/results/2025-06-06--002/Benchmark/test_producer_throughput/acks=1.topic=topic-replication-factor-three.message_size=100000.compression_type=snappy.security_protocol=SSL.tls_version=TLSv1.2.metadata_quorum=ISOLATED_KRAFT/31/</t>
  </si>
  <si>
    <t>/opt/kafka-dev/results/2025-06-06--002/Benchmark/test_producer_throughput/acks=1.topic=topic-replication-factor-three.message_size=100000.compression_type=snappy.security_protocol=SSL.tls_version=TLSv1.3.metadata_quorum=ISOLATED_KRAFT/32/</t>
  </si>
  <si>
    <t>/opt/kafka-dev/results/2025-06-06--002/Benchmark/test_producer_throughput/acks=1.topic=topic-replication-factor-three.metadata_quorum=ISOLATED_KRAFT/33/</t>
  </si>
  <si>
    <t>/opt/kafka-dev/results/2025-06-06--002/Benchmark/test_producer_throughput/acks=1.topic=topic-replication-factor-three.num_producers=3.metadata_quorum=ISOLATED_KRAFT/34/</t>
  </si>
  <si>
    <t>/opt/kafka-dev/results/2025-06-06--002/Benchmark/test_end_to_end_latency/security_protocol=PLAINTEXT.compression_type=none.metadata_quorum=ISOLATED_KRAFT/41/</t>
  </si>
  <si>
    <t>/opt/kafka-dev/results/2025-06-06--002/Benchmark/test_end_to_end_latency/security_protocol=PLAINTEXT.compression_type=snappy.metadata_quorum=ISOLATED_KRAFT/42/</t>
  </si>
  <si>
    <t>/opt/kafka-dev/results/2025-06-06--002/Benchmark/test_end_to_end_latency/security_protocol=SSL.interbroker_security_protocol=PLAINTEXT.tls_version=TLSv1.2.compression_type=none.metadata_quorum=ISOLATED_KRAFT/43/</t>
  </si>
  <si>
    <t>/opt/kafka-dev/results/2025-06-06--002/Benchmark/test_end_to_end_latency/security_protocol=SSL.interbroker_security_protocol=PLAINTEXT.tls_version=TLSv1.2.compression_type=snappy.metadata_quorum=ISOLATED_KRAFT/44/</t>
  </si>
  <si>
    <t>/opt/kafka-dev/results/2025-06-06--002/Benchmark/test_end_to_end_latency/security_protocol=SSL.interbroker_security_protocol=PLAINTEXT.tls_version=TLSv1.3.compression_type=none.metadata_quorum=ISOLATED_KRAFT/45/</t>
  </si>
  <si>
    <t>/opt/kafka-dev/results/2025-06-06--002/Benchmark/test_end_to_end_latency/security_protocol=SSL.interbroker_security_protocol=PLAINTEXT.tls_version=TLSv1.3.compression_type=snappy.metadata_quorum=ISOLATED_KRAFT/46/</t>
  </si>
  <si>
    <t>/opt/kafka-dev/results/2025-06-06--002/Benchmark/test_producer_and_consumer/security_protocol=PLAINTEXT.compression_type=none.metadata_quorum=ISOLATED_KRAFT/47/</t>
  </si>
  <si>
    <t>/opt/kafka-dev/results/2025-06-06--002/Benchmark/test_producer_and_consumer/security_protocol=PLAINTEXT.compression_type=snappy.metadata_quorum=ISOLATED_KRAFT/48/</t>
  </si>
  <si>
    <t>/opt/kafka-dev/results/2025-06-06--002/Benchmark/test_producer_and_consumer/security_protocol=SSL.interbroker_security_protocol=PLAINTEXT.tls_version=TLSv1.2.compression_type=none.metadata_quorum=ISOLATED_KRAFT/49/</t>
  </si>
  <si>
    <t>/opt/kafka-dev/results/2025-06-06--002/Benchmark/test_producer_and_consumer/security_protocol=SSL.interbroker_security_protocol=PLAINTEXT.tls_version=TLSv1.2.compression_type=snappy.metadata_quorum=ISOLATED_KRAFT/50/</t>
  </si>
  <si>
    <t>/opt/kafka-dev/results/2025-06-06--002/Benchmark/test_producer_and_consumer/security_protocol=SSL.interbroker_security_protocol=PLAINTEXT.tls_version=TLSv1.3.compression_type=none.metadata_quorum=ISOLATED_KRAFT/51/</t>
  </si>
  <si>
    <t>/opt/kafka-dev/results/2025-06-06--002/Benchmark/test_producer_and_consumer/security_protocol=SSL.interbroker_security_protocol=PLAINTEXT.tls_version=TLSv1.3.compression_type=snappy.metadata_quorum=ISOLATED_KRAFT/52/</t>
  </si>
  <si>
    <t>/opt/kafka-dev/results/2025-06-06--002/Benchmark/test_long_term_producer_throughput/security_protocol=PLAINTEXT.compression_type=none.metadata_quorum=ISOLATED_KRAFT/53/</t>
  </si>
  <si>
    <t>/opt/kafka-dev/results/2025-06-06--002/Benchmark/test_long_term_producer_throughput/security_protocol=PLAINTEXT.compression_type=snappy.metadata_quorum=ISOLATED_KRAFT/54/</t>
  </si>
  <si>
    <t>/opt/kafka-dev/results/2025-06-06--002/Benchmark/test_long_term_producer_throughput/security_protocol=SSL.interbroker_security_protocol=PLAINTEXT.tls_version=TLSv1.2.compression_type=none.metadata_quorum=ISOLATED_KRAFT/55/</t>
  </si>
  <si>
    <t>/opt/kafka-dev/results/2025-06-06--002/Benchmark/test_long_term_producer_throughput/security_protocol=SSL.interbroker_security_protocol=PLAINTEXT.tls_version=TLSv1.2.compression_type=snappy.metadata_quorum=ISOLATED_KRAFT/56/</t>
  </si>
  <si>
    <t>/opt/kafka-dev/results/2025-06-06--002/Benchmark/test_long_term_producer_throughput/security_protocol=SSL.interbroker_security_protocol=PLAINTEXT.tls_version=TLSv1.3.compression_type=none.metadata_quorum=ISOLATED_KRAFT/57/</t>
  </si>
  <si>
    <t>/opt/kafka-dev/results/2025-06-06--002/Benchmark/test_long_term_producer_throughput/security_protocol=SSL.interbroker_security_protocol=PLAINTEXT.tls_version=TLSv1.3.compression_type=snappy.metadata_quorum=ISOLATED_KRAFT/58/</t>
  </si>
  <si>
    <t>/opt/kafka-dev/results/2025-06-06--004/</t>
  </si>
  <si>
    <t>/opt/kafka-dev/results/2025-06-06--004/Benchmark/test_producer_throughput/acks=-1.topic=topic-replication-factor-three.metadata_quorum=ISOLATED_KRAFT/1/</t>
  </si>
  <si>
    <t>/opt/kafka-dev/results/2025-06-06--004/Benchmark/test_producer_throughput/acks=1.topic=topic-replication-factor-one.metadata_quorum=ISOLATED_KRAFT/2/</t>
  </si>
  <si>
    <t>/opt/kafka-dev/results/2025-06-06--004/Benchmark/test_producer_throughput/acks=1.topic=topic-replication-factor-three.message_size=10.compression_type=none.security_protocol=PLAINTEXT.metadata_quorum=ISOLATED_KRAFT/3/</t>
  </si>
  <si>
    <t>/opt/kafka-dev/results/2025-06-06--004/Benchmark/test_producer_throughput/acks=1.topic=topic-replication-factor-three.message_size=10.compression_type=none.security_protocol=SSL.tls_version=TLSv1.2.metadata_quorum=ISOLATED_KRAFT/4/</t>
  </si>
  <si>
    <t>/opt/kafka-dev/results/2025-06-06--004/Benchmark/test_producer_throughput/acks=1.topic=topic-replication-factor-three.message_size=10.compression_type=none.security_protocol=SSL.tls_version=TLSv1.3.metadata_quorum=ISOLATED_KRAFT/5/</t>
  </si>
  <si>
    <t>/opt/kafka-dev/results/2025-06-06--004/Benchmark/test_producer_throughput/acks=1.topic=topic-replication-factor-three.message_size=10.compression_type=snappy.security_protocol=PLAINTEXT.metadata_quorum=ISOLATED_KRAFT/6/</t>
  </si>
  <si>
    <t>/opt/kafka-dev/results/2025-06-06--004/Benchmark/test_producer_throughput/acks=1.topic=topic-replication-factor-three.message_size=10.compression_type=snappy.security_protocol=SSL.tls_version=TLSv1.2.metadata_quorum=ISOLATED_KRAFT/7/</t>
  </si>
  <si>
    <t>/opt/kafka-dev/results/2025-06-06--004/Benchmark/test_producer_throughput/acks=1.topic=topic-replication-factor-three.message_size=10.compression_type=snappy.security_protocol=SSL.tls_version=TLSv1.3.metadata_quorum=ISOLATED_KRAFT/8/</t>
  </si>
  <si>
    <t>/opt/kafka-dev/results/2025-06-06--004/Benchmark/test_producer_throughput/acks=1.topic=topic-replication-factor-three.message_size=100.compression_type=none.security_protocol=PLAINTEXT.metadata_quorum=ISOLATED_KRAFT/9/</t>
  </si>
  <si>
    <t>/opt/kafka-dev/results/2025-06-06--004/Benchmark/test_producer_throughput/acks=1.topic=topic-replication-factor-three.message_size=100.compression_type=none.security_protocol=SSL.tls_version=TLSv1.2.metadata_quorum=ISOLATED_KRAFT/10/</t>
  </si>
  <si>
    <t>/opt/kafka-dev/results/2025-06-06--004/Benchmark/test_producer_throughput/acks=1.topic=topic-replication-factor-three.message_size=100.compression_type=none.security_protocol=SSL.tls_version=TLSv1.3.metadata_quorum=ISOLATED_KRAFT/11/</t>
  </si>
  <si>
    <t>/opt/kafka-dev/results/2025-06-06--004/Benchmark/test_producer_throughput/acks=1.topic=topic-replication-factor-three.message_size=100.compression_type=snappy.security_protocol=PLAINTEXT.metadata_quorum=ISOLATED_KRAFT/12/</t>
  </si>
  <si>
    <t>/opt/kafka-dev/results/2025-06-06--004/Benchmark/test_producer_throughput/acks=1.topic=topic-replication-factor-three.message_size=100.compression_type=snappy.security_protocol=SSL.tls_version=TLSv1.2.metadata_quorum=ISOLATED_KRAFT/13/</t>
  </si>
  <si>
    <t>/opt/kafka-dev/results/2025-06-06--004/Benchmark/test_producer_throughput/acks=1.topic=topic-replication-factor-three.message_size=100.compression_type=snappy.security_protocol=SSL.tls_version=TLSv1.3.metadata_quorum=ISOLATED_KRAFT/14/</t>
  </si>
  <si>
    <t>/opt/kafka-dev/results/2025-06-06--004/Benchmark/test_producer_throughput/acks=1.topic=topic-replication-factor-three.message_size=1000.compression_type=none.security_protocol=PLAINTEXT.metadata_quorum=ISOLATED_KRAFT/15/</t>
  </si>
  <si>
    <t>/opt/kafka-dev/results/2025-06-06--004/Benchmark/test_producer_throughput/acks=1.topic=topic-replication-factor-three.message_size=1000.compression_type=none.security_protocol=SSL.tls_version=TLSv1.2.metadata_quorum=ISOLATED_KRAFT/16/</t>
  </si>
  <si>
    <t>/opt/kafka-dev/results/2025-06-06--004/Benchmark/test_producer_throughput/acks=1.topic=topic-replication-factor-three.message_size=1000.compression_type=none.security_protocol=SSL.tls_version=TLSv1.3.metadata_quorum=ISOLATED_KRAFT/17/</t>
  </si>
  <si>
    <t>/opt/kafka-dev/results/2025-06-06--004/Benchmark/test_producer_throughput/acks=1.topic=topic-replication-factor-three.message_size=1000.compression_type=snappy.security_protocol=PLAINTEXT.metadata_quorum=ISOLATED_KRAFT/18/</t>
  </si>
  <si>
    <t>/opt/kafka-dev/results/2025-06-06--004/Benchmark/test_producer_throughput/acks=1.topic=topic-replication-factor-three.message_size=1000.compression_type=snappy.security_protocol=SSL.tls_version=TLSv1.2.metadata_quorum=ISOLATED_KRAFT/19/</t>
  </si>
  <si>
    <t>/opt/kafka-dev/results/2025-06-06--004/Benchmark/test_producer_throughput/acks=1.topic=topic-replication-factor-three.message_size=1000.compression_type=snappy.security_protocol=SSL.tls_version=TLSv1.3.metadata_quorum=ISOLATED_KRAFT/20/</t>
  </si>
  <si>
    <t>/opt/kafka-dev/results/2025-06-06--004/Benchmark/test_producer_throughput/acks=1.topic=topic-replication-factor-three.message_size=10000.compression_type=none.security_protocol=PLAINTEXT.metadata_quorum=ISOLATED_KRAFT/21/</t>
  </si>
  <si>
    <t>/opt/kafka-dev/results/2025-06-06--004/Benchmark/test_producer_throughput/acks=1.topic=topic-replication-factor-three.message_size=10000.compression_type=none.security_protocol=SSL.tls_version=TLSv1.2.metadata_quorum=ISOLATED_KRAFT/22/</t>
  </si>
  <si>
    <t>/opt/kafka-dev/results/2025-06-06--004/Benchmark/test_producer_throughput/acks=1.topic=topic-replication-factor-three.message_size=10000.compression_type=none.security_protocol=SSL.tls_version=TLSv1.3.metadata_quorum=ISOLATED_KRAFT/23/</t>
  </si>
  <si>
    <t>/opt/kafka-dev/results/2025-06-06--004/Benchmark/test_producer_throughput/acks=1.topic=topic-replication-factor-three.message_size=10000.compression_type=snappy.security_protocol=PLAINTEXT.metadata_quorum=ISOLATED_KRAFT/24/</t>
  </si>
  <si>
    <t>/opt/kafka-dev/results/2025-06-06--004/Benchmark/test_producer_throughput/acks=1.topic=topic-replication-factor-three.message_size=10000.compression_type=snappy.security_protocol=SSL.tls_version=TLSv1.2.metadata_quorum=ISOLATED_KRAFT/25/</t>
  </si>
  <si>
    <t>/opt/kafka-dev/results/2025-06-06--004/Benchmark/test_producer_throughput/acks=1.topic=topic-replication-factor-three.message_size=10000.compression_type=snappy.security_protocol=SSL.tls_version=TLSv1.3.metadata_quorum=ISOLATED_KRAFT/26/</t>
  </si>
  <si>
    <t>/opt/kafka-dev/results/2025-06-06--004/Benchmark/test_producer_throughput/acks=1.topic=topic-replication-factor-three.message_size=100000.compression_type=none.security_protocol=PLAINTEXT.metadata_quorum=ISOLATED_KRAFT/27/</t>
  </si>
  <si>
    <t>/opt/kafka-dev/results/2025-06-06--004/Benchmark/test_producer_throughput/acks=1.topic=topic-replication-factor-three.message_size=100000.compression_type=none.security_protocol=SSL.tls_version=TLSv1.2.metadata_quorum=ISOLATED_KRAFT/28/</t>
  </si>
  <si>
    <t>/opt/kafka-dev/results/2025-06-06--004/Benchmark/test_producer_throughput/acks=1.topic=topic-replication-factor-three.message_size=100000.compression_type=none.security_protocol=SSL.tls_version=TLSv1.3.metadata_quorum=ISOLATED_KRAFT/29/</t>
  </si>
  <si>
    <t>/opt/kafka-dev/results/2025-06-06--004/Benchmark/test_producer_throughput/acks=1.topic=topic-replication-factor-three.message_size=100000.compression_type=snappy.security_protocol=PLAINTEXT.metadata_quorum=ISOLATED_KRAFT/30/</t>
  </si>
  <si>
    <t>/opt/kafka-dev/results/2025-06-06--004/Benchmark/test_producer_throughput/acks=1.topic=topic-replication-factor-three.message_size=100000.compression_type=snappy.security_protocol=SSL.tls_version=TLSv1.2.metadata_quorum=ISOLATED_KRAFT/31/</t>
  </si>
  <si>
    <t>/opt/kafka-dev/results/2025-06-06--004/Benchmark/test_producer_throughput/acks=1.topic=topic-replication-factor-three.message_size=100000.compression_type=snappy.security_protocol=SSL.tls_version=TLSv1.3.metadata_quorum=ISOLATED_KRAFT/32/</t>
  </si>
  <si>
    <t>/opt/kafka-dev/results/2025-06-06--004/Benchmark/test_producer_throughput/acks=1.topic=topic-replication-factor-three.metadata_quorum=ISOLATED_KRAFT/33/</t>
  </si>
  <si>
    <t>/opt/kafka-dev/results/2025-06-06--004/Benchmark/test_producer_throughput/acks=1.topic=topic-replication-factor-three.num_producers=3.metadata_quorum=ISOLATED_KRAFT/34/</t>
  </si>
  <si>
    <t>/opt/kafka-dev/results/2025-06-06--004/Benchmark/test_end_to_end_latency/security_protocol=PLAINTEXT.compression_type=none.metadata_quorum=ISOLATED_KRAFT/41/</t>
  </si>
  <si>
    <t>/opt/kafka-dev/results/2025-06-06--004/Benchmark/test_end_to_end_latency/security_protocol=PLAINTEXT.compression_type=snappy.metadata_quorum=ISOLATED_KRAFT/42/</t>
  </si>
  <si>
    <t>/opt/kafka-dev/results/2025-06-06--004/Benchmark/test_end_to_end_latency/security_protocol=SSL.interbroker_security_protocol=PLAINTEXT.tls_version=TLSv1.2.compression_type=none.metadata_quorum=ISOLATED_KRAFT/43/</t>
  </si>
  <si>
    <t>/opt/kafka-dev/results/2025-06-06--004/Benchmark/test_end_to_end_latency/security_protocol=SSL.interbroker_security_protocol=PLAINTEXT.tls_version=TLSv1.2.compression_type=snappy.metadata_quorum=ISOLATED_KRAFT/44/</t>
  </si>
  <si>
    <t>/opt/kafka-dev/results/2025-06-06--004/Benchmark/test_end_to_end_latency/security_protocol=SSL.interbroker_security_protocol=PLAINTEXT.tls_version=TLSv1.3.compression_type=none.metadata_quorum=ISOLATED_KRAFT/45/</t>
  </si>
  <si>
    <t>/opt/kafka-dev/results/2025-06-06--004/Benchmark/test_end_to_end_latency/security_protocol=SSL.interbroker_security_protocol=PLAINTEXT.tls_version=TLSv1.3.compression_type=snappy.metadata_quorum=ISOLATED_KRAFT/46/</t>
  </si>
  <si>
    <t>/opt/kafka-dev/results/2025-06-06--004/Benchmark/test_producer_and_consumer/security_protocol=PLAINTEXT.compression_type=none.metadata_quorum=ISOLATED_KRAFT/47/</t>
  </si>
  <si>
    <t>/opt/kafka-dev/results/2025-06-06--004/Benchmark/test_producer_and_consumer/security_protocol=PLAINTEXT.compression_type=snappy.metadata_quorum=ISOLATED_KRAFT/48/</t>
  </si>
  <si>
    <t>/opt/kafka-dev/results/2025-06-06--004/Benchmark/test_producer_and_consumer/security_protocol=SSL.interbroker_security_protocol=PLAINTEXT.tls_version=TLSv1.2.compression_type=none.metadata_quorum=ISOLATED_KRAFT/49/</t>
  </si>
  <si>
    <t>/opt/kafka-dev/results/2025-06-06--004/Benchmark/test_producer_and_consumer/security_protocol=SSL.interbroker_security_protocol=PLAINTEXT.tls_version=TLSv1.2.compression_type=snappy.metadata_quorum=ISOLATED_KRAFT/50/</t>
  </si>
  <si>
    <t>/opt/kafka-dev/results/2025-06-06--004/Benchmark/test_producer_and_consumer/security_protocol=SSL.interbroker_security_protocol=PLAINTEXT.tls_version=TLSv1.3.compression_type=none.metadata_quorum=ISOLATED_KRAFT/51/</t>
  </si>
  <si>
    <t>/opt/kafka-dev/results/2025-06-06--004/Benchmark/test_producer_and_consumer/security_protocol=SSL.interbroker_security_protocol=PLAINTEXT.tls_version=TLSv1.3.compression_type=snappy.metadata_quorum=ISOLATED_KRAFT/52/</t>
  </si>
  <si>
    <t>/opt/kafka-dev/results/2025-06-06--004/Benchmark/test_long_term_producer_throughput/security_protocol=PLAINTEXT.compression_type=none.metadata_quorum=ISOLATED_KRAFT/53/</t>
  </si>
  <si>
    <t>/opt/kafka-dev/results/2025-06-06--004/Benchmark/test_long_term_producer_throughput/security_protocol=PLAINTEXT.compression_type=snappy.metadata_quorum=ISOLATED_KRAFT/54/</t>
  </si>
  <si>
    <t>/opt/kafka-dev/results/2025-06-06--004/Benchmark/test_long_term_producer_throughput/security_protocol=SSL.interbroker_security_protocol=PLAINTEXT.tls_version=TLSv1.2.compression_type=none.metadata_quorum=ISOLATED_KRAFT/55/</t>
  </si>
  <si>
    <t>/opt/kafka-dev/results/2025-06-06--004/Benchmark/test_long_term_producer_throughput/security_protocol=SSL.interbroker_security_protocol=PLAINTEXT.tls_version=TLSv1.2.compression_type=snappy.metadata_quorum=ISOLATED_KRAFT/56/</t>
  </si>
  <si>
    <t>/opt/kafka-dev/results/2025-06-06--004/Benchmark/test_long_term_producer_throughput/security_protocol=SSL.interbroker_security_protocol=PLAINTEXT.tls_version=TLSv1.3.compression_type=none.metadata_quorum=ISOLATED_KRAFT/57/</t>
  </si>
  <si>
    <t>/opt/kafka-dev/results/2025-06-06--004/Benchmark/test_long_term_producer_throughput/security_protocol=SSL.interbroker_security_protocol=PLAINTEXT.tls_version=TLSv1.3.compression_type=snappy.metadata_quorum=ISOLATED_KRAFT/58/</t>
  </si>
  <si>
    <t>/opt/kafka-dev/results/2025-06-06--006/</t>
  </si>
  <si>
    <t>/opt/kafka-dev/results/2025-06-06--006/Benchmark/test_producer_throughput/acks=-1.topic=topic-replication-factor-three.metadata_quorum=ISOLATED_KRAFT/1/</t>
  </si>
  <si>
    <t>/opt/kafka-dev/results/2025-06-06--006/Benchmark/test_producer_throughput/acks=1.topic=topic-replication-factor-one.metadata_quorum=ISOLATED_KRAFT/2/</t>
  </si>
  <si>
    <t>/opt/kafka-dev/results/2025-06-06--006/Benchmark/test_producer_throughput/acks=1.topic=topic-replication-factor-three.message_size=10.compression_type=none.security_protocol=PLAINTEXT.metadata_quorum=ISOLATED_KRAFT/3/</t>
  </si>
  <si>
    <t>/opt/kafka-dev/results/2025-06-06--006/Benchmark/test_producer_throughput/acks=1.topic=topic-replication-factor-three.message_size=10.compression_type=none.security_protocol=SSL.tls_version=TLSv1.2.metadata_quorum=ISOLATED_KRAFT/4/</t>
  </si>
  <si>
    <t>/opt/kafka-dev/results/2025-06-06--006/Benchmark/test_producer_throughput/acks=1.topic=topic-replication-factor-three.message_size=10.compression_type=none.security_protocol=SSL.tls_version=TLSv1.3.metadata_quorum=ISOLATED_KRAFT/5/</t>
  </si>
  <si>
    <t>/opt/kafka-dev/results/2025-06-06--006/Benchmark/test_producer_throughput/acks=1.topic=topic-replication-factor-three.message_size=10.compression_type=snappy.security_protocol=PLAINTEXT.metadata_quorum=ISOLATED_KRAFT/6/</t>
  </si>
  <si>
    <t>/opt/kafka-dev/results/2025-06-06--006/Benchmark/test_producer_throughput/acks=1.topic=topic-replication-factor-three.message_size=10.compression_type=snappy.security_protocol=SSL.tls_version=TLSv1.2.metadata_quorum=ISOLATED_KRAFT/7/</t>
  </si>
  <si>
    <t>/opt/kafka-dev/results/2025-06-06--006/Benchmark/test_producer_throughput/acks=1.topic=topic-replication-factor-three.message_size=10.compression_type=snappy.security_protocol=SSL.tls_version=TLSv1.3.metadata_quorum=ISOLATED_KRAFT/8/</t>
  </si>
  <si>
    <t>/opt/kafka-dev/results/2025-06-06--006/Benchmark/test_producer_throughput/acks=1.topic=topic-replication-factor-three.message_size=100.compression_type=none.security_protocol=PLAINTEXT.metadata_quorum=ISOLATED_KRAFT/9/</t>
  </si>
  <si>
    <t>/opt/kafka-dev/results/2025-06-06--006/Benchmark/test_producer_throughput/acks=1.topic=topic-replication-factor-three.message_size=100.compression_type=none.security_protocol=SSL.tls_version=TLSv1.2.metadata_quorum=ISOLATED_KRAFT/10/</t>
  </si>
  <si>
    <t>/opt/kafka-dev/results/2025-06-06--006/Benchmark/test_producer_throughput/acks=1.topic=topic-replication-factor-three.message_size=100.compression_type=none.security_protocol=SSL.tls_version=TLSv1.3.metadata_quorum=ISOLATED_KRAFT/11/</t>
  </si>
  <si>
    <t>/opt/kafka-dev/results/2025-06-06--006/Benchmark/test_producer_throughput/acks=1.topic=topic-replication-factor-three.message_size=100.compression_type=snappy.security_protocol=PLAINTEXT.metadata_quorum=ISOLATED_KRAFT/12/</t>
  </si>
  <si>
    <t>/opt/kafka-dev/results/2025-06-06--006/Benchmark/test_producer_throughput/acks=1.topic=topic-replication-factor-three.message_size=100.compression_type=snappy.security_protocol=SSL.tls_version=TLSv1.2.metadata_quorum=ISOLATED_KRAFT/13/</t>
  </si>
  <si>
    <t>/opt/kafka-dev/results/2025-06-06--006/Benchmark/test_producer_throughput/acks=1.topic=topic-replication-factor-three.message_size=100.compression_type=snappy.security_protocol=SSL.tls_version=TLSv1.3.metadata_quorum=ISOLATED_KRAFT/14/</t>
  </si>
  <si>
    <t>/opt/kafka-dev/results/2025-06-06--006/Benchmark/test_producer_throughput/acks=1.topic=topic-replication-factor-three.message_size=1000.compression_type=none.security_protocol=PLAINTEXT.metadata_quorum=ISOLATED_KRAFT/15/</t>
  </si>
  <si>
    <t>/opt/kafka-dev/results/2025-06-06--006/Benchmark/test_producer_throughput/acks=1.topic=topic-replication-factor-three.message_size=1000.compression_type=none.security_protocol=SSL.tls_version=TLSv1.2.metadata_quorum=ISOLATED_KRAFT/16/</t>
  </si>
  <si>
    <t>/opt/kafka-dev/results/2025-06-06--006/Benchmark/test_producer_throughput/acks=1.topic=topic-replication-factor-three.message_size=1000.compression_type=none.security_protocol=SSL.tls_version=TLSv1.3.metadata_quorum=ISOLATED_KRAFT/17/</t>
  </si>
  <si>
    <t>/opt/kafka-dev/results/2025-06-06--006/Benchmark/test_producer_throughput/acks=1.topic=topic-replication-factor-three.message_size=1000.compression_type=snappy.security_protocol=PLAINTEXT.metadata_quorum=ISOLATED_KRAFT/18/</t>
  </si>
  <si>
    <t>/opt/kafka-dev/results/2025-06-06--006/Benchmark/test_producer_throughput/acks=1.topic=topic-replication-factor-three.message_size=1000.compression_type=snappy.security_protocol=SSL.tls_version=TLSv1.2.metadata_quorum=ISOLATED_KRAFT/19/</t>
  </si>
  <si>
    <t>/opt/kafka-dev/results/2025-06-06--006/Benchmark/test_producer_throughput/acks=1.topic=topic-replication-factor-three.message_size=1000.compression_type=snappy.security_protocol=SSL.tls_version=TLSv1.3.metadata_quorum=ISOLATED_KRAFT/20/</t>
  </si>
  <si>
    <t>/opt/kafka-dev/results/2025-06-06--006/Benchmark/test_producer_throughput/acks=1.topic=topic-replication-factor-three.message_size=10000.compression_type=none.security_protocol=PLAINTEXT.metadata_quorum=ISOLATED_KRAFT/21/</t>
  </si>
  <si>
    <t>/opt/kafka-dev/results/2025-06-06--006/Benchmark/test_producer_throughput/acks=1.topic=topic-replication-factor-three.message_size=10000.compression_type=none.security_protocol=SSL.tls_version=TLSv1.2.metadata_quorum=ISOLATED_KRAFT/22/</t>
  </si>
  <si>
    <t>/opt/kafka-dev/results/2025-06-06--006/Benchmark/test_producer_throughput/acks=1.topic=topic-replication-factor-three.message_size=10000.compression_type=none.security_protocol=SSL.tls_version=TLSv1.3.metadata_quorum=ISOLATED_KRAFT/23/</t>
  </si>
  <si>
    <t>/opt/kafka-dev/results/2025-06-06--006/Benchmark/test_producer_throughput/acks=1.topic=topic-replication-factor-three.message_size=10000.compression_type=snappy.security_protocol=PLAINTEXT.metadata_quorum=ISOLATED_KRAFT/24/</t>
  </si>
  <si>
    <t>/opt/kafka-dev/results/2025-06-06--006/Benchmark/test_producer_throughput/acks=1.topic=topic-replication-factor-three.message_size=10000.compression_type=snappy.security_protocol=SSL.tls_version=TLSv1.2.metadata_quorum=ISOLATED_KRAFT/25/</t>
  </si>
  <si>
    <t>/opt/kafka-dev/results/2025-06-06--006/Benchmark/test_producer_throughput/acks=1.topic=topic-replication-factor-three.message_size=10000.compression_type=snappy.security_protocol=SSL.tls_version=TLSv1.3.metadata_quorum=ISOLATED_KRAFT/26/</t>
  </si>
  <si>
    <t>/opt/kafka-dev/results/2025-06-06--006/Benchmark/test_producer_throughput/acks=1.topic=topic-replication-factor-three.message_size=100000.compression_type=none.security_protocol=PLAINTEXT.metadata_quorum=ISOLATED_KRAFT/27/</t>
  </si>
  <si>
    <t>/opt/kafka-dev/results/2025-06-06--006/Benchmark/test_producer_throughput/acks=1.topic=topic-replication-factor-three.message_size=100000.compression_type=none.security_protocol=SSL.tls_version=TLSv1.2.metadata_quorum=ISOLATED_KRAFT/28/</t>
  </si>
  <si>
    <t>/opt/kafka-dev/results/2025-06-06--006/Benchmark/test_producer_throughput/acks=1.topic=topic-replication-factor-three.message_size=100000.compression_type=none.security_protocol=SSL.tls_version=TLSv1.3.metadata_quorum=ISOLATED_KRAFT/29/</t>
  </si>
  <si>
    <t>/opt/kafka-dev/results/2025-06-06--006/Benchmark/test_producer_throughput/acks=1.topic=topic-replication-factor-three.message_size=100000.compression_type=snappy.security_protocol=PLAINTEXT.metadata_quorum=ISOLATED_KRAFT/30/</t>
  </si>
  <si>
    <t>/opt/kafka-dev/results/2025-06-06--006/Benchmark/test_producer_throughput/acks=1.topic=topic-replication-factor-three.message_size=100000.compression_type=snappy.security_protocol=SSL.tls_version=TLSv1.2.metadata_quorum=ISOLATED_KRAFT/31/</t>
  </si>
  <si>
    <t>/opt/kafka-dev/results/2025-06-06--006/Benchmark/test_producer_throughput/acks=1.topic=topic-replication-factor-three.message_size=100000.compression_type=snappy.security_protocol=SSL.tls_version=TLSv1.3.metadata_quorum=ISOLATED_KRAFT/32/</t>
  </si>
  <si>
    <t>/opt/kafka-dev/results/2025-06-06--006/Benchmark/test_producer_throughput/acks=1.topic=topic-replication-factor-three.metadata_quorum=ISOLATED_KRAFT/33/</t>
  </si>
  <si>
    <t>/opt/kafka-dev/results/2025-06-06--006/Benchmark/test_producer_throughput/acks=1.topic=topic-replication-factor-three.num_producers=3.metadata_quorum=ISOLATED_KRAFT/34/</t>
  </si>
  <si>
    <t>/opt/kafka-dev/results/2025-06-06--006/Benchmark/test_end_to_end_latency/security_protocol=PLAINTEXT.compression_type=none.metadata_quorum=ISOLATED_KRAFT/41/</t>
  </si>
  <si>
    <t>/opt/kafka-dev/results/2025-06-06--006/Benchmark/test_end_to_end_latency/security_protocol=PLAINTEXT.compression_type=snappy.metadata_quorum=ISOLATED_KRAFT/42/</t>
  </si>
  <si>
    <t>/opt/kafka-dev/results/2025-06-06--006/Benchmark/test_end_to_end_latency/security_protocol=SSL.interbroker_security_protocol=PLAINTEXT.tls_version=TLSv1.2.compression_type=none.metadata_quorum=ISOLATED_KRAFT/43/</t>
  </si>
  <si>
    <t>/opt/kafka-dev/results/2025-06-06--006/Benchmark/test_end_to_end_latency/security_protocol=SSL.interbroker_security_protocol=PLAINTEXT.tls_version=TLSv1.2.compression_type=snappy.metadata_quorum=ISOLATED_KRAFT/44/</t>
  </si>
  <si>
    <t>/opt/kafka-dev/results/2025-06-06--006/Benchmark/test_end_to_end_latency/security_protocol=SSL.interbroker_security_protocol=PLAINTEXT.tls_version=TLSv1.3.compression_type=none.metadata_quorum=ISOLATED_KRAFT/45/</t>
  </si>
  <si>
    <t>/opt/kafka-dev/results/2025-06-06--006/Benchmark/test_end_to_end_latency/security_protocol=SSL.interbroker_security_protocol=PLAINTEXT.tls_version=TLSv1.3.compression_type=snappy.metadata_quorum=ISOLATED_KRAFT/46/</t>
  </si>
  <si>
    <t>/opt/kafka-dev/results/2025-06-06--006/Benchmark/test_producer_and_consumer/security_protocol=PLAINTEXT.compression_type=none.metadata_quorum=ISOLATED_KRAFT/47/</t>
  </si>
  <si>
    <t>/opt/kafka-dev/results/2025-06-06--006/Benchmark/test_producer_and_consumer/security_protocol=PLAINTEXT.compression_type=snappy.metadata_quorum=ISOLATED_KRAFT/48/</t>
  </si>
  <si>
    <t>/opt/kafka-dev/results/2025-06-06--006/Benchmark/test_producer_and_consumer/security_protocol=SSL.interbroker_security_protocol=PLAINTEXT.tls_version=TLSv1.2.compression_type=none.metadata_quorum=ISOLATED_KRAFT/49/</t>
  </si>
  <si>
    <t>/opt/kafka-dev/results/2025-06-06--006/Benchmark/test_producer_and_consumer/security_protocol=SSL.interbroker_security_protocol=PLAINTEXT.tls_version=TLSv1.2.compression_type=snappy.metadata_quorum=ISOLATED_KRAFT/50/</t>
  </si>
  <si>
    <t>/opt/kafka-dev/results/2025-06-06--006/Benchmark/test_producer_and_consumer/security_protocol=SSL.interbroker_security_protocol=PLAINTEXT.tls_version=TLSv1.3.compression_type=none.metadata_quorum=ISOLATED_KRAFT/51/</t>
  </si>
  <si>
    <t>/opt/kafka-dev/results/2025-06-06--006/Benchmark/test_producer_and_consumer/security_protocol=SSL.interbroker_security_protocol=PLAINTEXT.tls_version=TLSv1.3.compression_type=snappy.metadata_quorum=ISOLATED_KRAFT/52/</t>
  </si>
  <si>
    <t>/opt/kafka-dev/results/2025-06-06--006/Benchmark/test_long_term_producer_throughput/security_protocol=PLAINTEXT.compression_type=none.metadata_quorum=ISOLATED_KRAFT/53/</t>
  </si>
  <si>
    <t>/opt/kafka-dev/results/2025-06-06--006/Benchmark/test_long_term_producer_throughput/security_protocol=PLAINTEXT.compression_type=snappy.metadata_quorum=ISOLATED_KRAFT/54/</t>
  </si>
  <si>
    <t>/opt/kafka-dev/results/2025-06-06--006/Benchmark/test_long_term_producer_throughput/security_protocol=SSL.interbroker_security_protocol=PLAINTEXT.tls_version=TLSv1.2.compression_type=none.metadata_quorum=ISOLATED_KRAFT/55/</t>
  </si>
  <si>
    <t>/opt/kafka-dev/results/2025-06-06--006/Benchmark/test_long_term_producer_throughput/security_protocol=SSL.interbroker_security_protocol=PLAINTEXT.tls_version=TLSv1.2.compression_type=snappy.metadata_quorum=ISOLATED_KRAFT/56/</t>
  </si>
  <si>
    <t>/opt/kafka-dev/results/2025-06-06--006/Benchmark/test_long_term_producer_throughput/security_protocol=SSL.interbroker_security_protocol=PLAINTEXT.tls_version=TLSv1.3.compression_type=none.metadata_quorum=ISOLATED_KRAFT/57/</t>
  </si>
  <si>
    <t>/opt/kafka-dev/results/2025-06-06--006/Benchmark/test_long_term_producer_throughput/security_protocol=SSL.interbroker_security_protocol=PLAINTEXT.tls_version=TLSv1.3.compression_type=snappy.metadata_quorum=ISOLATED_KRAFT/58/</t>
  </si>
  <si>
    <t>Sum of consumer_duration_ms</t>
  </si>
  <si>
    <t>Sum of latency_50th_ms</t>
  </si>
  <si>
    <t>Sum of latency_99th_ms</t>
  </si>
  <si>
    <t>Sum of latency_999th_ms</t>
  </si>
  <si>
    <t>/opt/kafka-dev/results/2025-06-08--002/</t>
  </si>
  <si>
    <t>LibrdkafkaBenchmark/test_producer_throughput/acks=-1.topic=topic-replication-factor-three.metadata_quorum=ISOLATED_KRAFT/2/</t>
  </si>
  <si>
    <t>/opt/kafka-dev/results/2025-06-08--002/LibrdkafkaBenchmark/test_producer_throughput/acks=-1.topic=topic-replication-factor-three.metadata_quorum=ISOLATED_KRAFT/2/</t>
  </si>
  <si>
    <t>LibrdkafkaBenchmark/test_producer_throughput/acks=1.topic=topic-replication-factor-one.metadata_quorum=ISOLATED_KRAFT/3/</t>
  </si>
  <si>
    <t>/opt/kafka-dev/results/2025-06-08--002/LibrdkafkaBenchmark/test_producer_throughput/acks=1.topic=topic-replication-factor-one.metadata_quorum=ISOLATED_KRAFT/3/</t>
  </si>
  <si>
    <t>LibrdkafkaBenchmark/test_producer_throughput/acks=1.topic=topic-replication-factor-three.message_size=10.compression_type=none.security_protocol=PLAINTEXT.metadata_quorum=ISOLATED_KRAFT/4/</t>
  </si>
  <si>
    <t>/opt/kafka-dev/results/2025-06-08--002/LibrdkafkaBenchmark/test_producer_throughput/acks=1.topic=topic-replication-factor-three.message_size=10.compression_type=none.security_protocol=PLAINTEXT.metadata_quorum=ISOLATED_KRAFT/4/</t>
  </si>
  <si>
    <t>LibrdkafkaBenchmark/test_producer_throughput/acks=1.topic=topic-replication-factor-three.message_size=10.compression_type=none.security_protocol=SSL.tls_version=TLSv1.2.metadata_quorum=ISOLATED_KRAFT/5/</t>
  </si>
  <si>
    <t>/opt/kafka-dev/results/2025-06-08--002/LibrdkafkaBenchmark/test_producer_throughput/acks=1.topic=topic-replication-factor-three.message_size=10.compression_type=none.security_protocol=SSL.tls_version=TLSv1.2.metadata_quorum=ISOLATED_KRAFT/5/</t>
  </si>
  <si>
    <t>LibrdkafkaBenchmark/test_producer_throughput/acks=1.topic=topic-replication-factor-three.message_size=10.compression_type=none.security_protocol=SSL.tls_version=TLSv1.3.metadata_quorum=ISOLATED_KRAFT/6/</t>
  </si>
  <si>
    <t>/opt/kafka-dev/results/2025-06-08--002/LibrdkafkaBenchmark/test_producer_throughput/acks=1.topic=topic-replication-factor-three.message_size=10.compression_type=none.security_protocol=SSL.tls_version=TLSv1.3.metadata_quorum=ISOLATED_KRAFT/6/</t>
  </si>
  <si>
    <t>LibrdkafkaBenchmark/test_producer_throughput/acks=1.topic=topic-replication-factor-three.message_size=10.compression_type=snappy.security_protocol=PLAINTEXT.metadata_quorum=ISOLATED_KRAFT/7/</t>
  </si>
  <si>
    <t>/opt/kafka-dev/results/2025-06-08--002/LibrdkafkaBenchmark/test_producer_throughput/acks=1.topic=topic-replication-factor-three.message_size=10.compression_type=snappy.security_protocol=PLAINTEXT.metadata_quorum=ISOLATED_KRAFT/7/</t>
  </si>
  <si>
    <t>LibrdkafkaBenchmark/test_producer_throughput/acks=1.topic=topic-replication-factor-three.message_size=10.compression_type=snappy.security_protocol=SSL.tls_version=TLSv1.2.metadata_quorum=ISOLATED_KRAFT/8/</t>
  </si>
  <si>
    <t>/opt/kafka-dev/results/2025-06-08--002/LibrdkafkaBenchmark/test_producer_throughput/acks=1.topic=topic-replication-factor-three.message_size=10.compression_type=snappy.security_protocol=SSL.tls_version=TLSv1.2.metadata_quorum=ISOLATED_KRAFT/8/</t>
  </si>
  <si>
    <t>LibrdkafkaBenchmark/test_producer_throughput/acks=1.topic=topic-replication-factor-three.message_size=10.compression_type=snappy.security_protocol=SSL.tls_version=TLSv1.3.metadata_quorum=ISOLATED_KRAFT/9/</t>
  </si>
  <si>
    <t>/opt/kafka-dev/results/2025-06-08--002/LibrdkafkaBenchmark/test_producer_throughput/acks=1.topic=topic-replication-factor-three.message_size=10.compression_type=snappy.security_protocol=SSL.tls_version=TLSv1.3.metadata_quorum=ISOLATED_KRAFT/9/</t>
  </si>
  <si>
    <t>LibrdkafkaBenchmark/test_producer_throughput/acks=1.topic=topic-replication-factor-three.message_size=100.compression_type=none.security_protocol=PLAINTEXT.metadata_quorum=ISOLATED_KRAFT/10/</t>
  </si>
  <si>
    <t>/opt/kafka-dev/results/2025-06-08--002/LibrdkafkaBenchmark/test_producer_throughput/acks=1.topic=topic-replication-factor-three.message_size=100.compression_type=none.security_protocol=PLAINTEXT.metadata_quorum=ISOLATED_KRAFT/10/</t>
  </si>
  <si>
    <t>LibrdkafkaBenchmark/test_producer_throughput/acks=1.topic=topic-replication-factor-three.message_size=100.compression_type=none.security_protocol=SSL.tls_version=TLSv1.2.metadata_quorum=ISOLATED_KRAFT/11/</t>
  </si>
  <si>
    <t>/opt/kafka-dev/results/2025-06-08--002/LibrdkafkaBenchmark/test_producer_throughput/acks=1.topic=topic-replication-factor-three.message_size=100.compression_type=none.security_protocol=SSL.tls_version=TLSv1.2.metadata_quorum=ISOLATED_KRAFT/11/</t>
  </si>
  <si>
    <t>LibrdkafkaBenchmark/test_producer_throughput/acks=1.topic=topic-replication-factor-three.message_size=100.compression_type=none.security_protocol=SSL.tls_version=TLSv1.3.metadata_quorum=ISOLATED_KRAFT/12/</t>
  </si>
  <si>
    <t>/opt/kafka-dev/results/2025-06-08--002/LibrdkafkaBenchmark/test_producer_throughput/acks=1.topic=topic-replication-factor-three.message_size=100.compression_type=none.security_protocol=SSL.tls_version=TLSv1.3.metadata_quorum=ISOLATED_KRAFT/12/</t>
  </si>
  <si>
    <t>LibrdkafkaBenchmark/test_producer_throughput/acks=1.topic=topic-replication-factor-three.message_size=100.compression_type=snappy.security_protocol=PLAINTEXT.metadata_quorum=ISOLATED_KRAFT/13/</t>
  </si>
  <si>
    <t>/opt/kafka-dev/results/2025-06-08--002/LibrdkafkaBenchmark/test_producer_throughput/acks=1.topic=topic-replication-factor-three.message_size=100.compression_type=snappy.security_protocol=PLAINTEXT.metadata_quorum=ISOLATED_KRAFT/13/</t>
  </si>
  <si>
    <t>LibrdkafkaBenchmark/test_producer_throughput/acks=1.topic=topic-replication-factor-three.message_size=100.compression_type=snappy.security_protocol=SSL.tls_version=TLSv1.2.metadata_quorum=ISOLATED_KRAFT/14/</t>
  </si>
  <si>
    <t>/opt/kafka-dev/results/2025-06-08--002/LibrdkafkaBenchmark/test_producer_throughput/acks=1.topic=topic-replication-factor-three.message_size=100.compression_type=snappy.security_protocol=SSL.tls_version=TLSv1.2.metadata_quorum=ISOLATED_KRAFT/14/</t>
  </si>
  <si>
    <t>LibrdkafkaBenchmark/test_producer_throughput/acks=1.topic=topic-replication-factor-three.message_size=100.compression_type=snappy.security_protocol=SSL.tls_version=TLSv1.3.metadata_quorum=ISOLATED_KRAFT/15/</t>
  </si>
  <si>
    <t>/opt/kafka-dev/results/2025-06-08--002/LibrdkafkaBenchmark/test_producer_throughput/acks=1.topic=topic-replication-factor-three.message_size=100.compression_type=snappy.security_protocol=SSL.tls_version=TLSv1.3.metadata_quorum=ISOLATED_KRAFT/15/</t>
  </si>
  <si>
    <t>LibrdkafkaBenchmark/test_producer_throughput/acks=1.topic=topic-replication-factor-three.message_size=1000.compression_type=none.security_protocol=PLAINTEXT.metadata_quorum=ISOLATED_KRAFT/16/</t>
  </si>
  <si>
    <t>/opt/kafka-dev/results/2025-06-08--002/LibrdkafkaBenchmark/test_producer_throughput/acks=1.topic=topic-replication-factor-three.message_size=1000.compression_type=none.security_protocol=PLAINTEXT.metadata_quorum=ISOLATED_KRAFT/16/</t>
  </si>
  <si>
    <t>LibrdkafkaBenchmark/test_producer_throughput/acks=1.topic=topic-replication-factor-three.message_size=1000.compression_type=none.security_protocol=SSL.tls_version=TLSv1.2.metadata_quorum=ISOLATED_KRAFT/17/</t>
  </si>
  <si>
    <t>/opt/kafka-dev/results/2025-06-08--002/LibrdkafkaBenchmark/test_producer_throughput/acks=1.topic=topic-replication-factor-three.message_size=1000.compression_type=none.security_protocol=SSL.tls_version=TLSv1.2.metadata_quorum=ISOLATED_KRAFT/17/</t>
  </si>
  <si>
    <t>LibrdkafkaBenchmark/test_producer_throughput/acks=1.topic=topic-replication-factor-three.message_size=1000.compression_type=none.security_protocol=SSL.tls_version=TLSv1.3.metadata_quorum=ISOLATED_KRAFT/18/</t>
  </si>
  <si>
    <t>/opt/kafka-dev/results/2025-06-08--002/LibrdkafkaBenchmark/test_producer_throughput/acks=1.topic=topic-replication-factor-three.message_size=1000.compression_type=none.security_protocol=SSL.tls_version=TLSv1.3.metadata_quorum=ISOLATED_KRAFT/18/</t>
  </si>
  <si>
    <t>LibrdkafkaBenchmark/test_producer_throughput/acks=1.topic=topic-replication-factor-three.message_size=1000.compression_type=snappy.security_protocol=PLAINTEXT.metadata_quorum=ISOLATED_KRAFT/19/</t>
  </si>
  <si>
    <t>/opt/kafka-dev/results/2025-06-08--002/LibrdkafkaBenchmark/test_producer_throughput/acks=1.topic=topic-replication-factor-three.message_size=1000.compression_type=snappy.security_protocol=PLAINTEXT.metadata_quorum=ISOLATED_KRAFT/19/</t>
  </si>
  <si>
    <t>LibrdkafkaBenchmark/test_producer_throughput/acks=1.topic=topic-replication-factor-three.message_size=1000.compression_type=snappy.security_protocol=SSL.tls_version=TLSv1.2.metadata_quorum=ISOLATED_KRAFT/20/</t>
  </si>
  <si>
    <t>/opt/kafka-dev/results/2025-06-08--002/LibrdkafkaBenchmark/test_producer_throughput/acks=1.topic=topic-replication-factor-three.message_size=1000.compression_type=snappy.security_protocol=SSL.tls_version=TLSv1.2.metadata_quorum=ISOLATED_KRAFT/20/</t>
  </si>
  <si>
    <t>LibrdkafkaBenchmark/test_producer_throughput/acks=1.topic=topic-replication-factor-three.message_size=1000.compression_type=snappy.security_protocol=SSL.tls_version=TLSv1.3.metadata_quorum=ISOLATED_KRAFT/21/</t>
  </si>
  <si>
    <t>/opt/kafka-dev/results/2025-06-08--002/LibrdkafkaBenchmark/test_producer_throughput/acks=1.topic=topic-replication-factor-three.message_size=1000.compression_type=snappy.security_protocol=SSL.tls_version=TLSv1.3.metadata_quorum=ISOLATED_KRAFT/21/</t>
  </si>
  <si>
    <t>LibrdkafkaBenchmark/test_producer_throughput/acks=1.topic=topic-replication-factor-three.message_size=10000.compression_type=none.security_protocol=PLAINTEXT.metadata_quorum=ISOLATED_KRAFT/22/</t>
  </si>
  <si>
    <t>/opt/kafka-dev/results/2025-06-08--002/LibrdkafkaBenchmark/test_producer_throughput/acks=1.topic=topic-replication-factor-three.message_size=10000.compression_type=none.security_protocol=PLAINTEXT.metadata_quorum=ISOLATED_KRAFT/22/</t>
  </si>
  <si>
    <t>LibrdkafkaBenchmark/test_producer_throughput/acks=1.topic=topic-replication-factor-three.message_size=10000.compression_type=none.security_protocol=SSL.tls_version=TLSv1.2.metadata_quorum=ISOLATED_KRAFT/23/</t>
  </si>
  <si>
    <t>/opt/kafka-dev/results/2025-06-08--002/LibrdkafkaBenchmark/test_producer_throughput/acks=1.topic=topic-replication-factor-three.message_size=10000.compression_type=none.security_protocol=SSL.tls_version=TLSv1.2.metadata_quorum=ISOLATED_KRAFT/23/</t>
  </si>
  <si>
    <t>LibrdkafkaBenchmark/test_producer_throughput/acks=1.topic=topic-replication-factor-three.message_size=10000.compression_type=none.security_protocol=SSL.tls_version=TLSv1.3.metadata_quorum=ISOLATED_KRAFT/24/</t>
  </si>
  <si>
    <t>/opt/kafka-dev/results/2025-06-08--002/LibrdkafkaBenchmark/test_producer_throughput/acks=1.topic=topic-replication-factor-three.message_size=10000.compression_type=none.security_protocol=SSL.tls_version=TLSv1.3.metadata_quorum=ISOLATED_KRAFT/24/</t>
  </si>
  <si>
    <t>LibrdkafkaBenchmark/test_producer_throughput/acks=1.topic=topic-replication-factor-three.message_size=10000.compression_type=snappy.security_protocol=PLAINTEXT.metadata_quorum=ISOLATED_KRAFT/25/</t>
  </si>
  <si>
    <t>/opt/kafka-dev/results/2025-06-08--002/LibrdkafkaBenchmark/test_producer_throughput/acks=1.topic=topic-replication-factor-three.message_size=10000.compression_type=snappy.security_protocol=PLAINTEXT.metadata_quorum=ISOLATED_KRAFT/25/</t>
  </si>
  <si>
    <t>LibrdkafkaBenchmark/test_producer_throughput/acks=1.topic=topic-replication-factor-three.message_size=10000.compression_type=snappy.security_protocol=SSL.tls_version=TLSv1.2.metadata_quorum=ISOLATED_KRAFT/26/</t>
  </si>
  <si>
    <t>/opt/kafka-dev/results/2025-06-08--002/LibrdkafkaBenchmark/test_producer_throughput/acks=1.topic=topic-replication-factor-three.message_size=10000.compression_type=snappy.security_protocol=SSL.tls_version=TLSv1.2.metadata_quorum=ISOLATED_KRAFT/26/</t>
  </si>
  <si>
    <t>LibrdkafkaBenchmark/test_producer_throughput/acks=1.topic=topic-replication-factor-three.message_size=10000.compression_type=snappy.security_protocol=SSL.tls_version=TLSv1.3.metadata_quorum=ISOLATED_KRAFT/27/</t>
  </si>
  <si>
    <t>/opt/kafka-dev/results/2025-06-08--002/LibrdkafkaBenchmark/test_producer_throughput/acks=1.topic=topic-replication-factor-three.message_size=10000.compression_type=snappy.security_protocol=SSL.tls_version=TLSv1.3.metadata_quorum=ISOLATED_KRAFT/27/</t>
  </si>
  <si>
    <t>LibrdkafkaBenchmark/test_producer_throughput/acks=1.topic=topic-replication-factor-three.message_size=100000.compression_type=none.security_protocol=PLAINTEXT.metadata_quorum=ISOLATED_KRAFT/28/</t>
  </si>
  <si>
    <t>/opt/kafka-dev/results/2025-06-08--002/LibrdkafkaBenchmark/test_producer_throughput/acks=1.topic=topic-replication-factor-three.message_size=100000.compression_type=none.security_protocol=PLAINTEXT.metadata_quorum=ISOLATED_KRAFT/28/</t>
  </si>
  <si>
    <t>LibrdkafkaBenchmark/test_producer_throughput/acks=1.topic=topic-replication-factor-three.message_size=100000.compression_type=none.security_protocol=SSL.tls_version=TLSv1.2.metadata_quorum=ISOLATED_KRAFT/29/</t>
  </si>
  <si>
    <t>/opt/kafka-dev/results/2025-06-08--002/LibrdkafkaBenchmark/test_producer_throughput/acks=1.topic=topic-replication-factor-three.message_size=100000.compression_type=none.security_protocol=SSL.tls_version=TLSv1.2.metadata_quorum=ISOLATED_KRAFT/29/</t>
  </si>
  <si>
    <t>LibrdkafkaBenchmark/test_producer_throughput/acks=1.topic=topic-replication-factor-three.message_size=100000.compression_type=none.security_protocol=SSL.tls_version=TLSv1.3.metadata_quorum=ISOLATED_KRAFT/30/</t>
  </si>
  <si>
    <t>/opt/kafka-dev/results/2025-06-08--002/LibrdkafkaBenchmark/test_producer_throughput/acks=1.topic=topic-replication-factor-three.message_size=100000.compression_type=none.security_protocol=SSL.tls_version=TLSv1.3.metadata_quorum=ISOLATED_KRAFT/30/</t>
  </si>
  <si>
    <t>LibrdkafkaBenchmark/test_producer_throughput/acks=1.topic=topic-replication-factor-three.message_size=100000.compression_type=snappy.security_protocol=PLAINTEXT.metadata_quorum=ISOLATED_KRAFT/31/</t>
  </si>
  <si>
    <t>/opt/kafka-dev/results/2025-06-08--002/LibrdkafkaBenchmark/test_producer_throughput/acks=1.topic=topic-replication-factor-three.message_size=100000.compression_type=snappy.security_protocol=PLAINTEXT.metadata_quorum=ISOLATED_KRAFT/31/</t>
  </si>
  <si>
    <t>LibrdkafkaBenchmark/test_producer_throughput/acks=1.topic=topic-replication-factor-three.message_size=100000.compression_type=snappy.security_protocol=SSL.tls_version=TLSv1.2.metadata_quorum=ISOLATED_KRAFT/32/</t>
  </si>
  <si>
    <t>/opt/kafka-dev/results/2025-06-08--002/LibrdkafkaBenchmark/test_producer_throughput/acks=1.topic=topic-replication-factor-three.message_size=100000.compression_type=snappy.security_protocol=SSL.tls_version=TLSv1.2.metadata_quorum=ISOLATED_KRAFT/32/</t>
  </si>
  <si>
    <t>LibrdkafkaBenchmark/test_producer_throughput/acks=1.topic=topic-replication-factor-three.message_size=100000.compression_type=snappy.security_protocol=SSL.tls_version=TLSv1.3.metadata_quorum=ISOLATED_KRAFT/33/</t>
  </si>
  <si>
    <t>/opt/kafka-dev/results/2025-06-08--002/LibrdkafkaBenchmark/test_producer_throughput/acks=1.topic=topic-replication-factor-three.message_size=100000.compression_type=snappy.security_protocol=SSL.tls_version=TLSv1.3.metadata_quorum=ISOLATED_KRAFT/33/</t>
  </si>
  <si>
    <t>LibrdkafkaBenchmark/test_producer_throughput/acks=1.topic=topic-replication-factor-three.metadata_quorum=ISOLATED_KRAFT/34/</t>
  </si>
  <si>
    <t>/opt/kafka-dev/results/2025-06-08--002/LibrdkafkaBenchmark/test_producer_throughput/acks=1.topic=topic-replication-factor-three.metadata_quorum=ISOLATED_KRAFT/34/</t>
  </si>
  <si>
    <t>LibrdkafkaBenchmark/test_producer_throughput/acks=1.topic=topic-replication-factor-three.num_producers=3.metadata_quorum=ISOLATED_KRAFT/35/</t>
  </si>
  <si>
    <t>/opt/kafka-dev/results/2025-06-08--002/LibrdkafkaBenchmark/test_producer_throughput/acks=1.topic=topic-replication-factor-three.num_producers=3.metadata_quorum=ISOLATED_KRAFT/35/</t>
  </si>
  <si>
    <t>LibrdkafkaBenchmark/test_consumer_throughput/security_protocol=PLAINTEXT.compression_type=none.metadata_quorum=ISOLATED_KRAFT/36/</t>
  </si>
  <si>
    <t>/opt/kafka-dev/results/2025-06-08--002/LibrdkafkaBenchmark/test_consumer_throughput/security_protocol=PLAINTEXT.compression_type=none.metadata_quorum=ISOLATED_KRAFT/36/</t>
  </si>
  <si>
    <t>LibrdkafkaBenchmark/test_consumer_throughput/security_protocol=PLAINTEXT.compression_type=snappy.metadata_quorum=ISOLATED_KRAFT/37/</t>
  </si>
  <si>
    <t>/opt/kafka-dev/results/2025-06-08--002/LibrdkafkaBenchmark/test_consumer_throughput/security_protocol=PLAINTEXT.compression_type=snappy.metadata_quorum=ISOLATED_KRAFT/37/</t>
  </si>
  <si>
    <t>LibrdkafkaBenchmark/test_consumer_throughput/security_protocol=SSL.interbroker_security_protocol=PLAINTEXT.tls_version=TLSv1.2.compression_type=none.metadata_quorum=ISOLATED_KRAFT/38/</t>
  </si>
  <si>
    <t>/opt/kafka-dev/results/2025-06-08--002/LibrdkafkaBenchmark/test_consumer_throughput/security_protocol=SSL.interbroker_security_protocol=PLAINTEXT.tls_version=TLSv1.2.compression_type=none.metadata_quorum=ISOLATED_KRAFT/38/</t>
  </si>
  <si>
    <t>LibrdkafkaBenchmark/test_consumer_throughput/security_protocol=SSL.interbroker_security_protocol=PLAINTEXT.tls_version=TLSv1.2.compression_type=snappy.metadata_quorum=ISOLATED_KRAFT/39/</t>
  </si>
  <si>
    <t>/opt/kafka-dev/results/2025-06-08--002/LibrdkafkaBenchmark/test_consumer_throughput/security_protocol=SSL.interbroker_security_protocol=PLAINTEXT.tls_version=TLSv1.2.compression_type=snappy.metadata_quorum=ISOLATED_KRAFT/39/</t>
  </si>
  <si>
    <t>LibrdkafkaBenchmark/test_consumer_throughput/security_protocol=SSL.interbroker_security_protocol=PLAINTEXT.tls_version=TLSv1.3.compression_type=none.metadata_quorum=ISOLATED_KRAFT/40/</t>
  </si>
  <si>
    <t>/opt/kafka-dev/results/2025-06-08--002/LibrdkafkaBenchmark/test_consumer_throughput/security_protocol=SSL.interbroker_security_protocol=PLAINTEXT.tls_version=TLSv1.3.compression_type=none.metadata_quorum=ISOLATED_KRAFT/40/</t>
  </si>
  <si>
    <t>LibrdkafkaBenchmark/test_consumer_throughput/security_protocol=SSL.interbroker_security_protocol=PLAINTEXT.tls_version=TLSv1.3.compression_type=snappy.metadata_quorum=ISOLATED_KRAFT/41/</t>
  </si>
  <si>
    <t>/opt/kafka-dev/results/2025-06-08--002/LibrdkafkaBenchmark/test_consumer_throughput/security_protocol=SSL.interbroker_security_protocol=PLAINTEXT.tls_version=TLSv1.3.compression_type=snappy.metadata_quorum=ISOLATED_KRAFT/41/</t>
  </si>
  <si>
    <t>LibrdkafkaBenchmark/test_end_to_end_latency/security_protocol=PLAINTEXT.compression_type=none.metadata_quorum=ISOLATED_KRAFT/42/</t>
  </si>
  <si>
    <t>/opt/kafka-dev/results/2025-06-08--002/LibrdkafkaBenchmark/test_end_to_end_latency/security_protocol=PLAINTEXT.compression_type=none.metadata_quorum=ISOLATED_KRAFT/42/</t>
  </si>
  <si>
    <t>LibrdkafkaBenchmark/test_end_to_end_latency/security_protocol=PLAINTEXT.compression_type=snappy.metadata_quorum=ISOLATED_KRAFT/43/</t>
  </si>
  <si>
    <t>/opt/kafka-dev/results/2025-06-08--002/LibrdkafkaBenchmark/test_end_to_end_latency/security_protocol=PLAINTEXT.compression_type=snappy.metadata_quorum=ISOLATED_KRAFT/43/</t>
  </si>
  <si>
    <t>LibrdkafkaBenchmark/test_end_to_end_latency/security_protocol=SSL.interbroker_security_protocol=PLAINTEXT.tls_version=TLSv1.2.compression_type=none.metadata_quorum=ISOLATED_KRAFT/44/</t>
  </si>
  <si>
    <t>/opt/kafka-dev/results/2025-06-08--002/LibrdkafkaBenchmark/test_end_to_end_latency/security_protocol=SSL.interbroker_security_protocol=PLAINTEXT.tls_version=TLSv1.2.compression_type=none.metadata_quorum=ISOLATED_KRAFT/44/</t>
  </si>
  <si>
    <t>LibrdkafkaBenchmark/test_end_to_end_latency/security_protocol=SSL.interbroker_security_protocol=PLAINTEXT.tls_version=TLSv1.2.compression_type=snappy.metadata_quorum=ISOLATED_KRAFT/45/</t>
  </si>
  <si>
    <t>/opt/kafka-dev/results/2025-06-08--002/LibrdkafkaBenchmark/test_end_to_end_latency/security_protocol=SSL.interbroker_security_protocol=PLAINTEXT.tls_version=TLSv1.2.compression_type=snappy.metadata_quorum=ISOLATED_KRAFT/45/</t>
  </si>
  <si>
    <t>LibrdkafkaBenchmark/test_end_to_end_latency/security_protocol=SSL.interbroker_security_protocol=PLAINTEXT.tls_version=TLSv1.3.compression_type=none.metadata_quorum=ISOLATED_KRAFT/46/</t>
  </si>
  <si>
    <t>/opt/kafka-dev/results/2025-06-08--002/LibrdkafkaBenchmark/test_end_to_end_latency/security_protocol=SSL.interbroker_security_protocol=PLAINTEXT.tls_version=TLSv1.3.compression_type=none.metadata_quorum=ISOLATED_KRAFT/46/</t>
  </si>
  <si>
    <t>LibrdkafkaBenchmark/test_end_to_end_latency/security_protocol=SSL.interbroker_security_protocol=PLAINTEXT.tls_version=TLSv1.3.compression_type=snappy.metadata_quorum=ISOLATED_KRAFT/47/</t>
  </si>
  <si>
    <t>/opt/kafka-dev/results/2025-06-08--002/LibrdkafkaBenchmark/test_end_to_end_latency/security_protocol=SSL.interbroker_security_protocol=PLAINTEXT.tls_version=TLSv1.3.compression_type=snappy.metadata_quorum=ISOLATED_KRAFT/47/</t>
  </si>
  <si>
    <t>LibrdkafkaBenchmark/test_producer_and_consumer/security_protocol=PLAINTEXT.compression_type=none.metadata_quorum=ISOLATED_KRAFT/48/</t>
  </si>
  <si>
    <t>/opt/kafka-dev/results/2025-06-08--002/LibrdkafkaBenchmark/test_producer_and_consumer/security_protocol=PLAINTEXT.compression_type=none.metadata_quorum=ISOLATED_KRAFT/48/</t>
  </si>
  <si>
    <t>LibrdkafkaBenchmark/test_producer_and_consumer/security_protocol=PLAINTEXT.compression_type=snappy.metadata_quorum=ISOLATED_KRAFT/49/</t>
  </si>
  <si>
    <t>/opt/kafka-dev/results/2025-06-08--002/LibrdkafkaBenchmark/test_producer_and_consumer/security_protocol=PLAINTEXT.compression_type=snappy.metadata_quorum=ISOLATED_KRAFT/49/</t>
  </si>
  <si>
    <t>LibrdkafkaBenchmark/test_producer_and_consumer/security_protocol=SSL.interbroker_security_protocol=PLAINTEXT.tls_version=TLSv1.2.compression_type=none.metadata_quorum=ISOLATED_KRAFT/50/</t>
  </si>
  <si>
    <t>/opt/kafka-dev/results/2025-06-08--002/LibrdkafkaBenchmark/test_producer_and_consumer/security_protocol=SSL.interbroker_security_protocol=PLAINTEXT.tls_version=TLSv1.2.compression_type=none.metadata_quorum=ISOLATED_KRAFT/50/</t>
  </si>
  <si>
    <t>LibrdkafkaBenchmark/test_producer_and_consumer/security_protocol=SSL.interbroker_security_protocol=PLAINTEXT.tls_version=TLSv1.2.compression_type=snappy.metadata_quorum=ISOLATED_KRAFT/51/</t>
  </si>
  <si>
    <t>/opt/kafka-dev/results/2025-06-08--002/LibrdkafkaBenchmark/test_producer_and_consumer/security_protocol=SSL.interbroker_security_protocol=PLAINTEXT.tls_version=TLSv1.2.compression_type=snappy.metadata_quorum=ISOLATED_KRAFT/51/</t>
  </si>
  <si>
    <t>LibrdkafkaBenchmark/test_producer_and_consumer/security_protocol=SSL.interbroker_security_protocol=PLAINTEXT.tls_version=TLSv1.3.compression_type=none.metadata_quorum=ISOLATED_KRAFT/52/</t>
  </si>
  <si>
    <t>/opt/kafka-dev/results/2025-06-08--002/LibrdkafkaBenchmark/test_producer_and_consumer/security_protocol=SSL.interbroker_security_protocol=PLAINTEXT.tls_version=TLSv1.3.compression_type=none.metadata_quorum=ISOLATED_KRAFT/52/</t>
  </si>
  <si>
    <t>LibrdkafkaBenchmark/test_producer_and_consumer/security_protocol=SSL.interbroker_security_protocol=PLAINTEXT.tls_version=TLSv1.3.compression_type=snappy.metadata_quorum=ISOLATED_KRAFT/53/</t>
  </si>
  <si>
    <t>/opt/kafka-dev/results/2025-06-08--002/LibrdkafkaBenchmark/test_producer_and_consumer/security_protocol=SSL.interbroker_security_protocol=PLAINTEXT.tls_version=TLSv1.3.compression_type=snappy.metadata_quorum=ISOLATED_KRAFT/53/</t>
  </si>
  <si>
    <t>LibrdkafkaBenchmark/test_long_term_producer_throughput/security_protocol=PLAINTEXT.compression_type=none.metadata_quorum=ISOLATED_KRAFT/54/</t>
  </si>
  <si>
    <t>/opt/kafka-dev/results/2025-06-08--002/LibrdkafkaBenchmark/test_long_term_producer_throughput/security_protocol=PLAINTEXT.compression_type=none.metadata_quorum=ISOLATED_KRAFT/54/</t>
  </si>
  <si>
    <t>LibrdkafkaBenchmark/test_long_term_producer_throughput/security_protocol=PLAINTEXT.compression_type=snappy.metadata_quorum=ISOLATED_KRAFT/55/</t>
  </si>
  <si>
    <t>/opt/kafka-dev/results/2025-06-08--002/LibrdkafkaBenchmark/test_long_term_producer_throughput/security_protocol=PLAINTEXT.compression_type=snappy.metadata_quorum=ISOLATED_KRAFT/55/</t>
  </si>
  <si>
    <t>LibrdkafkaBenchmark/test_long_term_producer_throughput/security_protocol=SSL.interbroker_security_protocol=PLAINTEXT.tls_version=TLSv1.2.compression_type=none.metadata_quorum=ISOLATED_KRAFT/56/</t>
  </si>
  <si>
    <t>/opt/kafka-dev/results/2025-06-08--002/LibrdkafkaBenchmark/test_long_term_producer_throughput/security_protocol=SSL.interbroker_security_protocol=PLAINTEXT.tls_version=TLSv1.2.compression_type=none.metadata_quorum=ISOLATED_KRAFT/56/</t>
  </si>
  <si>
    <t>LibrdkafkaBenchmark/test_long_term_producer_throughput/security_protocol=SSL.interbroker_security_protocol=PLAINTEXT.tls_version=TLSv1.2.compression_type=snappy.metadata_quorum=ISOLATED_KRAFT/57/</t>
  </si>
  <si>
    <t>/opt/kafka-dev/results/2025-06-08--002/LibrdkafkaBenchmark/test_long_term_producer_throughput/security_protocol=SSL.interbroker_security_protocol=PLAINTEXT.tls_version=TLSv1.2.compression_type=snappy.metadata_quorum=ISOLATED_KRAFT/57/</t>
  </si>
  <si>
    <t>LibrdkafkaBenchmark/test_long_term_producer_throughput/security_protocol=SSL.interbroker_security_protocol=PLAINTEXT.tls_version=TLSv1.3.compression_type=none.metadata_quorum=ISOLATED_KRAFT/58/</t>
  </si>
  <si>
    <t>/opt/kafka-dev/results/2025-06-08--002/LibrdkafkaBenchmark/test_long_term_producer_throughput/security_protocol=SSL.interbroker_security_protocol=PLAINTEXT.tls_version=TLSv1.3.compression_type=none.metadata_quorum=ISOLATED_KRAFT/58/</t>
  </si>
  <si>
    <t>LibrdkafkaBenchmark/test_long_term_producer_throughput/security_protocol=SSL.interbroker_security_protocol=PLAINTEXT.tls_version=TLSv1.3.compression_type=snappy.metadata_quorum=ISOLATED_KRAFT/59/</t>
  </si>
  <si>
    <t>/opt/kafka-dev/results/2025-06-08--002/LibrdkafkaBenchmark/test_long_term_producer_throughput/security_protocol=SSL.interbroker_security_protocol=PLAINTEXT.tls_version=TLSv1.3.compression_type=snappy.metadata_quorum=ISOLATED_KRAFT/59/</t>
  </si>
  <si>
    <t>/opt/kafka-dev/results/2025-06-07--008/</t>
  </si>
  <si>
    <t>/opt/kafka-dev/results/2025-06-07--008/LibrdkafkaBenchmark/test_producer_throughput/acks=-1.topic=topic-replication-factor-three.metadata_quorum=ISOLATED_KRAFT/2/</t>
  </si>
  <si>
    <t>/opt/kafka-dev/results/2025-06-07--008/LibrdkafkaBenchmark/test_producer_throughput/acks=1.topic=topic-replication-factor-one.metadata_quorum=ISOLATED_KRAFT/3/</t>
  </si>
  <si>
    <t>/opt/kafka-dev/results/2025-06-07--008/LibrdkafkaBenchmark/test_producer_throughput/acks=1.topic=topic-replication-factor-three.message_size=10.compression_type=none.security_protocol=PLAINTEXT.metadata_quorum=ISOLATED_KRAFT/4/</t>
  </si>
  <si>
    <t>/opt/kafka-dev/results/2025-06-07--008/LibrdkafkaBenchmark/test_producer_throughput/acks=1.topic=topic-replication-factor-three.message_size=10.compression_type=none.security_protocol=SSL.tls_version=TLSv1.2.metadata_quorum=ISOLATED_KRAFT/5/</t>
  </si>
  <si>
    <t>/opt/kafka-dev/results/2025-06-07--008/LibrdkafkaBenchmark/test_producer_throughput/acks=1.topic=topic-replication-factor-three.message_size=10.compression_type=none.security_protocol=SSL.tls_version=TLSv1.3.metadata_quorum=ISOLATED_KRAFT/6/</t>
  </si>
  <si>
    <t>/opt/kafka-dev/results/2025-06-07--008/LibrdkafkaBenchmark/test_producer_throughput/acks=1.topic=topic-replication-factor-three.message_size=10.compression_type=snappy.security_protocol=PLAINTEXT.metadata_quorum=ISOLATED_KRAFT/7/</t>
  </si>
  <si>
    <t>/opt/kafka-dev/results/2025-06-07--008/LibrdkafkaBenchmark/test_producer_throughput/acks=1.topic=topic-replication-factor-three.message_size=10.compression_type=snappy.security_protocol=SSL.tls_version=TLSv1.2.metadata_quorum=ISOLATED_KRAFT/8/</t>
  </si>
  <si>
    <t>/opt/kafka-dev/results/2025-06-07--008/LibrdkafkaBenchmark/test_producer_throughput/acks=1.topic=topic-replication-factor-three.message_size=10.compression_type=snappy.security_protocol=SSL.tls_version=TLSv1.3.metadata_quorum=ISOLATED_KRAFT/9/</t>
  </si>
  <si>
    <t>/opt/kafka-dev/results/2025-06-07--008/LibrdkafkaBenchmark/test_producer_throughput/acks=1.topic=topic-replication-factor-three.message_size=100.compression_type=none.security_protocol=PLAINTEXT.metadata_quorum=ISOLATED_KRAFT/10/</t>
  </si>
  <si>
    <t>/opt/kafka-dev/results/2025-06-07--008/LibrdkafkaBenchmark/test_producer_throughput/acks=1.topic=topic-replication-factor-three.message_size=100.compression_type=none.security_protocol=SSL.tls_version=TLSv1.2.metadata_quorum=ISOLATED_KRAFT/11/</t>
  </si>
  <si>
    <t>/opt/kafka-dev/results/2025-06-07--008/LibrdkafkaBenchmark/test_producer_throughput/acks=1.topic=topic-replication-factor-three.message_size=100.compression_type=none.security_protocol=SSL.tls_version=TLSv1.3.metadata_quorum=ISOLATED_KRAFT/12/</t>
  </si>
  <si>
    <t>/opt/kafka-dev/results/2025-06-07--008/LibrdkafkaBenchmark/test_producer_throughput/acks=1.topic=topic-replication-factor-three.message_size=100.compression_type=snappy.security_protocol=PLAINTEXT.metadata_quorum=ISOLATED_KRAFT/13/</t>
  </si>
  <si>
    <t>/opt/kafka-dev/results/2025-06-07--008/LibrdkafkaBenchmark/test_producer_throughput/acks=1.topic=topic-replication-factor-three.message_size=100.compression_type=snappy.security_protocol=SSL.tls_version=TLSv1.2.metadata_quorum=ISOLATED_KRAFT/14/</t>
  </si>
  <si>
    <t>/opt/kafka-dev/results/2025-06-07--008/LibrdkafkaBenchmark/test_producer_throughput/acks=1.topic=topic-replication-factor-three.message_size=100.compression_type=snappy.security_protocol=SSL.tls_version=TLSv1.3.metadata_quorum=ISOLATED_KRAFT/15/</t>
  </si>
  <si>
    <t>/opt/kafka-dev/results/2025-06-07--008/LibrdkafkaBenchmark/test_producer_throughput/acks=1.topic=topic-replication-factor-three.message_size=1000.compression_type=none.security_protocol=PLAINTEXT.metadata_quorum=ISOLATED_KRAFT/16/</t>
  </si>
  <si>
    <t>/opt/kafka-dev/results/2025-06-07--008/LibrdkafkaBenchmark/test_producer_throughput/acks=1.topic=topic-replication-factor-three.message_size=1000.compression_type=none.security_protocol=SSL.tls_version=TLSv1.2.metadata_quorum=ISOLATED_KRAFT/17/</t>
  </si>
  <si>
    <t>/opt/kafka-dev/results/2025-06-07--008/LibrdkafkaBenchmark/test_producer_throughput/acks=1.topic=topic-replication-factor-three.message_size=1000.compression_type=none.security_protocol=SSL.tls_version=TLSv1.3.metadata_quorum=ISOLATED_KRAFT/18/</t>
  </si>
  <si>
    <t>/opt/kafka-dev/results/2025-06-07--008/LibrdkafkaBenchmark/test_producer_throughput/acks=1.topic=topic-replication-factor-three.message_size=1000.compression_type=snappy.security_protocol=PLAINTEXT.metadata_quorum=ISOLATED_KRAFT/19/</t>
  </si>
  <si>
    <t>/opt/kafka-dev/results/2025-06-07--008/LibrdkafkaBenchmark/test_producer_throughput/acks=1.topic=topic-replication-factor-three.message_size=1000.compression_type=snappy.security_protocol=SSL.tls_version=TLSv1.2.metadata_quorum=ISOLATED_KRAFT/20/</t>
  </si>
  <si>
    <t>/opt/kafka-dev/results/2025-06-07--008/LibrdkafkaBenchmark/test_producer_throughput/acks=1.topic=topic-replication-factor-three.message_size=1000.compression_type=snappy.security_protocol=SSL.tls_version=TLSv1.3.metadata_quorum=ISOLATED_KRAFT/21/</t>
  </si>
  <si>
    <t>/opt/kafka-dev/results/2025-06-07--008/LibrdkafkaBenchmark/test_producer_throughput/acks=1.topic=topic-replication-factor-three.message_size=10000.compression_type=none.security_protocol=PLAINTEXT.metadata_quorum=ISOLATED_KRAFT/22/</t>
  </si>
  <si>
    <t>/opt/kafka-dev/results/2025-06-07--008/LibrdkafkaBenchmark/test_producer_throughput/acks=1.topic=topic-replication-factor-three.message_size=10000.compression_type=none.security_protocol=SSL.tls_version=TLSv1.2.metadata_quorum=ISOLATED_KRAFT/23/</t>
  </si>
  <si>
    <t>/opt/kafka-dev/results/2025-06-07--008/LibrdkafkaBenchmark/test_producer_throughput/acks=1.topic=topic-replication-factor-three.message_size=10000.compression_type=none.security_protocol=SSL.tls_version=TLSv1.3.metadata_quorum=ISOLATED_KRAFT/24/</t>
  </si>
  <si>
    <t>/opt/kafka-dev/results/2025-06-07--008/LibrdkafkaBenchmark/test_producer_throughput/acks=1.topic=topic-replication-factor-three.message_size=10000.compression_type=snappy.security_protocol=PLAINTEXT.metadata_quorum=ISOLATED_KRAFT/25/</t>
  </si>
  <si>
    <t>/opt/kafka-dev/results/2025-06-07--008/LibrdkafkaBenchmark/test_producer_throughput/acks=1.topic=topic-replication-factor-three.message_size=10000.compression_type=snappy.security_protocol=SSL.tls_version=TLSv1.2.metadata_quorum=ISOLATED_KRAFT/26/</t>
  </si>
  <si>
    <t>/opt/kafka-dev/results/2025-06-07--008/LibrdkafkaBenchmark/test_producer_throughput/acks=1.topic=topic-replication-factor-three.message_size=10000.compression_type=snappy.security_protocol=SSL.tls_version=TLSv1.3.metadata_quorum=ISOLATED_KRAFT/27/</t>
  </si>
  <si>
    <t>/opt/kafka-dev/results/2025-06-07--008/LibrdkafkaBenchmark/test_producer_throughput/acks=1.topic=topic-replication-factor-three.message_size=100000.compression_type=none.security_protocol=PLAINTEXT.metadata_quorum=ISOLATED_KRAFT/28/</t>
  </si>
  <si>
    <t>/opt/kafka-dev/results/2025-06-07--008/LibrdkafkaBenchmark/test_producer_throughput/acks=1.topic=topic-replication-factor-three.message_size=100000.compression_type=none.security_protocol=SSL.tls_version=TLSv1.2.metadata_quorum=ISOLATED_KRAFT/29/</t>
  </si>
  <si>
    <t>/opt/kafka-dev/results/2025-06-07--008/LibrdkafkaBenchmark/test_producer_throughput/acks=1.topic=topic-replication-factor-three.message_size=100000.compression_type=none.security_protocol=SSL.tls_version=TLSv1.3.metadata_quorum=ISOLATED_KRAFT/30/</t>
  </si>
  <si>
    <t>/opt/kafka-dev/results/2025-06-07--008/LibrdkafkaBenchmark/test_producer_throughput/acks=1.topic=topic-replication-factor-three.message_size=100000.compression_type=snappy.security_protocol=PLAINTEXT.metadata_quorum=ISOLATED_KRAFT/31/</t>
  </si>
  <si>
    <t>/opt/kafka-dev/results/2025-06-07--008/LibrdkafkaBenchmark/test_producer_throughput/acks=1.topic=topic-replication-factor-three.message_size=100000.compression_type=snappy.security_protocol=SSL.tls_version=TLSv1.2.metadata_quorum=ISOLATED_KRAFT/32/</t>
  </si>
  <si>
    <t>/opt/kafka-dev/results/2025-06-07--008/LibrdkafkaBenchmark/test_producer_throughput/acks=1.topic=topic-replication-factor-three.message_size=100000.compression_type=snappy.security_protocol=SSL.tls_version=TLSv1.3.metadata_quorum=ISOLATED_KRAFT/33/</t>
  </si>
  <si>
    <t>/opt/kafka-dev/results/2025-06-07--008/LibrdkafkaBenchmark/test_producer_throughput/acks=1.topic=topic-replication-factor-three.metadata_quorum=ISOLATED_KRAFT/34/</t>
  </si>
  <si>
    <t>/opt/kafka-dev/results/2025-06-07--008/LibrdkafkaBenchmark/test_producer_throughput/acks=1.topic=topic-replication-factor-three.num_producers=3.metadata_quorum=ISOLATED_KRAFT/35/</t>
  </si>
  <si>
    <t>/opt/kafka-dev/results/2025-06-07--008/LibrdkafkaBenchmark/test_consumer_throughput/security_protocol=PLAINTEXT.compression_type=none.metadata_quorum=ISOLATED_KRAFT/36/</t>
  </si>
  <si>
    <t>/opt/kafka-dev/results/2025-06-07--008/LibrdkafkaBenchmark/test_consumer_throughput/security_protocol=PLAINTEXT.compression_type=snappy.metadata_quorum=ISOLATED_KRAFT/37/</t>
  </si>
  <si>
    <t>/opt/kafka-dev/results/2025-06-07--008/LibrdkafkaBenchmark/test_consumer_throughput/security_protocol=SSL.interbroker_security_protocol=PLAINTEXT.tls_version=TLSv1.2.compression_type=none.metadata_quorum=ISOLATED_KRAFT/38/</t>
  </si>
  <si>
    <t>/opt/kafka-dev/results/2025-06-07--008/LibrdkafkaBenchmark/test_consumer_throughput/security_protocol=SSL.interbroker_security_protocol=PLAINTEXT.tls_version=TLSv1.2.compression_type=snappy.metadata_quorum=ISOLATED_KRAFT/39/</t>
  </si>
  <si>
    <t>/opt/kafka-dev/results/2025-06-07--008/LibrdkafkaBenchmark/test_consumer_throughput/security_protocol=SSL.interbroker_security_protocol=PLAINTEXT.tls_version=TLSv1.3.compression_type=none.metadata_quorum=ISOLATED_KRAFT/40/</t>
  </si>
  <si>
    <t>/opt/kafka-dev/results/2025-06-07--008/LibrdkafkaBenchmark/test_consumer_throughput/security_protocol=SSL.interbroker_security_protocol=PLAINTEXT.tls_version=TLSv1.3.compression_type=snappy.metadata_quorum=ISOLATED_KRAFT/41/</t>
  </si>
  <si>
    <t>/opt/kafka-dev/results/2025-06-07--008/LibrdkafkaBenchmark/test_end_to_end_latency/security_protocol=PLAINTEXT.compression_type=none.metadata_quorum=ISOLATED_KRAFT/42/</t>
  </si>
  <si>
    <t>/opt/kafka-dev/results/2025-06-07--008/LibrdkafkaBenchmark/test_end_to_end_latency/security_protocol=PLAINTEXT.compression_type=snappy.metadata_quorum=ISOLATED_KRAFT/43/</t>
  </si>
  <si>
    <t>/opt/kafka-dev/results/2025-06-07--008/LibrdkafkaBenchmark/test_end_to_end_latency/security_protocol=SSL.interbroker_security_protocol=PLAINTEXT.tls_version=TLSv1.2.compression_type=none.metadata_quorum=ISOLATED_KRAFT/44/</t>
  </si>
  <si>
    <t>/opt/kafka-dev/results/2025-06-07--008/LibrdkafkaBenchmark/test_end_to_end_latency/security_protocol=SSL.interbroker_security_protocol=PLAINTEXT.tls_version=TLSv1.2.compression_type=snappy.metadata_quorum=ISOLATED_KRAFT/45/</t>
  </si>
  <si>
    <t>/opt/kafka-dev/results/2025-06-07--008/LibrdkafkaBenchmark/test_end_to_end_latency/security_protocol=SSL.interbroker_security_protocol=PLAINTEXT.tls_version=TLSv1.3.compression_type=none.metadata_quorum=ISOLATED_KRAFT/46/</t>
  </si>
  <si>
    <t>/opt/kafka-dev/results/2025-06-07--008/LibrdkafkaBenchmark/test_end_to_end_latency/security_protocol=SSL.interbroker_security_protocol=PLAINTEXT.tls_version=TLSv1.3.compression_type=snappy.metadata_quorum=ISOLATED_KRAFT/47/</t>
  </si>
  <si>
    <t>/opt/kafka-dev/results/2025-06-07--008/LibrdkafkaBenchmark/test_producer_and_consumer/security_protocol=PLAINTEXT.compression_type=none.metadata_quorum=ISOLATED_KRAFT/48/</t>
  </si>
  <si>
    <t>/opt/kafka-dev/results/2025-06-07--008/LibrdkafkaBenchmark/test_producer_and_consumer/security_protocol=PLAINTEXT.compression_type=snappy.metadata_quorum=ISOLATED_KRAFT/49/</t>
  </si>
  <si>
    <t>/opt/kafka-dev/results/2025-06-07--008/LibrdkafkaBenchmark/test_producer_and_consumer/security_protocol=SSL.interbroker_security_protocol=PLAINTEXT.tls_version=TLSv1.2.compression_type=none.metadata_quorum=ISOLATED_KRAFT/50/</t>
  </si>
  <si>
    <t>/opt/kafka-dev/results/2025-06-07--008/LibrdkafkaBenchmark/test_producer_and_consumer/security_protocol=SSL.interbroker_security_protocol=PLAINTEXT.tls_version=TLSv1.2.compression_type=snappy.metadata_quorum=ISOLATED_KRAFT/51/</t>
  </si>
  <si>
    <t>/opt/kafka-dev/results/2025-06-07--008/LibrdkafkaBenchmark/test_producer_and_consumer/security_protocol=SSL.interbroker_security_protocol=PLAINTEXT.tls_version=TLSv1.3.compression_type=none.metadata_quorum=ISOLATED_KRAFT/52/</t>
  </si>
  <si>
    <t>/opt/kafka-dev/results/2025-06-07--008/LibrdkafkaBenchmark/test_producer_and_consumer/security_protocol=SSL.interbroker_security_protocol=PLAINTEXT.tls_version=TLSv1.3.compression_type=snappy.metadata_quorum=ISOLATED_KRAFT/53/</t>
  </si>
  <si>
    <t>/opt/kafka-dev/results/2025-06-07--008/LibrdkafkaBenchmark/test_long_term_producer_throughput/security_protocol=PLAINTEXT.compression_type=none.metadata_quorum=ISOLATED_KRAFT/54/</t>
  </si>
  <si>
    <t>/opt/kafka-dev/results/2025-06-07--008/LibrdkafkaBenchmark/test_long_term_producer_throughput/security_protocol=PLAINTEXT.compression_type=snappy.metadata_quorum=ISOLATED_KRAFT/55/</t>
  </si>
  <si>
    <t>/opt/kafka-dev/results/2025-06-07--008/LibrdkafkaBenchmark/test_long_term_producer_throughput/security_protocol=SSL.interbroker_security_protocol=PLAINTEXT.tls_version=TLSv1.2.compression_type=none.metadata_quorum=ISOLATED_KRAFT/56/</t>
  </si>
  <si>
    <t>/opt/kafka-dev/results/2025-06-07--008/LibrdkafkaBenchmark/test_long_term_producer_throughput/security_protocol=SSL.interbroker_security_protocol=PLAINTEXT.tls_version=TLSv1.2.compression_type=snappy.metadata_quorum=ISOLATED_KRAFT/57/</t>
  </si>
  <si>
    <t>/opt/kafka-dev/results/2025-06-07--008/LibrdkafkaBenchmark/test_long_term_producer_throughput/security_protocol=SSL.interbroker_security_protocol=PLAINTEXT.tls_version=TLSv1.3.compression_type=none.metadata_quorum=ISOLATED_KRAFT/58/</t>
  </si>
  <si>
    <t>/opt/kafka-dev/results/2025-06-07--008/LibrdkafkaBenchmark/test_long_term_producer_throughput/security_protocol=SSL.interbroker_security_protocol=PLAINTEXT.tls_version=TLSv1.3.compression_type=snappy.metadata_quorum=ISOLATED_KRAFT/59/</t>
  </si>
  <si>
    <t>/opt/kafka-dev/results/2025-06-08--004/</t>
  </si>
  <si>
    <t>/opt/kafka-dev/results/2025-06-08--004/LibrdkafkaBenchmark/test_producer_throughput/acks=-1.topic=topic-replication-factor-three.metadata_quorum=ISOLATED_KRAFT/2/</t>
  </si>
  <si>
    <t>/opt/kafka-dev/results/2025-06-08--004/LibrdkafkaBenchmark/test_producer_throughput/acks=1.topic=topic-replication-factor-one.metadata_quorum=ISOLATED_KRAFT/3/</t>
  </si>
  <si>
    <t>/opt/kafka-dev/results/2025-06-08--004/LibrdkafkaBenchmark/test_producer_throughput/acks=1.topic=topic-replication-factor-three.message_size=10.compression_type=none.security_protocol=PLAINTEXT.metadata_quorum=ISOLATED_KRAFT/4/</t>
  </si>
  <si>
    <t>/opt/kafka-dev/results/2025-06-08--004/LibrdkafkaBenchmark/test_producer_throughput/acks=1.topic=topic-replication-factor-three.message_size=10.compression_type=none.security_protocol=SSL.tls_version=TLSv1.2.metadata_quorum=ISOLATED_KRAFT/5/</t>
  </si>
  <si>
    <t>/opt/kafka-dev/results/2025-06-08--004/LibrdkafkaBenchmark/test_producer_throughput/acks=1.topic=topic-replication-factor-three.message_size=10.compression_type=none.security_protocol=SSL.tls_version=TLSv1.3.metadata_quorum=ISOLATED_KRAFT/6/</t>
  </si>
  <si>
    <t>/opt/kafka-dev/results/2025-06-08--004/LibrdkafkaBenchmark/test_producer_throughput/acks=1.topic=topic-replication-factor-three.message_size=10.compression_type=snappy.security_protocol=PLAINTEXT.metadata_quorum=ISOLATED_KRAFT/7/</t>
  </si>
  <si>
    <t>/opt/kafka-dev/results/2025-06-08--004/LibrdkafkaBenchmark/test_producer_throughput/acks=1.topic=topic-replication-factor-three.message_size=10.compression_type=snappy.security_protocol=SSL.tls_version=TLSv1.2.metadata_quorum=ISOLATED_KRAFT/8/</t>
  </si>
  <si>
    <t>/opt/kafka-dev/results/2025-06-08--004/LibrdkafkaBenchmark/test_producer_throughput/acks=1.topic=topic-replication-factor-three.message_size=10.compression_type=snappy.security_protocol=SSL.tls_version=TLSv1.3.metadata_quorum=ISOLATED_KRAFT/9/</t>
  </si>
  <si>
    <t>/opt/kafka-dev/results/2025-06-08--004/LibrdkafkaBenchmark/test_producer_throughput/acks=1.topic=topic-replication-factor-three.message_size=100.compression_type=none.security_protocol=PLAINTEXT.metadata_quorum=ISOLATED_KRAFT/10/</t>
  </si>
  <si>
    <t>/opt/kafka-dev/results/2025-06-08--004/LibrdkafkaBenchmark/test_producer_throughput/acks=1.topic=topic-replication-factor-three.message_size=100.compression_type=none.security_protocol=SSL.tls_version=TLSv1.2.metadata_quorum=ISOLATED_KRAFT/11/</t>
  </si>
  <si>
    <t>/opt/kafka-dev/results/2025-06-08--004/LibrdkafkaBenchmark/test_producer_throughput/acks=1.topic=topic-replication-factor-three.message_size=100.compression_type=none.security_protocol=SSL.tls_version=TLSv1.3.metadata_quorum=ISOLATED_KRAFT/12/</t>
  </si>
  <si>
    <t>/opt/kafka-dev/results/2025-06-08--004/LibrdkafkaBenchmark/test_producer_throughput/acks=1.topic=topic-replication-factor-three.message_size=100.compression_type=snappy.security_protocol=PLAINTEXT.metadata_quorum=ISOLATED_KRAFT/13/</t>
  </si>
  <si>
    <t>/opt/kafka-dev/results/2025-06-08--004/LibrdkafkaBenchmark/test_producer_throughput/acks=1.topic=topic-replication-factor-three.message_size=100.compression_type=snappy.security_protocol=SSL.tls_version=TLSv1.2.metadata_quorum=ISOLATED_KRAFT/14/</t>
  </si>
  <si>
    <t>/opt/kafka-dev/results/2025-06-08--004/LibrdkafkaBenchmark/test_producer_throughput/acks=1.topic=topic-replication-factor-three.message_size=100.compression_type=snappy.security_protocol=SSL.tls_version=TLSv1.3.metadata_quorum=ISOLATED_KRAFT/15/</t>
  </si>
  <si>
    <t>/opt/kafka-dev/results/2025-06-08--004/LibrdkafkaBenchmark/test_producer_throughput/acks=1.topic=topic-replication-factor-three.message_size=1000.compression_type=none.security_protocol=PLAINTEXT.metadata_quorum=ISOLATED_KRAFT/16/</t>
  </si>
  <si>
    <t>/opt/kafka-dev/results/2025-06-08--004/LibrdkafkaBenchmark/test_producer_throughput/acks=1.topic=topic-replication-factor-three.message_size=1000.compression_type=none.security_protocol=SSL.tls_version=TLSv1.2.metadata_quorum=ISOLATED_KRAFT/17/</t>
  </si>
  <si>
    <t>/opt/kafka-dev/results/2025-06-08--004/LibrdkafkaBenchmark/test_producer_throughput/acks=1.topic=topic-replication-factor-three.message_size=1000.compression_type=none.security_protocol=SSL.tls_version=TLSv1.3.metadata_quorum=ISOLATED_KRAFT/18/</t>
  </si>
  <si>
    <t>/opt/kafka-dev/results/2025-06-08--004/LibrdkafkaBenchmark/test_producer_throughput/acks=1.topic=topic-replication-factor-three.message_size=1000.compression_type=snappy.security_protocol=PLAINTEXT.metadata_quorum=ISOLATED_KRAFT/19/</t>
  </si>
  <si>
    <t>/opt/kafka-dev/results/2025-06-08--004/LibrdkafkaBenchmark/test_producer_throughput/acks=1.topic=topic-replication-factor-three.message_size=1000.compression_type=snappy.security_protocol=SSL.tls_version=TLSv1.2.metadata_quorum=ISOLATED_KRAFT/20/</t>
  </si>
  <si>
    <t>/opt/kafka-dev/results/2025-06-08--004/LibrdkafkaBenchmark/test_producer_throughput/acks=1.topic=topic-replication-factor-three.message_size=1000.compression_type=snappy.security_protocol=SSL.tls_version=TLSv1.3.metadata_quorum=ISOLATED_KRAFT/21/</t>
  </si>
  <si>
    <t>/opt/kafka-dev/results/2025-06-08--004/LibrdkafkaBenchmark/test_producer_throughput/acks=1.topic=topic-replication-factor-three.message_size=10000.compression_type=none.security_protocol=PLAINTEXT.metadata_quorum=ISOLATED_KRAFT/22/</t>
  </si>
  <si>
    <t>/opt/kafka-dev/results/2025-06-08--004/LibrdkafkaBenchmark/test_producer_throughput/acks=1.topic=topic-replication-factor-three.message_size=10000.compression_type=none.security_protocol=SSL.tls_version=TLSv1.2.metadata_quorum=ISOLATED_KRAFT/23/</t>
  </si>
  <si>
    <t>/opt/kafka-dev/results/2025-06-08--004/LibrdkafkaBenchmark/test_producer_throughput/acks=1.topic=topic-replication-factor-three.message_size=10000.compression_type=none.security_protocol=SSL.tls_version=TLSv1.3.metadata_quorum=ISOLATED_KRAFT/24/</t>
  </si>
  <si>
    <t>/opt/kafka-dev/results/2025-06-08--004/LibrdkafkaBenchmark/test_producer_throughput/acks=1.topic=topic-replication-factor-three.message_size=10000.compression_type=snappy.security_protocol=PLAINTEXT.metadata_quorum=ISOLATED_KRAFT/25/</t>
  </si>
  <si>
    <t>/opt/kafka-dev/results/2025-06-08--004/LibrdkafkaBenchmark/test_producer_throughput/acks=1.topic=topic-replication-factor-three.message_size=10000.compression_type=snappy.security_protocol=SSL.tls_version=TLSv1.2.metadata_quorum=ISOLATED_KRAFT/26/</t>
  </si>
  <si>
    <t>/opt/kafka-dev/results/2025-06-08--004/LibrdkafkaBenchmark/test_producer_throughput/acks=1.topic=topic-replication-factor-three.message_size=10000.compression_type=snappy.security_protocol=SSL.tls_version=TLSv1.3.metadata_quorum=ISOLATED_KRAFT/27/</t>
  </si>
  <si>
    <t>/opt/kafka-dev/results/2025-06-08--004/LibrdkafkaBenchmark/test_producer_throughput/acks=1.topic=topic-replication-factor-three.message_size=100000.compression_type=none.security_protocol=PLAINTEXT.metadata_quorum=ISOLATED_KRAFT/28/</t>
  </si>
  <si>
    <t>/opt/kafka-dev/results/2025-06-08--004/LibrdkafkaBenchmark/test_producer_throughput/acks=1.topic=topic-replication-factor-three.message_size=100000.compression_type=none.security_protocol=SSL.tls_version=TLSv1.2.metadata_quorum=ISOLATED_KRAFT/29/</t>
  </si>
  <si>
    <t>/opt/kafka-dev/results/2025-06-08--004/LibrdkafkaBenchmark/test_producer_throughput/acks=1.topic=topic-replication-factor-three.message_size=100000.compression_type=none.security_protocol=SSL.tls_version=TLSv1.3.metadata_quorum=ISOLATED_KRAFT/30/</t>
  </si>
  <si>
    <t>/opt/kafka-dev/results/2025-06-08--004/LibrdkafkaBenchmark/test_producer_throughput/acks=1.topic=topic-replication-factor-three.message_size=100000.compression_type=snappy.security_protocol=PLAINTEXT.metadata_quorum=ISOLATED_KRAFT/31/</t>
  </si>
  <si>
    <t>/opt/kafka-dev/results/2025-06-08--004/LibrdkafkaBenchmark/test_producer_throughput/acks=1.topic=topic-replication-factor-three.message_size=100000.compression_type=snappy.security_protocol=SSL.tls_version=TLSv1.2.metadata_quorum=ISOLATED_KRAFT/32/</t>
  </si>
  <si>
    <t>/opt/kafka-dev/results/2025-06-08--004/LibrdkafkaBenchmark/test_producer_throughput/acks=1.topic=topic-replication-factor-three.message_size=100000.compression_type=snappy.security_protocol=SSL.tls_version=TLSv1.3.metadata_quorum=ISOLATED_KRAFT/33/</t>
  </si>
  <si>
    <t>/opt/kafka-dev/results/2025-06-08--004/LibrdkafkaBenchmark/test_producer_throughput/acks=1.topic=topic-replication-factor-three.metadata_quorum=ISOLATED_KRAFT/34/</t>
  </si>
  <si>
    <t>/opt/kafka-dev/results/2025-06-08--004/LibrdkafkaBenchmark/test_producer_throughput/acks=1.topic=topic-replication-factor-three.num_producers=3.metadata_quorum=ISOLATED_KRAFT/35/</t>
  </si>
  <si>
    <t>/opt/kafka-dev/results/2025-06-08--004/LibrdkafkaBenchmark/test_consumer_throughput/security_protocol=PLAINTEXT.compression_type=none.metadata_quorum=ISOLATED_KRAFT/36/</t>
  </si>
  <si>
    <t>/opt/kafka-dev/results/2025-06-08--004/LibrdkafkaBenchmark/test_consumer_throughput/security_protocol=PLAINTEXT.compression_type=snappy.metadata_quorum=ISOLATED_KRAFT/37/</t>
  </si>
  <si>
    <t>/opt/kafka-dev/results/2025-06-08--004/LibrdkafkaBenchmark/test_consumer_throughput/security_protocol=SSL.interbroker_security_protocol=PLAINTEXT.tls_version=TLSv1.2.compression_type=none.metadata_quorum=ISOLATED_KRAFT/38/</t>
  </si>
  <si>
    <t>/opt/kafka-dev/results/2025-06-08--004/LibrdkafkaBenchmark/test_consumer_throughput/security_protocol=SSL.interbroker_security_protocol=PLAINTEXT.tls_version=TLSv1.2.compression_type=snappy.metadata_quorum=ISOLATED_KRAFT/39/</t>
  </si>
  <si>
    <t>/opt/kafka-dev/results/2025-06-08--004/LibrdkafkaBenchmark/test_consumer_throughput/security_protocol=SSL.interbroker_security_protocol=PLAINTEXT.tls_version=TLSv1.3.compression_type=none.metadata_quorum=ISOLATED_KRAFT/40/</t>
  </si>
  <si>
    <t>/opt/kafka-dev/results/2025-06-08--004/LibrdkafkaBenchmark/test_consumer_throughput/security_protocol=SSL.interbroker_security_protocol=PLAINTEXT.tls_version=TLSv1.3.compression_type=snappy.metadata_quorum=ISOLATED_KRAFT/41/</t>
  </si>
  <si>
    <t>/opt/kafka-dev/results/2025-06-08--004/LibrdkafkaBenchmark/test_end_to_end_latency/security_protocol=PLAINTEXT.compression_type=none.metadata_quorum=ISOLATED_KRAFT/42/</t>
  </si>
  <si>
    <t>/opt/kafka-dev/results/2025-06-08--004/LibrdkafkaBenchmark/test_end_to_end_latency/security_protocol=PLAINTEXT.compression_type=snappy.metadata_quorum=ISOLATED_KRAFT/43/</t>
  </si>
  <si>
    <t>/opt/kafka-dev/results/2025-06-08--004/LibrdkafkaBenchmark/test_end_to_end_latency/security_protocol=SSL.interbroker_security_protocol=PLAINTEXT.tls_version=TLSv1.2.compression_type=none.metadata_quorum=ISOLATED_KRAFT/44/</t>
  </si>
  <si>
    <t>/opt/kafka-dev/results/2025-06-08--004/LibrdkafkaBenchmark/test_end_to_end_latency/security_protocol=SSL.interbroker_security_protocol=PLAINTEXT.tls_version=TLSv1.2.compression_type=snappy.metadata_quorum=ISOLATED_KRAFT/45/</t>
  </si>
  <si>
    <t>/opt/kafka-dev/results/2025-06-08--004/LibrdkafkaBenchmark/test_end_to_end_latency/security_protocol=SSL.interbroker_security_protocol=PLAINTEXT.tls_version=TLSv1.3.compression_type=none.metadata_quorum=ISOLATED_KRAFT/46/</t>
  </si>
  <si>
    <t>/opt/kafka-dev/results/2025-06-08--004/LibrdkafkaBenchmark/test_end_to_end_latency/security_protocol=SSL.interbroker_security_protocol=PLAINTEXT.tls_version=TLSv1.3.compression_type=snappy.metadata_quorum=ISOLATED_KRAFT/47/</t>
  </si>
  <si>
    <t>/opt/kafka-dev/results/2025-06-08--004/LibrdkafkaBenchmark/test_producer_and_consumer/security_protocol=PLAINTEXT.compression_type=none.metadata_quorum=ISOLATED_KRAFT/48/</t>
  </si>
  <si>
    <t>/opt/kafka-dev/results/2025-06-08--004/LibrdkafkaBenchmark/test_producer_and_consumer/security_protocol=PLAINTEXT.compression_type=snappy.metadata_quorum=ISOLATED_KRAFT/49/</t>
  </si>
  <si>
    <t>/opt/kafka-dev/results/2025-06-08--004/LibrdkafkaBenchmark/test_producer_and_consumer/security_protocol=SSL.interbroker_security_protocol=PLAINTEXT.tls_version=TLSv1.2.compression_type=none.metadata_quorum=ISOLATED_KRAFT/50/</t>
  </si>
  <si>
    <t>/opt/kafka-dev/results/2025-06-08--004/LibrdkafkaBenchmark/test_producer_and_consumer/security_protocol=SSL.interbroker_security_protocol=PLAINTEXT.tls_version=TLSv1.2.compression_type=snappy.metadata_quorum=ISOLATED_KRAFT/51/</t>
  </si>
  <si>
    <t>/opt/kafka-dev/results/2025-06-08--004/LibrdkafkaBenchmark/test_producer_and_consumer/security_protocol=SSL.interbroker_security_protocol=PLAINTEXT.tls_version=TLSv1.3.compression_type=none.metadata_quorum=ISOLATED_KRAFT/52/</t>
  </si>
  <si>
    <t>/opt/kafka-dev/results/2025-06-08--004/LibrdkafkaBenchmark/test_producer_and_consumer/security_protocol=SSL.interbroker_security_protocol=PLAINTEXT.tls_version=TLSv1.3.compression_type=snappy.metadata_quorum=ISOLATED_KRAFT/53/</t>
  </si>
  <si>
    <t>/opt/kafka-dev/results/2025-06-08--004/LibrdkafkaBenchmark/test_long_term_producer_throughput/security_protocol=PLAINTEXT.compression_type=none.metadata_quorum=ISOLATED_KRAFT/54/</t>
  </si>
  <si>
    <t>/opt/kafka-dev/results/2025-06-08--004/LibrdkafkaBenchmark/test_long_term_producer_throughput/security_protocol=PLAINTEXT.compression_type=snappy.metadata_quorum=ISOLATED_KRAFT/55/</t>
  </si>
  <si>
    <t>/opt/kafka-dev/results/2025-06-08--004/LibrdkafkaBenchmark/test_long_term_producer_throughput/security_protocol=SSL.interbroker_security_protocol=PLAINTEXT.tls_version=TLSv1.2.compression_type=none.metadata_quorum=ISOLATED_KRAFT/56/</t>
  </si>
  <si>
    <t>/opt/kafka-dev/results/2025-06-08--004/LibrdkafkaBenchmark/test_long_term_producer_throughput/security_protocol=SSL.interbroker_security_protocol=PLAINTEXT.tls_version=TLSv1.2.compression_type=snappy.metadata_quorum=ISOLATED_KRAFT/57/</t>
  </si>
  <si>
    <t>/opt/kafka-dev/results/2025-06-08--004/LibrdkafkaBenchmark/test_long_term_producer_throughput/security_protocol=SSL.interbroker_security_protocol=PLAINTEXT.tls_version=TLSv1.3.compression_type=none.metadata_quorum=ISOLATED_KRAFT/58/</t>
  </si>
  <si>
    <t>/opt/kafka-dev/results/2025-06-08--004/LibrdkafkaBenchmark/test_long_term_producer_throughput/security_protocol=SSL.interbroker_security_protocol=PLAINTEXT.tls_version=TLSv1.3.compression_type=snappy.metadata_quorum=ISOLATED_KRAFT/59/</t>
  </si>
  <si>
    <t xml:space="preserve"> </t>
  </si>
  <si>
    <t>Count of test_id</t>
  </si>
  <si>
    <t>Average of producer_records_per_sec</t>
  </si>
  <si>
    <t>Average of producer_mb_per_sec</t>
  </si>
  <si>
    <t>Average of consumer_records_per_sec</t>
  </si>
  <si>
    <t>Average of consumer_mb_per_sec</t>
  </si>
  <si>
    <t>Average of run_time_seconds</t>
  </si>
  <si>
    <t>Average of producer_duration_ms</t>
  </si>
  <si>
    <t>Average of consumer_duration_ms</t>
  </si>
  <si>
    <t>/opt/kafka-dev/results/2025-06-12--001/</t>
  </si>
  <si>
    <t>Benchmark/test_consumer_throughput/security_protocol=PLAINTEXT.compression_type=none.metadata_quorum=ISOLATED_KRAFT/1/</t>
  </si>
  <si>
    <t>/opt/kafka-dev/results/2025-06-12--001/Benchmark/test_consumer_throughput/security_protocol=PLAINTEXT.compression_type=none.metadata_quorum=ISOLATED_KRAFT/1/</t>
  </si>
  <si>
    <t>Benchmark/test_consumer_throughput/security_protocol=PLAINTEXT.compression_type=snappy.metadata_quorum=ISOLATED_KRAFT/2/</t>
  </si>
  <si>
    <t>/opt/kafka-dev/results/2025-06-12--001/Benchmark/test_consumer_throughput/security_protocol=PLAINTEXT.compression_type=snappy.metadata_quorum=ISOLATED_KRAFT/2/</t>
  </si>
  <si>
    <t>Benchmark/test_consumer_throughput/security_protocol=SSL.interbroker_security_protocol=PLAINTEXT.tls_version=TLSv1.2.compression_type=none.metadata_quorum=ISOLATED_KRAFT/3/</t>
  </si>
  <si>
    <t>/opt/kafka-dev/results/2025-06-12--001/Benchmark/test_consumer_throughput/security_protocol=SSL.interbroker_security_protocol=PLAINTEXT.tls_version=TLSv1.2.compression_type=none.metadata_quorum=ISOLATED_KRAFT/3/</t>
  </si>
  <si>
    <t>Benchmark/test_consumer_throughput/security_protocol=SSL.interbroker_security_protocol=PLAINTEXT.tls_version=TLSv1.2.compression_type=snappy.metadata_quorum=ISOLATED_KRAFT/4/</t>
  </si>
  <si>
    <t>/opt/kafka-dev/results/2025-06-12--001/Benchmark/test_consumer_throughput/security_protocol=SSL.interbroker_security_protocol=PLAINTEXT.tls_version=TLSv1.2.compression_type=snappy.metadata_quorum=ISOLATED_KRAFT/4/</t>
  </si>
  <si>
    <t>Benchmark/test_consumer_throughput/security_protocol=SSL.interbroker_security_protocol=PLAINTEXT.tls_version=TLSv1.3.compression_type=none.metadata_quorum=ISOLATED_KRAFT/5/</t>
  </si>
  <si>
    <t>/opt/kafka-dev/results/2025-06-12--001/Benchmark/test_consumer_throughput/security_protocol=SSL.interbroker_security_protocol=PLAINTEXT.tls_version=TLSv1.3.compression_type=none.metadata_quorum=ISOLATED_KRAFT/5/</t>
  </si>
  <si>
    <t>Benchmark/test_consumer_throughput/security_protocol=SSL.interbroker_security_protocol=PLAINTEXT.tls_version=TLSv1.3.compression_type=snappy.metadata_quorum=ISOLATED_KRAFT/6/</t>
  </si>
  <si>
    <t>/opt/kafka-dev/results/2025-06-12--001/Benchmark/test_consumer_throughput/security_protocol=SSL.interbroker_security_protocol=PLAINTEXT.tls_version=TLSv1.3.compression_type=snappy.metadata_quorum=ISOLATED_KRAFT/6/</t>
  </si>
  <si>
    <t>/opt/kafka-dev/results/2025-06-12--007/</t>
  </si>
  <si>
    <t>/opt/kafka-dev/results/2025-06-12--007/Benchmark/test_consumer_throughput/security_protocol=PLAINTEXT.compression_type=none.metadata_quorum=ISOLATED_KRAFT/1/</t>
  </si>
  <si>
    <t>/opt/kafka-dev/results/2025-06-12--007/Benchmark/test_consumer_throughput/security_protocol=PLAINTEXT.compression_type=snappy.metadata_quorum=ISOLATED_KRAFT/2/</t>
  </si>
  <si>
    <t>/opt/kafka-dev/results/2025-06-12--007/Benchmark/test_consumer_throughput/security_protocol=SSL.interbroker_security_protocol=PLAINTEXT.tls_version=TLSv1.2.compression_type=none.metadata_quorum=ISOLATED_KRAFT/3/</t>
  </si>
  <si>
    <t>/opt/kafka-dev/results/2025-06-12--007/Benchmark/test_consumer_throughput/security_protocol=SSL.interbroker_security_protocol=PLAINTEXT.tls_version=TLSv1.2.compression_type=snappy.metadata_quorum=ISOLATED_KRAFT/4/</t>
  </si>
  <si>
    <t>/opt/kafka-dev/results/2025-06-12--007/Benchmark/test_consumer_throughput/security_protocol=SSL.interbroker_security_protocol=PLAINTEXT.tls_version=TLSv1.3.compression_type=none.metadata_quorum=ISOLATED_KRAFT/5/</t>
  </si>
  <si>
    <t>/opt/kafka-dev/results/2025-06-12--007/Benchmark/test_consumer_throughput/security_protocol=SSL.interbroker_security_protocol=PLAINTEXT.tls_version=TLSv1.3.compression_type=snappy.metadata_quorum=ISOLATED_KRAFT/6/</t>
  </si>
  <si>
    <t>/opt/kafka-dev/results/2025-06-12--008/</t>
  </si>
  <si>
    <t>/opt/kafka-dev/results/2025-06-12--008/Benchmark/test_consumer_throughput/security_protocol=PLAINTEXT.compression_type=none.metadata_quorum=ISOLATED_KRAFT/1/</t>
  </si>
  <si>
    <t>/opt/kafka-dev/results/2025-06-12--008/Benchmark/test_consumer_throughput/security_protocol=PLAINTEXT.compression_type=snappy.metadata_quorum=ISOLATED_KRAFT/2/</t>
  </si>
  <si>
    <t>/opt/kafka-dev/results/2025-06-12--008/Benchmark/test_consumer_throughput/security_protocol=SSL.interbroker_security_protocol=PLAINTEXT.tls_version=TLSv1.2.compression_type=none.metadata_quorum=ISOLATED_KRAFT/3/</t>
  </si>
  <si>
    <t>/opt/kafka-dev/results/2025-06-12--008/Benchmark/test_consumer_throughput/security_protocol=SSL.interbroker_security_protocol=PLAINTEXT.tls_version=TLSv1.2.compression_type=snappy.metadata_quorum=ISOLATED_KRAFT/4/</t>
  </si>
  <si>
    <t>/opt/kafka-dev/results/2025-06-12--008/Benchmark/test_consumer_throughput/security_protocol=SSL.interbroker_security_protocol=PLAINTEXT.tls_version=TLSv1.3.compression_type=none.metadata_quorum=ISOLATED_KRAFT/5/</t>
  </si>
  <si>
    <t>/opt/kafka-dev/results/2025-06-12--008/Benchmark/test_consumer_throughput/security_protocol=SSL.interbroker_security_protocol=PLAINTEXT.tls_version=TLSv1.3.compression_type=snappy.metadata_quorum=ISOLATED_KRAFT/6/</t>
  </si>
  <si>
    <t>/opt/kafka-dev/results/2025-06-25--001/</t>
  </si>
  <si>
    <t>/opt/kafka-dev/results/2025-06-25--001/Benchmark/test_consumer_throughput/security_protocol=PLAINTEXT.compression_type=none.metadata_quorum=ISOLATED_KRAFT/1/</t>
  </si>
  <si>
    <t>/opt/kafka-dev/results/2025-06-25--001/Benchmark/test_consumer_throughput/security_protocol=PLAINTEXT.compression_type=snappy.metadata_quorum=ISOLATED_KRAFT/2/</t>
  </si>
  <si>
    <t>/opt/kafka-dev/results/2025-06-25--001/Benchmark/test_consumer_throughput/security_protocol=SSL.interbroker_security_protocol=PLAINTEXT.tls_version=TLSv1.2.compression_type=none.metadata_quorum=ISOLATED_KRAFT/3/</t>
  </si>
  <si>
    <t>/opt/kafka-dev/results/2025-06-25--001/Benchmark/test_consumer_throughput/security_protocol=SSL.interbroker_security_protocol=PLAINTEXT.tls_version=TLSv1.2.compression_type=snappy.metadata_quorum=ISOLATED_KRAFT/4/</t>
  </si>
  <si>
    <t>/opt/kafka-dev/results/2025-06-25--001/Benchmark/test_consumer_throughput/security_protocol=SSL.interbroker_security_protocol=PLAINTEXT.tls_version=TLSv1.3.compression_type=none.metadata_quorum=ISOLATED_KRAFT/5/</t>
  </si>
  <si>
    <t>/opt/kafka-dev/results/2025-06-25--001/Benchmark/test_consumer_throughput/security_protocol=SSL.interbroker_security_protocol=PLAINTEXT.tls_version=TLSv1.3.compression_type=snappy.metadata_quorum=ISOLATED_KRAFT/6/</t>
  </si>
  <si>
    <t>/opt/kafka-dev/results/2025-06-25--002/</t>
  </si>
  <si>
    <t>/opt/kafka-dev/results/2025-06-25--002/Benchmark/test_consumer_throughput/security_protocol=PLAINTEXT.compression_type=none.metadata_quorum=ISOLATED_KRAFT/1/</t>
  </si>
  <si>
    <t>/opt/kafka-dev/results/2025-06-25--002/Benchmark/test_consumer_throughput/security_protocol=PLAINTEXT.compression_type=snappy.metadata_quorum=ISOLATED_KRAFT/2/</t>
  </si>
  <si>
    <t>/opt/kafka-dev/results/2025-06-25--002/Benchmark/test_consumer_throughput/security_protocol=SSL.interbroker_security_protocol=PLAINTEXT.tls_version=TLSv1.2.compression_type=none.metadata_quorum=ISOLATED_KRAFT/3/</t>
  </si>
  <si>
    <t>/opt/kafka-dev/results/2025-06-25--002/Benchmark/test_consumer_throughput/security_protocol=SSL.interbroker_security_protocol=PLAINTEXT.tls_version=TLSv1.2.compression_type=snappy.metadata_quorum=ISOLATED_KRAFT/4/</t>
  </si>
  <si>
    <t>/opt/kafka-dev/results/2025-06-25--002/Benchmark/test_consumer_throughput/security_protocol=SSL.interbroker_security_protocol=PLAINTEXT.tls_version=TLSv1.3.compression_type=none.metadata_quorum=ISOLATED_KRAFT/5/</t>
  </si>
  <si>
    <t>/opt/kafka-dev/results/2025-06-25--002/Benchmark/test_consumer_throughput/security_protocol=SSL.interbroker_security_protocol=PLAINTEXT.tls_version=TLSv1.3.compression_type=snappy.metadata_quorum=ISOLATED_KRAFT/6/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</si>
</sst>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  <xf numFmtId="0" fontId="0" fillId="0" borderId="0" xfId="0" applyNumberFormat="1"/>
    <xf numFmtId="0" fontId="0" fillId="2" borderId="0" xfId="0" applyNumberFormat="1" applyFill="1"/>
    <xf numFmtId="0" fontId="0" fillId="4" borderId="0" xfId="0" applyNumberFormat="1" applyFill="1"/>
    <xf numFmtId="0" fontId="0" fillId="3" borderId="0" xfId="0" applyNumberFormat="1" applyFill="1"/>
    <xf numFmtId="0" fontId="0" fillId="5" borderId="0" xfId="0" applyNumberFormat="1" applyFill="1"/>
    <xf numFmtId="0" fontId="0" fillId="6" borderId="0" xfId="0" applyNumberFormat="1" applyFill="1"/>
  </cellXfs>
  <cellStyles count="1">
    <cellStyle name="Normal" xfId="0" builtinId="0"/>
  </cellStyles>
  <dxfs count="2620"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[results.xlsx]summary!PivotTable62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Producer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summary!$B$29:$B$30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summary!$A$31:$A$36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summary!$B$31:$B$36</c:f>
              <c:numCache>
                <c:formatCode>General</c:formatCode>
                <c:ptCount val="5"/>
                <c:pt idx="0">
                  <c:v>17320.666009818848</c:v>
                </c:pt>
                <c:pt idx="1">
                  <c:v>17647.736158033546</c:v>
                </c:pt>
                <c:pt idx="2">
                  <c:v>18881.402936234208</c:v>
                </c:pt>
                <c:pt idx="3">
                  <c:v>18217.137859154202</c:v>
                </c:pt>
                <c:pt idx="4">
                  <c:v>18334.849710065384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4-41F3-B0CB-CBF725871C3E}"/>
            </c:ext>
          </c:extLst>
        </c:ser>
        <c:ser>
          <c:idx val="1"/>
          <c:order val="1"/>
          <c:tx>
            <c:strRef>
              <c:f>summary!$C$29:$C$30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summary!$A$31:$A$36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summary!$C$31:$C$36</c:f>
              <c:numCache>
                <c:formatCode>General</c:formatCode>
                <c:ptCount val="5"/>
                <c:pt idx="0">
                  <c:v>16767.021739130436</c:v>
                </c:pt>
                <c:pt idx="1">
                  <c:v>16231.934782608696</c:v>
                </c:pt>
                <c:pt idx="2">
                  <c:v>16700.347826086956</c:v>
                </c:pt>
                <c:pt idx="3">
                  <c:v>16778.847826086956</c:v>
                </c:pt>
                <c:pt idx="4">
                  <c:v>16882.304347826088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4-41F3-B0CB-CBF725871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945168"/>
        <c:axId val="440945648"/>
      </c:barChart>
      <c:catAx>
        <c:axId val="44094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45648"/>
        <c:crosses val="autoZero"/>
        <c:auto val="1"/>
        <c:lblAlgn val="ctr"/>
        <c:lblOffset val="100"/>
        <c:noMultiLvlLbl val="0"/>
      </c:catAx>
      <c:valAx>
        <c:axId val="44094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45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[results.xlsx]summary!PivotTable63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Producer (records / sec)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summary!$G$29:$G$30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summary!$F$31:$F$36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summary!$G$31:$G$36</c:f>
              <c:numCache>
                <c:formatCode>General</c:formatCode>
                <c:ptCount val="5"/>
                <c:pt idx="0">
                  <c:v>209734.77391304346</c:v>
                </c:pt>
                <c:pt idx="1">
                  <c:v>210126.78260869571</c:v>
                </c:pt>
                <c:pt idx="2">
                  <c:v>197786.44782608692</c:v>
                </c:pt>
                <c:pt idx="3">
                  <c:v>202720.9217391304</c:v>
                </c:pt>
                <c:pt idx="4">
                  <c:v>203721.38913043478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C-4A2E-91CF-B403E80C261B}"/>
            </c:ext>
          </c:extLst>
        </c:ser>
        <c:ser>
          <c:idx val="1"/>
          <c:order val="1"/>
          <c:tx>
            <c:strRef>
              <c:f>summary!$H$29:$H$30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summary!$F$31:$F$36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summary!$H$31:$H$36</c:f>
              <c:numCache>
                <c:formatCode>General</c:formatCode>
                <c:ptCount val="5"/>
                <c:pt idx="0">
                  <c:v>235723.36956521738</c:v>
                </c:pt>
                <c:pt idx="1">
                  <c:v>236417.17391304349</c:v>
                </c:pt>
                <c:pt idx="2">
                  <c:v>233605.28260869565</c:v>
                </c:pt>
                <c:pt idx="3">
                  <c:v>233777.52173913043</c:v>
                </c:pt>
                <c:pt idx="4">
                  <c:v>231791.21739130435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AC-4A2E-91CF-B403E80C2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928351"/>
        <c:axId val="801920671"/>
      </c:barChart>
      <c:catAx>
        <c:axId val="80192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20671"/>
        <c:crosses val="autoZero"/>
        <c:auto val="1"/>
        <c:lblAlgn val="ctr"/>
        <c:lblOffset val="100"/>
        <c:noMultiLvlLbl val="0"/>
      </c:catAx>
      <c:valAx>
        <c:axId val="80192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283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[results.xlsx]summary!PivotTable64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Producer (MB</a:t>
            </a:r>
            <a:r>
              <a:rPr lang="en-US" baseline="0"/>
              <a:t> / sec)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summary!$L$29:$L$30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summary!$K$31:$K$36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summary!$L$31:$L$36</c:f>
              <c:numCache>
                <c:formatCode>General</c:formatCode>
                <c:ptCount val="5"/>
                <c:pt idx="0">
                  <c:v>21.109565217391303</c:v>
                </c:pt>
                <c:pt idx="1">
                  <c:v>20.940652173913044</c:v>
                </c:pt>
                <c:pt idx="2">
                  <c:v>20.434347826086956</c:v>
                </c:pt>
                <c:pt idx="3">
                  <c:v>20.667608695652174</c:v>
                </c:pt>
                <c:pt idx="4">
                  <c:v>20.535434782608696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C-4A0D-9B4A-CFB94201D354}"/>
            </c:ext>
          </c:extLst>
        </c:ser>
        <c:ser>
          <c:idx val="1"/>
          <c:order val="1"/>
          <c:tx>
            <c:strRef>
              <c:f>summary!$M$29:$M$30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summary!$K$31:$K$36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summary!$M$31:$M$36</c:f>
              <c:numCache>
                <c:formatCode>General</c:formatCode>
                <c:ptCount val="5"/>
                <c:pt idx="0">
                  <c:v>24.966304347826082</c:v>
                </c:pt>
                <c:pt idx="1">
                  <c:v>24.793478260869573</c:v>
                </c:pt>
                <c:pt idx="2">
                  <c:v>24.791956521739131</c:v>
                </c:pt>
                <c:pt idx="3">
                  <c:v>24.381956521739131</c:v>
                </c:pt>
                <c:pt idx="4">
                  <c:v>24.196521739130439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7C-4A0D-9B4A-CFB94201D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1923071"/>
        <c:axId val="801936031"/>
      </c:barChart>
      <c:catAx>
        <c:axId val="80192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36031"/>
        <c:crosses val="autoZero"/>
        <c:auto val="1"/>
        <c:lblAlgn val="ctr"/>
        <c:lblOffset val="100"/>
        <c:noMultiLvlLbl val="0"/>
      </c:catAx>
      <c:valAx>
        <c:axId val="80193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230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[results.xlsx]summary!PivotTable68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summary!$B$57:$B$58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summary!$A$59:$A$64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summary!$B$59:$B$64</c:f>
              <c:numCache>
                <c:formatCode>General</c:formatCode>
                <c:ptCount val="5"/>
                <c:pt idx="0">
                  <c:v>40905.500001337743</c:v>
                </c:pt>
                <c:pt idx="1">
                  <c:v>44867.916664590077</c:v>
                </c:pt>
                <c:pt idx="2">
                  <c:v>53389.916665383593</c:v>
                </c:pt>
                <c:pt idx="3">
                  <c:v>50607.083339822835</c:v>
                </c:pt>
                <c:pt idx="4">
                  <c:v>48013.749996956736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5-4905-B138-0C79AA419A87}"/>
            </c:ext>
          </c:extLst>
        </c:ser>
        <c:ser>
          <c:idx val="1"/>
          <c:order val="1"/>
          <c:tx>
            <c:strRef>
              <c:f>summary!$C$57:$C$58</c:f>
              <c:strCache>
                <c:ptCount val="1"/>
                <c:pt idx="0">
                  <c:v>LibrdkafkaBenchmark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summary!$A$59:$A$64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summary!$C$59:$C$64</c:f>
              <c:numCache>
                <c:formatCode>General</c:formatCode>
                <c:ptCount val="5"/>
                <c:pt idx="0">
                  <c:v>30621.916666666668</c:v>
                </c:pt>
                <c:pt idx="1">
                  <c:v>31772.5</c:v>
                </c:pt>
                <c:pt idx="2">
                  <c:v>29010</c:v>
                </c:pt>
                <c:pt idx="3">
                  <c:v>29706</c:v>
                </c:pt>
                <c:pt idx="4">
                  <c:v>29907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D5-4905-B138-0C79AA419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3273248"/>
        <c:axId val="1623276128"/>
      </c:barChart>
      <c:catAx>
        <c:axId val="162327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76128"/>
        <c:crosses val="autoZero"/>
        <c:auto val="1"/>
        <c:lblAlgn val="ctr"/>
        <c:lblOffset val="100"/>
        <c:noMultiLvlLbl val="0"/>
      </c:catAx>
      <c:valAx>
        <c:axId val="16232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273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[results.xlsx]summary!PivotTable67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 (records / sec)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summary!$G$57:$G$58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summary!$F$59:$F$64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summary!$G$59:$G$64</c:f>
              <c:numCache>
                <c:formatCode>General</c:formatCode>
                <c:ptCount val="5"/>
                <c:pt idx="0">
                  <c:v>436553.15460000001</c:v>
                </c:pt>
                <c:pt idx="1">
                  <c:v>383695.42315833335</c:v>
                </c:pt>
                <c:pt idx="2">
                  <c:v>306727.30164166668</c:v>
                </c:pt>
                <c:pt idx="3">
                  <c:v>338809.61222499999</c:v>
                </c:pt>
                <c:pt idx="4">
                  <c:v>396746.86931666668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4-4FDF-8FCD-1389C0E700CA}"/>
            </c:ext>
          </c:extLst>
        </c:ser>
        <c:ser>
          <c:idx val="1"/>
          <c:order val="1"/>
          <c:tx>
            <c:strRef>
              <c:f>summary!$H$57:$H$58</c:f>
              <c:strCache>
                <c:ptCount val="1"/>
                <c:pt idx="0">
                  <c:v>LibrdkafkaBenchmark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summary!$F$59:$F$64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summary!$H$59:$H$64</c:f>
              <c:numCache>
                <c:formatCode>General</c:formatCode>
                <c:ptCount val="5"/>
                <c:pt idx="0">
                  <c:v>537513.33333333337</c:v>
                </c:pt>
                <c:pt idx="1">
                  <c:v>550705.41666666663</c:v>
                </c:pt>
                <c:pt idx="2">
                  <c:v>552808.83333333337</c:v>
                </c:pt>
                <c:pt idx="3">
                  <c:v>507696.91666666669</c:v>
                </c:pt>
                <c:pt idx="4">
                  <c:v>538571.08333333337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4-4FDF-8FCD-1389C0E7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8882032"/>
        <c:axId val="1638889712"/>
      </c:barChart>
      <c:catAx>
        <c:axId val="163888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89712"/>
        <c:crosses val="autoZero"/>
        <c:auto val="1"/>
        <c:lblAlgn val="ctr"/>
        <c:lblOffset val="100"/>
        <c:noMultiLvlLbl val="0"/>
      </c:catAx>
      <c:valAx>
        <c:axId val="163888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8820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[results.xlsx]summary!PivotTable66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Consumer (MB / sec)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summary!$L$57:$L$58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summary!$K$59:$K$64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summary!$L$59:$L$64</c:f>
              <c:numCache>
                <c:formatCode>General</c:formatCode>
                <c:ptCount val="5"/>
                <c:pt idx="0">
                  <c:v>41.632933333333334</c:v>
                </c:pt>
                <c:pt idx="1">
                  <c:v>36.592041666666667</c:v>
                </c:pt>
                <c:pt idx="2">
                  <c:v>29.251799999999999</c:v>
                </c:pt>
                <c:pt idx="3">
                  <c:v>32.311416666666666</c:v>
                </c:pt>
                <c:pt idx="4">
                  <c:v>37.836733333333335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2-4843-A410-16EFC430F3C1}"/>
            </c:ext>
          </c:extLst>
        </c:ser>
        <c:ser>
          <c:idx val="1"/>
          <c:order val="1"/>
          <c:tx>
            <c:strRef>
              <c:f>summary!$M$57:$M$58</c:f>
              <c:strCache>
                <c:ptCount val="1"/>
                <c:pt idx="0">
                  <c:v>LibrdkafkaBenchmark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summary!$K$59:$K$64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summary!$M$59:$M$64</c:f>
              <c:numCache>
                <c:formatCode>General</c:formatCode>
                <c:ptCount val="5"/>
                <c:pt idx="0">
                  <c:v>53.749999999999993</c:v>
                </c:pt>
                <c:pt idx="1">
                  <c:v>55.070833333333347</c:v>
                </c:pt>
                <c:pt idx="2">
                  <c:v>55.279999999999994</c:v>
                </c:pt>
                <c:pt idx="3">
                  <c:v>50.77</c:v>
                </c:pt>
                <c:pt idx="4">
                  <c:v>53.857500000000009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D2-4843-A410-16EFC430F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8549376"/>
        <c:axId val="1408533536"/>
      </c:barChart>
      <c:catAx>
        <c:axId val="140854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33536"/>
        <c:crosses val="autoZero"/>
        <c:auto val="1"/>
        <c:lblAlgn val="ctr"/>
        <c:lblOffset val="100"/>
        <c:noMultiLvlLbl val="0"/>
      </c:catAx>
      <c:valAx>
        <c:axId val="140853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49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[results.xlsx]summary!PivotTable59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summary!$B$1:$B$2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summary!$A$3:$A$8</c:f>
              <c:strCache>
                <c:ptCount val="5"/>
                <c:pt idx="0">
                  <c:v>test_consumer_throughput</c:v>
                </c:pt>
                <c:pt idx="1">
                  <c:v>test_end_to_end_latency</c:v>
                </c:pt>
                <c:pt idx="2">
                  <c:v>test_long_term_producer_throughput</c:v>
                </c:pt>
                <c:pt idx="3">
                  <c:v>test_producer_and_consumer</c:v>
                </c:pt>
                <c:pt idx="4">
                  <c:v>test_producer_throughput</c:v>
                </c:pt>
              </c:strCache>
            </c:strRef>
          </c:cat>
          <c:val>
            <c:numRef>
              <c:f>summary!$B$3:$B$8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6-498E-8F1B-4395D81D55E7}"/>
            </c:ext>
          </c:extLst>
        </c:ser>
        <c:ser>
          <c:idx val="1"/>
          <c:order val="1"/>
          <c:tx>
            <c:strRef>
              <c:f>summary!$C$1:$C$2</c:f>
              <c:strCache>
                <c:ptCount val="1"/>
                <c:pt idx="0">
                  <c:v>LibrdkafkaBenchmark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summary!$A$3:$A$8</c:f>
              <c:strCache>
                <c:ptCount val="5"/>
                <c:pt idx="0">
                  <c:v>test_consumer_throughput</c:v>
                </c:pt>
                <c:pt idx="1">
                  <c:v>test_end_to_end_latency</c:v>
                </c:pt>
                <c:pt idx="2">
                  <c:v>test_long_term_producer_throughput</c:v>
                </c:pt>
                <c:pt idx="3">
                  <c:v>test_producer_and_consumer</c:v>
                </c:pt>
                <c:pt idx="4">
                  <c:v>test_producer_throughput</c:v>
                </c:pt>
              </c:strCache>
            </c:strRef>
          </c:cat>
          <c:val>
            <c:numRef>
              <c:f>summary!$C$3:$C$8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B6-498E-8F1B-4395D81D5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axId val="440936528"/>
        <c:axId val="440937008"/>
      </c:barChart>
      <c:catAx>
        <c:axId val="44093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37008"/>
        <c:crosses val="autoZero"/>
        <c:auto val="1"/>
        <c:lblAlgn val="ctr"/>
        <c:lblOffset val="100"/>
        <c:noMultiLvlLbl val="0"/>
      </c:catAx>
      <c:valAx>
        <c:axId val="44093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36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[results.xlsx]summary!PivotTable124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 time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summary!$G$1:$G$2</c:f>
              <c:strCache>
                <c:ptCount val="1"/>
                <c:pt idx="0">
                  <c:v>Benchmark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summary!$F$3:$F$8</c:f>
              <c:strCache>
                <c:ptCount val="5"/>
                <c:pt idx="0">
                  <c:v>test_consumer_throughput</c:v>
                </c:pt>
                <c:pt idx="1">
                  <c:v>test_end_to_end_latency</c:v>
                </c:pt>
                <c:pt idx="2">
                  <c:v>test_long_term_producer_throughput</c:v>
                </c:pt>
                <c:pt idx="3">
                  <c:v>test_producer_and_consumer</c:v>
                </c:pt>
                <c:pt idx="4">
                  <c:v>test_producer_throughput</c:v>
                </c:pt>
              </c:strCache>
            </c:strRef>
          </c:cat>
          <c:val>
            <c:numRef>
              <c:f>summary!$G$3:$G$8</c:f>
              <c:numCache>
                <c:formatCode>General</c:formatCode>
                <c:ptCount val="5"/>
                <c:pt idx="0">
                  <c:v>265.44131382306415</c:v>
                </c:pt>
                <c:pt idx="1">
                  <c:v>83.027442725499469</c:v>
                </c:pt>
                <c:pt idx="2">
                  <c:v>138.53607308864594</c:v>
                </c:pt>
                <c:pt idx="3">
                  <c:v>146.81282142798105</c:v>
                </c:pt>
                <c:pt idx="4">
                  <c:v>79.053341303152195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7-4D90-8EA4-DD2B61AB0337}"/>
            </c:ext>
          </c:extLst>
        </c:ser>
        <c:ser>
          <c:idx val="1"/>
          <c:order val="1"/>
          <c:tx>
            <c:strRef>
              <c:f>summary!$H$1:$H$2</c:f>
              <c:strCache>
                <c:ptCount val="1"/>
                <c:pt idx="0">
                  <c:v>LibrdkafkaBenchmark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summary!$F$3:$F$8</c:f>
              <c:strCache>
                <c:ptCount val="5"/>
                <c:pt idx="0">
                  <c:v>test_consumer_throughput</c:v>
                </c:pt>
                <c:pt idx="1">
                  <c:v>test_end_to_end_latency</c:v>
                </c:pt>
                <c:pt idx="2">
                  <c:v>test_long_term_producer_throughput</c:v>
                </c:pt>
                <c:pt idx="3">
                  <c:v>test_producer_and_consumer</c:v>
                </c:pt>
                <c:pt idx="4">
                  <c:v>test_producer_throughput</c:v>
                </c:pt>
              </c:strCache>
            </c:strRef>
          </c:cat>
          <c:val>
            <c:numRef>
              <c:f>summary!$H$3:$H$8</c:f>
              <c:numCache>
                <c:formatCode>General</c:formatCode>
                <c:ptCount val="5"/>
                <c:pt idx="0">
                  <c:v>127.86903010209402</c:v>
                </c:pt>
                <c:pt idx="1">
                  <c:v>138.36101740201315</c:v>
                </c:pt>
                <c:pt idx="2">
                  <c:v>108.84103818734486</c:v>
                </c:pt>
                <c:pt idx="3">
                  <c:v>117.39654715855916</c:v>
                </c:pt>
                <c:pt idx="4">
                  <c:v>76.98190362453461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07-4D90-8EA4-DD2B61AB0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80127"/>
        <c:axId val="59767647"/>
      </c:barChart>
      <c:catAx>
        <c:axId val="5978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7647"/>
        <c:crosses val="autoZero"/>
        <c:auto val="1"/>
        <c:lblAlgn val="ctr"/>
        <c:lblOffset val="100"/>
        <c:noMultiLvlLbl val="0"/>
      </c:catAx>
      <c:valAx>
        <c:axId val="5976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801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test_producer_throughput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test_producer_throughput!$B$4:$B$5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test_producer_throughput!$B$6:$B$11</c:f>
              <c:numCache>
                <c:formatCode>General</c:formatCode>
                <c:ptCount val="5"/>
                <c:pt idx="0">
                  <c:v>317019.64334191405</c:v>
                </c:pt>
                <c:pt idx="1">
                  <c:v>316274.90971502959</c:v>
                </c:pt>
                <c:pt idx="2">
                  <c:v>319976.50261362025</c:v>
                </c:pt>
                <c:pt idx="3">
                  <c:v>317927.30157656601</c:v>
                </c:pt>
                <c:pt idx="4">
                  <c:v>317002.06488321151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AF2-407D-BECD-E91D1C6B9286}"/>
            </c:ext>
          </c:extLst>
        </c:ser>
        <c:ser>
          <c:idx val="1"/>
          <c:order val="1"/>
          <c:tx>
            <c:strRef>
              <c:f>test_producer_throughput!$C$4:$C$5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test_producer_throughput!$C$6:$C$11</c:f>
              <c:numCache>
                <c:formatCode>General</c:formatCode>
                <c:ptCount val="5"/>
                <c:pt idx="0">
                  <c:v>308311</c:v>
                </c:pt>
                <c:pt idx="1">
                  <c:v>311333</c:v>
                </c:pt>
                <c:pt idx="2">
                  <c:v>311349</c:v>
                </c:pt>
                <c:pt idx="3">
                  <c:v>313470</c:v>
                </c:pt>
                <c:pt idx="4">
                  <c:v>327348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AF2-407D-BECD-E91D1C6B9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498864"/>
        <c:axId val="1221503664"/>
      </c:lineChart>
      <c:catAx>
        <c:axId val="12214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3664"/>
        <c:crosses val="autoZero"/>
        <c:auto val="1"/>
        <c:lblAlgn val="ctr"/>
        <c:lblOffset val="100"/>
        <c:noMultiLvlLbl val="0"/>
      </c:catAx>
      <c:valAx>
        <c:axId val="12215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millisencionds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98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test_producer_throughput</a:t>
            </a:r>
            <a:br>
              <a:rPr lang="en-US" sz="1000"/>
            </a:br>
            <a:r>
              <a:rPr lang="en-US" sz="1000"/>
              <a:t>acks=1.topic=topic-replication-factor-one.metadata_quorum=ISOLATED_KRAFT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test_producer_throughput!$B$34:$B$35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test_producer_throughput!$A$36:$A$41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test_producer_throughput!$B$36:$B$41</c:f>
              <c:numCache>
                <c:formatCode>General</c:formatCode>
                <c:ptCount val="5"/>
                <c:pt idx="0">
                  <c:v>5409.9992784931719</c:v>
                </c:pt>
                <c:pt idx="1">
                  <c:v>5250.99949492203</c:v>
                </c:pt>
                <c:pt idx="2">
                  <c:v>5173.0009585362723</c:v>
                </c:pt>
                <c:pt idx="3">
                  <c:v>5358.9996362589536</c:v>
                </c:pt>
                <c:pt idx="4">
                  <c:v>5418.0009728509986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6-4520-992E-4987CD7615F6}"/>
            </c:ext>
          </c:extLst>
        </c:ser>
        <c:ser>
          <c:idx val="1"/>
          <c:order val="1"/>
          <c:tx>
            <c:strRef>
              <c:f>test_producer_throughput!$C$34:$C$35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test_producer_throughput!$A$36:$A$41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test_producer_throughput!$C$36:$C$41</c:f>
              <c:numCache>
                <c:formatCode>General</c:formatCode>
                <c:ptCount val="5"/>
                <c:pt idx="0">
                  <c:v>4510</c:v>
                </c:pt>
                <c:pt idx="1">
                  <c:v>4649</c:v>
                </c:pt>
                <c:pt idx="2">
                  <c:v>4428</c:v>
                </c:pt>
                <c:pt idx="3">
                  <c:v>4540</c:v>
                </c:pt>
                <c:pt idx="4">
                  <c:v>4527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6-4520-992E-4987CD761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498864"/>
        <c:axId val="1221503664"/>
      </c:lineChart>
      <c:catAx>
        <c:axId val="12214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3664"/>
        <c:crosses val="autoZero"/>
        <c:auto val="1"/>
        <c:lblAlgn val="ctr"/>
        <c:lblOffset val="100"/>
        <c:noMultiLvlLbl val="0"/>
      </c:catAx>
      <c:valAx>
        <c:axId val="12215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millisencionds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98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test_producer_throughput</a:t>
            </a:r>
            <a:br>
              <a:rPr lang="en-US" sz="1000"/>
            </a:br>
            <a:r>
              <a:rPr lang="en-US" sz="1000"/>
              <a:t>acks=1.topic=topic-replication-factor-three.message_size=10.compression_type=none.security_protocol=PLAINTEXT.metadata_quorum=ISOLATED_KRAFT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test_producer_throughput!$G$34:$G$35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test_producer_throughput!$F$36:$F$41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test_producer_throughput!$G$36:$G$41</c:f>
              <c:numCache>
                <c:formatCode>General</c:formatCode>
                <c:ptCount val="5"/>
                <c:pt idx="0">
                  <c:v>13989.999617462592</c:v>
                </c:pt>
                <c:pt idx="1">
                  <c:v>14542.00046372239</c:v>
                </c:pt>
                <c:pt idx="2">
                  <c:v>14990.000354038955</c:v>
                </c:pt>
                <c:pt idx="3">
                  <c:v>13934.999422220317</c:v>
                </c:pt>
                <c:pt idx="4">
                  <c:v>14369.999402578163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00-488C-A728-7F589270E87D}"/>
            </c:ext>
          </c:extLst>
        </c:ser>
        <c:ser>
          <c:idx val="1"/>
          <c:order val="1"/>
          <c:tx>
            <c:strRef>
              <c:f>test_producer_throughput!$H$34:$H$35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test_producer_throughput!$F$36:$F$41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test_producer_throughput!$H$36:$H$41</c:f>
              <c:numCache>
                <c:formatCode>General</c:formatCode>
                <c:ptCount val="5"/>
                <c:pt idx="0">
                  <c:v>12400</c:v>
                </c:pt>
                <c:pt idx="1">
                  <c:v>13089</c:v>
                </c:pt>
                <c:pt idx="2">
                  <c:v>12455</c:v>
                </c:pt>
                <c:pt idx="3">
                  <c:v>12625</c:v>
                </c:pt>
                <c:pt idx="4">
                  <c:v>12977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00-488C-A728-7F589270E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498864"/>
        <c:axId val="1221503664"/>
      </c:lineChart>
      <c:catAx>
        <c:axId val="12214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3664"/>
        <c:crosses val="autoZero"/>
        <c:auto val="1"/>
        <c:lblAlgn val="ctr"/>
        <c:lblOffset val="100"/>
        <c:noMultiLvlLbl val="0"/>
      </c:catAx>
      <c:valAx>
        <c:axId val="12215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millisencionds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98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[results.xlsx]test_producer_throughput!PivotTable16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test_producer_throughput</a:t>
            </a:r>
            <a:br>
              <a:rPr lang="en-US" sz="1000"/>
            </a:br>
            <a:r>
              <a:rPr lang="en-US" sz="1000"/>
              <a:t>acks=1.topic=topic-replication-factor-three.message_size=10.compression_type=none.security_protocol=SSL.tls_version=TLSv1.2.metadata_quorum=ISOLATED_KRAFT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test_producer_throughput!$L$34:$L$35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test_producer_throughput!$K$36:$K$41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test_producer_throughput!$L$36:$L$41</c:f>
              <c:numCache>
                <c:formatCode>General</c:formatCode>
                <c:ptCount val="5"/>
                <c:pt idx="0">
                  <c:v>17071.000517277145</c:v>
                </c:pt>
                <c:pt idx="1">
                  <c:v>16531.000216401881</c:v>
                </c:pt>
                <c:pt idx="2">
                  <c:v>19184.999596910908</c:v>
                </c:pt>
                <c:pt idx="3">
                  <c:v>16939.999929320809</c:v>
                </c:pt>
                <c:pt idx="4">
                  <c:v>17262.001037126665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7D-47F0-9AC1-0E078CC82A7C}"/>
            </c:ext>
          </c:extLst>
        </c:ser>
        <c:ser>
          <c:idx val="1"/>
          <c:order val="1"/>
          <c:tx>
            <c:strRef>
              <c:f>test_producer_throughput!$M$34:$M$35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test_producer_throughput!$K$36:$K$41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test_producer_throughput!$M$36:$M$41</c:f>
              <c:numCache>
                <c:formatCode>General</c:formatCode>
                <c:ptCount val="5"/>
                <c:pt idx="0">
                  <c:v>16051</c:v>
                </c:pt>
                <c:pt idx="1">
                  <c:v>15741</c:v>
                </c:pt>
                <c:pt idx="2">
                  <c:v>15204</c:v>
                </c:pt>
                <c:pt idx="3">
                  <c:v>15581</c:v>
                </c:pt>
                <c:pt idx="4">
                  <c:v>16177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7D-47F0-9AC1-0E078CC82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498864"/>
        <c:axId val="1221503664"/>
      </c:lineChart>
      <c:catAx>
        <c:axId val="12214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3664"/>
        <c:crosses val="autoZero"/>
        <c:auto val="1"/>
        <c:lblAlgn val="ctr"/>
        <c:lblOffset val="100"/>
        <c:noMultiLvlLbl val="0"/>
      </c:catAx>
      <c:valAx>
        <c:axId val="12215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millisencionds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98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[results.xlsx]test_producer_throughput!PivotTable17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</a:p>
          <a:p>
            <a:pPr>
              <a:defRPr sz="1000"/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acks=1.topic=topic-replication-factor-three.message_size=10.compression_type=none.security_protocol=SSL.tls_version=TLSv1.3.metadata_quorum=ISOLATED_KRAFT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test_producer_throughput!$Q$34:$Q$35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test_producer_throughput!$P$36:$P$41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test_producer_throughput!$Q$36:$Q$41</c:f>
              <c:numCache>
                <c:formatCode>General</c:formatCode>
                <c:ptCount val="5"/>
                <c:pt idx="0">
                  <c:v>17047.000835218165</c:v>
                </c:pt>
                <c:pt idx="1">
                  <c:v>17053.999276507813</c:v>
                </c:pt>
                <c:pt idx="2">
                  <c:v>17613.000299985117</c:v>
                </c:pt>
                <c:pt idx="3">
                  <c:v>17956.99879963545</c:v>
                </c:pt>
                <c:pt idx="4">
                  <c:v>17004.999088414195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8-4274-9533-6DF5C6DFAB7E}"/>
            </c:ext>
          </c:extLst>
        </c:ser>
        <c:ser>
          <c:idx val="1"/>
          <c:order val="1"/>
          <c:tx>
            <c:strRef>
              <c:f>test_producer_throughput!$R$34:$R$35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test_producer_throughput!$P$36:$P$41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test_producer_throughput!$R$36:$R$41</c:f>
              <c:numCache>
                <c:formatCode>General</c:formatCode>
                <c:ptCount val="5"/>
                <c:pt idx="0">
                  <c:v>15532</c:v>
                </c:pt>
                <c:pt idx="1">
                  <c:v>15818</c:v>
                </c:pt>
                <c:pt idx="2">
                  <c:v>17442</c:v>
                </c:pt>
                <c:pt idx="3">
                  <c:v>15824</c:v>
                </c:pt>
                <c:pt idx="4">
                  <c:v>15788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B8-4274-9533-6DF5C6DFA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033696"/>
        <c:axId val="1230030336"/>
      </c:lineChart>
      <c:catAx>
        <c:axId val="123003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30336"/>
        <c:crosses val="autoZero"/>
        <c:auto val="1"/>
        <c:lblAlgn val="ctr"/>
        <c:lblOffset val="100"/>
        <c:noMultiLvlLbl val="0"/>
      </c:catAx>
      <c:valAx>
        <c:axId val="12300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33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[results.xlsx]test_producer_throughput!PivotTable19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/>
            </a:br>
            <a:r>
              <a:rPr lang="en-US" sz="1000"/>
              <a:t>acks=1.topic=topic-replication-factor-three.message_size=10.compression_type=snappy.security_protocol=PLAINTEXT.metadata_quorum=ISOLATED_KRAFT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test_producer_throughput!$V$34:$V$35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test_producer_throughput!$U$36:$U$41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test_producer_throughput!$V$36:$V$41</c:f>
              <c:numCache>
                <c:formatCode>General</c:formatCode>
                <c:ptCount val="5"/>
                <c:pt idx="0">
                  <c:v>15741.999469627994</c:v>
                </c:pt>
                <c:pt idx="1">
                  <c:v>15404.999283796538</c:v>
                </c:pt>
                <c:pt idx="2">
                  <c:v>15966.999546154537</c:v>
                </c:pt>
                <c:pt idx="3">
                  <c:v>16055.000855276458</c:v>
                </c:pt>
                <c:pt idx="4">
                  <c:v>15736.999343401179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8-4C00-A549-96CC676268DD}"/>
            </c:ext>
          </c:extLst>
        </c:ser>
        <c:ser>
          <c:idx val="1"/>
          <c:order val="1"/>
          <c:tx>
            <c:strRef>
              <c:f>test_producer_throughput!$W$34:$W$35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test_producer_throughput!$U$36:$U$41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test_producer_throughput!$W$36:$W$41</c:f>
              <c:numCache>
                <c:formatCode>General</c:formatCode>
                <c:ptCount val="5"/>
                <c:pt idx="0">
                  <c:v>12991</c:v>
                </c:pt>
                <c:pt idx="1">
                  <c:v>12546</c:v>
                </c:pt>
                <c:pt idx="2">
                  <c:v>13442</c:v>
                </c:pt>
                <c:pt idx="3">
                  <c:v>13591</c:v>
                </c:pt>
                <c:pt idx="4">
                  <c:v>13538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8-4C00-A549-96CC67626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023136"/>
        <c:axId val="1230013056"/>
      </c:lineChart>
      <c:catAx>
        <c:axId val="123002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13056"/>
        <c:crosses val="autoZero"/>
        <c:auto val="1"/>
        <c:lblAlgn val="ctr"/>
        <c:lblOffset val="100"/>
        <c:noMultiLvlLbl val="0"/>
      </c:catAx>
      <c:valAx>
        <c:axId val="12300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23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[results.xlsx]test_producer_throughput!PivotTable20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test_producer_throughput!$AA$34:$AA$35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test_producer_throughput!$Z$36:$Z$41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test_producer_throughput!$AA$36:$AA$41</c:f>
              <c:numCache>
                <c:formatCode>General</c:formatCode>
                <c:ptCount val="5"/>
                <c:pt idx="0">
                  <c:v>17849.000634473465</c:v>
                </c:pt>
                <c:pt idx="1">
                  <c:v>17057.000987192925</c:v>
                </c:pt>
                <c:pt idx="2">
                  <c:v>17532.000493757172</c:v>
                </c:pt>
                <c:pt idx="3">
                  <c:v>18339.001003456349</c:v>
                </c:pt>
                <c:pt idx="4">
                  <c:v>17766.998966287796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C-4F03-97F0-643DD9C584BD}"/>
            </c:ext>
          </c:extLst>
        </c:ser>
        <c:ser>
          <c:idx val="1"/>
          <c:order val="1"/>
          <c:tx>
            <c:strRef>
              <c:f>test_producer_throughput!$AB$34:$AB$35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test_producer_throughput!$Z$36:$Z$41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test_producer_throughput!$AB$36:$AB$41</c:f>
              <c:numCache>
                <c:formatCode>General</c:formatCode>
                <c:ptCount val="5"/>
                <c:pt idx="0">
                  <c:v>14639</c:v>
                </c:pt>
                <c:pt idx="1">
                  <c:v>14782</c:v>
                </c:pt>
                <c:pt idx="2">
                  <c:v>15191</c:v>
                </c:pt>
                <c:pt idx="3">
                  <c:v>14364</c:v>
                </c:pt>
                <c:pt idx="4">
                  <c:v>14730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C-4F03-97F0-643DD9C5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650640"/>
        <c:axId val="285647280"/>
      </c:lineChart>
      <c:catAx>
        <c:axId val="28565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47280"/>
        <c:crosses val="autoZero"/>
        <c:auto val="1"/>
        <c:lblAlgn val="ctr"/>
        <c:lblOffset val="100"/>
        <c:noMultiLvlLbl val="0"/>
      </c:catAx>
      <c:valAx>
        <c:axId val="2856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506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[results.xlsx]test_producer_throughput!PivotTable22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acks=1.topic=topic-replication-factor-three.message_size=10.compression_type=snappy.security_protocol=SSL.tls_version=TLSv1.3.metadata_quorum=ISOLATED_KRAFT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test_producer_throughput!$AF$34:$AF$35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test_producer_throughput!$AE$36:$AE$41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test_producer_throughput!$AF$36:$AF$41</c:f>
              <c:numCache>
                <c:formatCode>General</c:formatCode>
                <c:ptCount val="5"/>
                <c:pt idx="0">
                  <c:v>17836.000096742875</c:v>
                </c:pt>
                <c:pt idx="1">
                  <c:v>17603.000351357765</c:v>
                </c:pt>
                <c:pt idx="2">
                  <c:v>19143.999640562521</c:v>
                </c:pt>
                <c:pt idx="3">
                  <c:v>17528.000614313187</c:v>
                </c:pt>
                <c:pt idx="4">
                  <c:v>17715.000631558025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2-478A-A4D8-AA4F501B74CB}"/>
            </c:ext>
          </c:extLst>
        </c:ser>
        <c:ser>
          <c:idx val="1"/>
          <c:order val="1"/>
          <c:tx>
            <c:strRef>
              <c:f>test_producer_throughput!$AG$34:$AG$35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test_producer_throughput!$AE$36:$AE$41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test_producer_throughput!$AG$36:$AG$41</c:f>
              <c:numCache>
                <c:formatCode>General</c:formatCode>
                <c:ptCount val="5"/>
                <c:pt idx="0">
                  <c:v>15117</c:v>
                </c:pt>
                <c:pt idx="1">
                  <c:v>15092</c:v>
                </c:pt>
                <c:pt idx="2">
                  <c:v>14421</c:v>
                </c:pt>
                <c:pt idx="3">
                  <c:v>14852</c:v>
                </c:pt>
                <c:pt idx="4">
                  <c:v>14762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E2-478A-A4D8-AA4F501B7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1282479"/>
        <c:axId val="791284399"/>
      </c:lineChart>
      <c:catAx>
        <c:axId val="79128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84399"/>
        <c:crosses val="autoZero"/>
        <c:auto val="1"/>
        <c:lblAlgn val="ctr"/>
        <c:lblOffset val="100"/>
        <c:noMultiLvlLbl val="0"/>
      </c:catAx>
      <c:valAx>
        <c:axId val="7912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282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[results.xlsx]test_producer_throughput!PivotTable30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acks=1.topic=topic-replication-factor-three.message_size=100.compression_type=none.security_protocol=PLAINTEXT.metadata_quorum=ISOLATED_KRAFT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test_producer_throughput!$AK$34:$AK$35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test_producer_throughput!$AJ$36:$AJ$41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test_producer_throughput!$AK$36:$AK$41</c:f>
              <c:numCache>
                <c:formatCode>General</c:formatCode>
                <c:ptCount val="5"/>
                <c:pt idx="0">
                  <c:v>8084.0010889676978</c:v>
                </c:pt>
                <c:pt idx="1">
                  <c:v>8003.0016242400525</c:v>
                </c:pt>
                <c:pt idx="2">
                  <c:v>8067.9990935217456</c:v>
                </c:pt>
                <c:pt idx="3">
                  <c:v>7986.0019444718801</c:v>
                </c:pt>
                <c:pt idx="4">
                  <c:v>8008.0009784940139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4-4BD1-9E48-3F03DEA2190F}"/>
            </c:ext>
          </c:extLst>
        </c:ser>
        <c:ser>
          <c:idx val="1"/>
          <c:order val="1"/>
          <c:tx>
            <c:strRef>
              <c:f>test_producer_throughput!$AL$34:$AL$35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test_producer_throughput!$AJ$36:$AJ$41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test_producer_throughput!$AL$36:$AL$41</c:f>
              <c:numCache>
                <c:formatCode>General</c:formatCode>
                <c:ptCount val="5"/>
                <c:pt idx="0">
                  <c:v>9110</c:v>
                </c:pt>
                <c:pt idx="1">
                  <c:v>8612</c:v>
                </c:pt>
                <c:pt idx="2">
                  <c:v>9103</c:v>
                </c:pt>
                <c:pt idx="3">
                  <c:v>8667</c:v>
                </c:pt>
                <c:pt idx="4">
                  <c:v>8924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04-4BD1-9E48-3F03DEA21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865856"/>
        <c:axId val="1152866336"/>
      </c:lineChart>
      <c:catAx>
        <c:axId val="1152865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866336"/>
        <c:crosses val="autoZero"/>
        <c:auto val="1"/>
        <c:lblAlgn val="ctr"/>
        <c:lblOffset val="100"/>
        <c:noMultiLvlLbl val="0"/>
      </c:catAx>
      <c:valAx>
        <c:axId val="115286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865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[results.xlsx]test_producer_throughput!PivotTable31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acks=1.topic=topic-replication-factor-three.message_size=100.compression_type=none.security_protocol=SSL.tls_version=TLSv1.2.metadata_quorum=ISOLATED_KRAFT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test_producer_throughput!$AP$34:$AP$35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test_producer_throughput!$AO$36:$AO$41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test_producer_throughput!$AP$36:$AP$41</c:f>
              <c:numCache>
                <c:formatCode>General</c:formatCode>
                <c:ptCount val="5"/>
                <c:pt idx="0">
                  <c:v>9768.0005531074075</c:v>
                </c:pt>
                <c:pt idx="1">
                  <c:v>9810.9987112883991</c:v>
                </c:pt>
                <c:pt idx="2">
                  <c:v>9806.0026447875043</c:v>
                </c:pt>
                <c:pt idx="3">
                  <c:v>9877.0026440678448</c:v>
                </c:pt>
                <c:pt idx="4">
                  <c:v>9762.9984600937314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56-4C56-B2B4-84FFB51CA089}"/>
            </c:ext>
          </c:extLst>
        </c:ser>
        <c:ser>
          <c:idx val="1"/>
          <c:order val="1"/>
          <c:tx>
            <c:strRef>
              <c:f>test_producer_throughput!$AQ$34:$AQ$35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test_producer_throughput!$AO$36:$AO$41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test_producer_throughput!$AQ$36:$AQ$41</c:f>
              <c:numCache>
                <c:formatCode>General</c:formatCode>
                <c:ptCount val="5"/>
                <c:pt idx="0">
                  <c:v>11057</c:v>
                </c:pt>
                <c:pt idx="1">
                  <c:v>11825</c:v>
                </c:pt>
                <c:pt idx="2">
                  <c:v>11270</c:v>
                </c:pt>
                <c:pt idx="3">
                  <c:v>11470</c:v>
                </c:pt>
                <c:pt idx="4">
                  <c:v>13340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56-4C56-B2B4-84FFB51CA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1158063"/>
        <c:axId val="778692128"/>
      </c:lineChart>
      <c:catAx>
        <c:axId val="75115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692128"/>
        <c:crosses val="autoZero"/>
        <c:auto val="1"/>
        <c:lblAlgn val="ctr"/>
        <c:lblOffset val="100"/>
        <c:noMultiLvlLbl val="0"/>
      </c:catAx>
      <c:valAx>
        <c:axId val="7786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580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[results.xlsx]test_producer_throughput!PivotTable33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acks=1.topic=topic-replication-factor-three.message_size=100.compression_type=none.security_protocol=SSL.tls_version=TLSv1.3.metadata_quorum=ISOLATED_KRAFT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test_producer_throughput!$AU$34:$AU$35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test_producer_throughput!$AT$36:$AT$41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test_producer_throughput!$AU$36:$AU$41</c:f>
              <c:numCache>
                <c:formatCode>General</c:formatCode>
                <c:ptCount val="5"/>
                <c:pt idx="0">
                  <c:v>10040.996575888175</c:v>
                </c:pt>
                <c:pt idx="1">
                  <c:v>9808.9982401674461</c:v>
                </c:pt>
                <c:pt idx="2">
                  <c:v>10054.00129441305</c:v>
                </c:pt>
                <c:pt idx="3">
                  <c:v>10004.002564026116</c:v>
                </c:pt>
                <c:pt idx="4">
                  <c:v>10273.00232910757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5A-4FD1-B46E-650442651548}"/>
            </c:ext>
          </c:extLst>
        </c:ser>
        <c:ser>
          <c:idx val="1"/>
          <c:order val="1"/>
          <c:tx>
            <c:strRef>
              <c:f>test_producer_throughput!$AV$34:$AV$35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test_producer_throughput!$AT$36:$AT$41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test_producer_throughput!$AV$36:$AV$41</c:f>
              <c:numCache>
                <c:formatCode>General</c:formatCode>
                <c:ptCount val="5"/>
                <c:pt idx="0">
                  <c:v>11493</c:v>
                </c:pt>
                <c:pt idx="1">
                  <c:v>11350</c:v>
                </c:pt>
                <c:pt idx="2">
                  <c:v>11717</c:v>
                </c:pt>
                <c:pt idx="3">
                  <c:v>11690</c:v>
                </c:pt>
                <c:pt idx="4">
                  <c:v>12919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5A-4FD1-B46E-650442651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042816"/>
        <c:axId val="1230052896"/>
      </c:lineChart>
      <c:catAx>
        <c:axId val="123004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52896"/>
        <c:crosses val="autoZero"/>
        <c:auto val="1"/>
        <c:lblAlgn val="ctr"/>
        <c:lblOffset val="100"/>
        <c:noMultiLvlLbl val="0"/>
      </c:catAx>
      <c:valAx>
        <c:axId val="123005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42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[results.xlsx]test_producer_throughput!PivotTable34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acks=1.topic=topic-replication-factor-three.message_size=100.compression_type=snappy.security_protocol=PLAINTEXT.metadata_quorum=ISOLATED_KRAFT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test_producer_throughput!$AZ$34:$AZ$35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test_producer_throughput!$AY$36:$AY$41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test_producer_throughput!$AZ$36:$AZ$41</c:f>
              <c:numCache>
                <c:formatCode>General</c:formatCode>
                <c:ptCount val="5"/>
                <c:pt idx="0">
                  <c:v>8559.99882650367</c:v>
                </c:pt>
                <c:pt idx="1">
                  <c:v>8519.0001967616827</c:v>
                </c:pt>
                <c:pt idx="2">
                  <c:v>8619.9993577598652</c:v>
                </c:pt>
                <c:pt idx="3">
                  <c:v>8675.0005493873359</c:v>
                </c:pt>
                <c:pt idx="4">
                  <c:v>8826.9991634528869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6-41B5-BBE5-D5A485B1BEF3}"/>
            </c:ext>
          </c:extLst>
        </c:ser>
        <c:ser>
          <c:idx val="1"/>
          <c:order val="1"/>
          <c:tx>
            <c:strRef>
              <c:f>test_producer_throughput!$BA$34:$BA$35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test_producer_throughput!$AY$36:$AY$41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test_producer_throughput!$BA$36:$BA$41</c:f>
              <c:numCache>
                <c:formatCode>General</c:formatCode>
                <c:ptCount val="5"/>
                <c:pt idx="0">
                  <c:v>8622</c:v>
                </c:pt>
                <c:pt idx="1">
                  <c:v>9129</c:v>
                </c:pt>
                <c:pt idx="2">
                  <c:v>8892</c:v>
                </c:pt>
                <c:pt idx="3">
                  <c:v>8772</c:v>
                </c:pt>
                <c:pt idx="4">
                  <c:v>11398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D6-41B5-BBE5-D5A485B1B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051936"/>
        <c:axId val="1230048576"/>
      </c:lineChart>
      <c:catAx>
        <c:axId val="123005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48576"/>
        <c:crosses val="autoZero"/>
        <c:auto val="1"/>
        <c:lblAlgn val="ctr"/>
        <c:lblOffset val="100"/>
        <c:noMultiLvlLbl val="0"/>
      </c:catAx>
      <c:valAx>
        <c:axId val="12300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051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[results.xlsx]test_producer_throughput!PivotTable35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acks=1.topic=topic-replication-factor-three.message_size=100.compression_type=snappy.security_protocol=SSL.tls_version=TLSv1.2.metadata_quorum=ISOLATED_KRAFT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test_producer_throughput!$BE$34:$BE$35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test_producer_throughput!$BD$36:$BD$41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test_producer_throughput!$BE$36:$BE$41</c:f>
              <c:numCache>
                <c:formatCode>General</c:formatCode>
                <c:ptCount val="5"/>
                <c:pt idx="0">
                  <c:v>10412.003410218398</c:v>
                </c:pt>
                <c:pt idx="1">
                  <c:v>10754.002974187386</c:v>
                </c:pt>
                <c:pt idx="2">
                  <c:v>10364.997494040141</c:v>
                </c:pt>
                <c:pt idx="3">
                  <c:v>11160.998203831825</c:v>
                </c:pt>
                <c:pt idx="4">
                  <c:v>10658.001102187383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F-40D5-B598-ED901799CFE7}"/>
            </c:ext>
          </c:extLst>
        </c:ser>
        <c:ser>
          <c:idx val="1"/>
          <c:order val="1"/>
          <c:tx>
            <c:strRef>
              <c:f>test_producer_throughput!$BF$34:$BF$35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test_producer_throughput!$BD$36:$BD$41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test_producer_throughput!$BF$36:$BF$41</c:f>
              <c:numCache>
                <c:formatCode>General</c:formatCode>
                <c:ptCount val="5"/>
                <c:pt idx="0">
                  <c:v>10268</c:v>
                </c:pt>
                <c:pt idx="1">
                  <c:v>10400</c:v>
                </c:pt>
                <c:pt idx="2">
                  <c:v>10688</c:v>
                </c:pt>
                <c:pt idx="3">
                  <c:v>10673</c:v>
                </c:pt>
                <c:pt idx="4">
                  <c:v>12894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F-40D5-B598-ED901799C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089536"/>
        <c:axId val="274092896"/>
      </c:lineChart>
      <c:catAx>
        <c:axId val="27408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92896"/>
        <c:crosses val="autoZero"/>
        <c:auto val="1"/>
        <c:lblAlgn val="ctr"/>
        <c:lblOffset val="100"/>
        <c:noMultiLvlLbl val="0"/>
      </c:catAx>
      <c:valAx>
        <c:axId val="27409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089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[results.xlsx]test_producer_throughput!PivotTable36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acks=1.topic=topic-replication-factor-three.message_size=100.compression_type=snappy.security_protocol=SSL.tls_version=TLSv1.3.metadata_quorum=ISOLATED_KRAFT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test_producer_throughput!$BJ$34:$BJ$35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test_producer_throughput!$BI$36:$BI$41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</c:strCache>
            </c:strRef>
          </c:cat>
          <c:val>
            <c:numRef>
              <c:f>test_producer_throughput!$BJ$36:$BJ$41</c:f>
              <c:numCache>
                <c:formatCode>General</c:formatCode>
                <c:ptCount val="5"/>
                <c:pt idx="0">
                  <c:v>10956.001374625426</c:v>
                </c:pt>
                <c:pt idx="1">
                  <c:v>10820.002918274608</c:v>
                </c:pt>
                <c:pt idx="2">
                  <c:v>10887.003427088192</c:v>
                </c:pt>
                <c:pt idx="3">
                  <c:v>10851.995711520518</c:v>
                </c:pt>
                <c:pt idx="4">
                  <c:v>10813.996396884177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C7-4854-8655-0EC902AD3F46}"/>
            </c:ext>
          </c:extLst>
        </c:ser>
        <c:ser>
          <c:idx val="1"/>
          <c:order val="1"/>
          <c:tx>
            <c:strRef>
              <c:f>test_producer_throughput!$BK$34:$BK$35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test_producer_throughput!$BI$36:$BI$41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</c:strCache>
            </c:strRef>
          </c:cat>
          <c:val>
            <c:numRef>
              <c:f>test_producer_throughput!$BK$36:$BK$41</c:f>
              <c:numCache>
                <c:formatCode>General</c:formatCode>
                <c:ptCount val="5"/>
                <c:pt idx="0">
                  <c:v>10502</c:v>
                </c:pt>
                <c:pt idx="1">
                  <c:v>10661</c:v>
                </c:pt>
                <c:pt idx="2">
                  <c:v>10209</c:v>
                </c:pt>
                <c:pt idx="3">
                  <c:v>10363</c:v>
                </c:pt>
                <c:pt idx="4">
                  <c:v>12817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C7-4854-8655-0EC902AD3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830832"/>
        <c:axId val="414831312"/>
      </c:lineChart>
      <c:catAx>
        <c:axId val="41483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31312"/>
        <c:crosses val="autoZero"/>
        <c:auto val="1"/>
        <c:lblAlgn val="ctr"/>
        <c:lblOffset val="100"/>
        <c:noMultiLvlLbl val="0"/>
      </c:catAx>
      <c:valAx>
        <c:axId val="41483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30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[results.xlsx]test_producer_throughput!PivotTable37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acks=1.topic=topic-replication-factor-three.message_size=1000.compression_type=none.security_protocol=PLAINTEXT.metadata_quorum=ISOLATED_KRAFT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test_producer_throughput!$BO$34:$BO$35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test_producer_throughput!$BN$36:$BN$41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test_producer_throughput!$BO$36:$BO$41</c:f>
              <c:numCache>
                <c:formatCode>General</c:formatCode>
                <c:ptCount val="5"/>
                <c:pt idx="0">
                  <c:v>7294.996874745224</c:v>
                </c:pt>
                <c:pt idx="1">
                  <c:v>6814.014174603496</c:v>
                </c:pt>
                <c:pt idx="2">
                  <c:v>7056.9956359430043</c:v>
                </c:pt>
                <c:pt idx="3">
                  <c:v>6989.9954690567829</c:v>
                </c:pt>
                <c:pt idx="4">
                  <c:v>6996.0072557441317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A-4D90-B120-485667A38F48}"/>
            </c:ext>
          </c:extLst>
        </c:ser>
        <c:ser>
          <c:idx val="1"/>
          <c:order val="1"/>
          <c:tx>
            <c:strRef>
              <c:f>test_producer_throughput!$BP$34:$BP$35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test_producer_throughput!$BN$36:$BN$41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test_producer_throughput!$BP$36:$BP$41</c:f>
              <c:numCache>
                <c:formatCode>General</c:formatCode>
                <c:ptCount val="5"/>
                <c:pt idx="0">
                  <c:v>8665</c:v>
                </c:pt>
                <c:pt idx="1">
                  <c:v>8151</c:v>
                </c:pt>
                <c:pt idx="2">
                  <c:v>9039</c:v>
                </c:pt>
                <c:pt idx="3">
                  <c:v>8788</c:v>
                </c:pt>
                <c:pt idx="4">
                  <c:v>10961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8A-4D90-B120-485667A38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509424"/>
        <c:axId val="1221503184"/>
      </c:lineChart>
      <c:catAx>
        <c:axId val="122150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3184"/>
        <c:crosses val="autoZero"/>
        <c:auto val="1"/>
        <c:lblAlgn val="ctr"/>
        <c:lblOffset val="100"/>
        <c:noMultiLvlLbl val="0"/>
      </c:catAx>
      <c:valAx>
        <c:axId val="122150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9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[results.xlsx]test_producer_throughput!PivotTable38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acks=1.topic=topic-replication-factor-three.message_size=1000.compression_type=none.security_protocol=SSL.tls_version=TLSv1.2.metadata_quorum=ISOLATED_KRAFT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test_producer_throughput!$BT$34:$BT$35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test_producer_throughput!$BS$36:$BS$41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test_producer_throughput!$BT$36:$BT$41</c:f>
              <c:numCache>
                <c:formatCode>General</c:formatCode>
                <c:ptCount val="5"/>
                <c:pt idx="0">
                  <c:v>8676.0095411088623</c:v>
                </c:pt>
                <c:pt idx="1">
                  <c:v>9047.0156044622672</c:v>
                </c:pt>
                <c:pt idx="2">
                  <c:v>8759.0140504982628</c:v>
                </c:pt>
                <c:pt idx="3">
                  <c:v>8590.98764641874</c:v>
                </c:pt>
                <c:pt idx="4">
                  <c:v>9259.0267525766103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D-40F4-8681-BB61D05CFEAC}"/>
            </c:ext>
          </c:extLst>
        </c:ser>
        <c:ser>
          <c:idx val="1"/>
          <c:order val="1"/>
          <c:tx>
            <c:strRef>
              <c:f>test_producer_throughput!$BU$34:$BU$35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test_producer_throughput!$BS$36:$BS$41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test_producer_throughput!$BU$36:$BU$41</c:f>
              <c:numCache>
                <c:formatCode>General</c:formatCode>
                <c:ptCount val="5"/>
                <c:pt idx="0">
                  <c:v>10928</c:v>
                </c:pt>
                <c:pt idx="1">
                  <c:v>10861</c:v>
                </c:pt>
                <c:pt idx="2">
                  <c:v>10667</c:v>
                </c:pt>
                <c:pt idx="3">
                  <c:v>10757</c:v>
                </c:pt>
                <c:pt idx="4">
                  <c:v>12838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D-40F4-8681-BB61D05CF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761824"/>
        <c:axId val="1225764224"/>
      </c:lineChart>
      <c:catAx>
        <c:axId val="122576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64224"/>
        <c:crosses val="autoZero"/>
        <c:auto val="1"/>
        <c:lblAlgn val="ctr"/>
        <c:lblOffset val="100"/>
        <c:noMultiLvlLbl val="0"/>
      </c:catAx>
      <c:valAx>
        <c:axId val="12257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761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[results.xlsx]test_producer_throughput!PivotTable39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acks=1.topic=topic-replication-factor-three.message_size=1000.compression_type=none.security_protocol=SSL.tls_version=TLSv1.3.metadata_quorum=ISOLATED_KRAFT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test_producer_throughput!$BY$34:$BY$35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test_producer_throughput!$BX$36:$BX$41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test_producer_throughput!$BY$36:$BY$41</c:f>
              <c:numCache>
                <c:formatCode>General</c:formatCode>
                <c:ptCount val="5"/>
                <c:pt idx="0">
                  <c:v>8784.9849456735174</c:v>
                </c:pt>
                <c:pt idx="1">
                  <c:v>9055.9888804922793</c:v>
                </c:pt>
                <c:pt idx="2">
                  <c:v>9219.0236765645295</c:v>
                </c:pt>
                <c:pt idx="3">
                  <c:v>8919.0212913000723</c:v>
                </c:pt>
                <c:pt idx="4">
                  <c:v>8893.0190029418791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EE-4892-8D78-09DEACDA353A}"/>
            </c:ext>
          </c:extLst>
        </c:ser>
        <c:ser>
          <c:idx val="1"/>
          <c:order val="1"/>
          <c:tx>
            <c:strRef>
              <c:f>test_producer_throughput!$BZ$34:$BZ$35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test_producer_throughput!$BX$36:$BX$41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test_producer_throughput!$BZ$36:$BZ$41</c:f>
              <c:numCache>
                <c:formatCode>General</c:formatCode>
                <c:ptCount val="5"/>
                <c:pt idx="0">
                  <c:v>10233</c:v>
                </c:pt>
                <c:pt idx="1">
                  <c:v>10531</c:v>
                </c:pt>
                <c:pt idx="2">
                  <c:v>10788</c:v>
                </c:pt>
                <c:pt idx="3">
                  <c:v>11046</c:v>
                </c:pt>
                <c:pt idx="4">
                  <c:v>10880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E-4892-8D78-09DEACDA3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692608"/>
        <c:axId val="778691168"/>
      </c:lineChart>
      <c:catAx>
        <c:axId val="77869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691168"/>
        <c:crosses val="autoZero"/>
        <c:auto val="1"/>
        <c:lblAlgn val="ctr"/>
        <c:lblOffset val="100"/>
        <c:noMultiLvlLbl val="0"/>
      </c:catAx>
      <c:valAx>
        <c:axId val="77869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692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[results.xlsx]test_producer_throughput!PivotTable40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acks=1.topic=topic-replication-factor-three.message_size=1000.compression_type=snappy.security_protocol=PLAINTEXT.metadata_quorum=ISOLATED_KRAFT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test_producer_throughput!$CD$34:$CD$35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test_producer_throughput!$CC$36:$CC$41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test_producer_throughput!$CD$36:$CD$41</c:f>
              <c:numCache>
                <c:formatCode>General</c:formatCode>
                <c:ptCount val="5"/>
                <c:pt idx="0">
                  <c:v>9237.9962557127928</c:v>
                </c:pt>
                <c:pt idx="1">
                  <c:v>8413.0128185037775</c:v>
                </c:pt>
                <c:pt idx="2">
                  <c:v>8018.9874174005508</c:v>
                </c:pt>
                <c:pt idx="3">
                  <c:v>7973.0187300625512</c:v>
                </c:pt>
                <c:pt idx="4">
                  <c:v>8089.0161217417499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20-44BF-8C37-FEACD9CDD63F}"/>
            </c:ext>
          </c:extLst>
        </c:ser>
        <c:ser>
          <c:idx val="1"/>
          <c:order val="1"/>
          <c:tx>
            <c:strRef>
              <c:f>test_producer_throughput!$CE$34:$CE$35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test_producer_throughput!$CC$36:$CC$41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test_producer_throughput!$CE$36:$CE$41</c:f>
              <c:numCache>
                <c:formatCode>General</c:formatCode>
                <c:ptCount val="5"/>
                <c:pt idx="0">
                  <c:v>9260</c:v>
                </c:pt>
                <c:pt idx="1">
                  <c:v>9180</c:v>
                </c:pt>
                <c:pt idx="2">
                  <c:v>9088</c:v>
                </c:pt>
                <c:pt idx="3">
                  <c:v>9447</c:v>
                </c:pt>
                <c:pt idx="4">
                  <c:v>9878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20-44BF-8C37-FEACD9CDD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390896"/>
        <c:axId val="841393296"/>
      </c:lineChart>
      <c:catAx>
        <c:axId val="84139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93296"/>
        <c:crosses val="autoZero"/>
        <c:auto val="1"/>
        <c:lblAlgn val="ctr"/>
        <c:lblOffset val="100"/>
        <c:noMultiLvlLbl val="0"/>
      </c:catAx>
      <c:valAx>
        <c:axId val="84139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90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[results.xlsx]test_producer_throughput!PivotTable41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acks=1.topic=topic-replication-factor-three.message_size=1000.compression_type=snappy.security_protocol=SSL.tls_version=TLSv1.2.metadata_quorum=ISOLATED_KRAFT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test_producer_throughput!$CI$34:$CI$35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test_producer_throughput!$CH$36:$CH$41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test_producer_throughput!$CI$36:$CI$41</c:f>
              <c:numCache>
                <c:formatCode>General</c:formatCode>
                <c:ptCount val="5"/>
                <c:pt idx="0">
                  <c:v>10505.97637628862</c:v>
                </c:pt>
                <c:pt idx="1">
                  <c:v>10231.981947642063</c:v>
                </c:pt>
                <c:pt idx="2">
                  <c:v>9716.0127406978445</c:v>
                </c:pt>
                <c:pt idx="3">
                  <c:v>9909.9943884934564</c:v>
                </c:pt>
                <c:pt idx="4">
                  <c:v>9922.0089892956403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03-4EA0-BAE9-BBE0DA951AD3}"/>
            </c:ext>
          </c:extLst>
        </c:ser>
        <c:ser>
          <c:idx val="1"/>
          <c:order val="1"/>
          <c:tx>
            <c:strRef>
              <c:f>test_producer_throughput!$CJ$34:$CJ$35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test_producer_throughput!$CH$36:$CH$41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test_producer_throughput!$CJ$36:$CJ$41</c:f>
              <c:numCache>
                <c:formatCode>General</c:formatCode>
                <c:ptCount val="5"/>
                <c:pt idx="0">
                  <c:v>10413</c:v>
                </c:pt>
                <c:pt idx="1">
                  <c:v>10621</c:v>
                </c:pt>
                <c:pt idx="2">
                  <c:v>10215</c:v>
                </c:pt>
                <c:pt idx="3">
                  <c:v>11484</c:v>
                </c:pt>
                <c:pt idx="4">
                  <c:v>10819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03-4EA0-BAE9-BBE0DA951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848592"/>
        <c:axId val="414849072"/>
      </c:lineChart>
      <c:catAx>
        <c:axId val="41484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49072"/>
        <c:crosses val="autoZero"/>
        <c:auto val="1"/>
        <c:lblAlgn val="ctr"/>
        <c:lblOffset val="100"/>
        <c:noMultiLvlLbl val="0"/>
      </c:catAx>
      <c:valAx>
        <c:axId val="41484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485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[results.xlsx]test_producer_throughput!PivotTable42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acks=1.topic=topic-replication-factor-three.message_size=1000.compression_type=snappy.security_protocol=SSL.tls_version=TLSv1.3.metadata_quorum=ISOLATED_KRAFT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test_producer_throughput!$CN$34:$CN$35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test_producer_throughput!$CM$36:$CM$41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test_producer_throughput!$CN$36:$CN$41</c:f>
              <c:numCache>
                <c:formatCode>General</c:formatCode>
                <c:ptCount val="5"/>
                <c:pt idx="0">
                  <c:v>10014.998209169054</c:v>
                </c:pt>
                <c:pt idx="1">
                  <c:v>10696.030538001163</c:v>
                </c:pt>
                <c:pt idx="2">
                  <c:v>10031.015978834395</c:v>
                </c:pt>
                <c:pt idx="3">
                  <c:v>9928.0272209482937</c:v>
                </c:pt>
                <c:pt idx="4">
                  <c:v>9680.9723023658407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C-4567-A945-FDB02A0B75ED}"/>
            </c:ext>
          </c:extLst>
        </c:ser>
        <c:ser>
          <c:idx val="1"/>
          <c:order val="1"/>
          <c:tx>
            <c:strRef>
              <c:f>test_producer_throughput!$CO$34:$CO$35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test_producer_throughput!$CM$36:$CM$41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test_producer_throughput!$CO$36:$CO$41</c:f>
              <c:numCache>
                <c:formatCode>General</c:formatCode>
                <c:ptCount val="5"/>
                <c:pt idx="0">
                  <c:v>10402</c:v>
                </c:pt>
                <c:pt idx="1">
                  <c:v>10523</c:v>
                </c:pt>
                <c:pt idx="2">
                  <c:v>10684</c:v>
                </c:pt>
                <c:pt idx="3">
                  <c:v>10617</c:v>
                </c:pt>
                <c:pt idx="4">
                  <c:v>10957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0C-4567-A945-FDB02A0B7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499824"/>
        <c:axId val="1221510864"/>
      </c:lineChart>
      <c:catAx>
        <c:axId val="122149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10864"/>
        <c:crosses val="autoZero"/>
        <c:auto val="1"/>
        <c:lblAlgn val="ctr"/>
        <c:lblOffset val="100"/>
        <c:noMultiLvlLbl val="0"/>
      </c:catAx>
      <c:valAx>
        <c:axId val="122151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99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[results.xlsx]test_producer_throughput!PivotTable43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acks=1.topic=topic-replication-factor-three.message_size=10000.compression_type=none.security_protocol=PLAINTEXT.metadata_quorum=ISOLATED_KRAFT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test_producer_throughput!$CS$34:$CS$35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test_producer_throughput!$CR$36:$CR$41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test_producer_throughput!$CS$36:$CS$41</c:f>
              <c:numCache>
                <c:formatCode>General</c:formatCode>
                <c:ptCount val="5"/>
                <c:pt idx="0">
                  <c:v>6128.8702164581237</c:v>
                </c:pt>
                <c:pt idx="1">
                  <c:v>7267.9519116213587</c:v>
                </c:pt>
                <c:pt idx="2">
                  <c:v>6155.0103187342356</c:v>
                </c:pt>
                <c:pt idx="3">
                  <c:v>6179.0976058931856</c:v>
                </c:pt>
                <c:pt idx="4">
                  <c:v>6357.9515846321474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F5-406C-A0AE-7D1E9AABE584}"/>
            </c:ext>
          </c:extLst>
        </c:ser>
        <c:ser>
          <c:idx val="1"/>
          <c:order val="1"/>
          <c:tx>
            <c:strRef>
              <c:f>test_producer_throughput!$CT$34:$CT$35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test_producer_throughput!$CR$36:$CR$41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test_producer_throughput!$CT$36:$CT$41</c:f>
              <c:numCache>
                <c:formatCode>General</c:formatCode>
                <c:ptCount val="5"/>
                <c:pt idx="0">
                  <c:v>7471</c:v>
                </c:pt>
                <c:pt idx="1">
                  <c:v>7192</c:v>
                </c:pt>
                <c:pt idx="2">
                  <c:v>7414</c:v>
                </c:pt>
                <c:pt idx="3">
                  <c:v>7263</c:v>
                </c:pt>
                <c:pt idx="4">
                  <c:v>7272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F5-406C-A0AE-7D1E9AABE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977904"/>
        <c:axId val="266973104"/>
      </c:lineChart>
      <c:catAx>
        <c:axId val="26697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973104"/>
        <c:crosses val="autoZero"/>
        <c:auto val="1"/>
        <c:lblAlgn val="ctr"/>
        <c:lblOffset val="100"/>
        <c:noMultiLvlLbl val="0"/>
      </c:catAx>
      <c:valAx>
        <c:axId val="2669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9779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[results.xlsx]test_producer_throughput!PivotTable44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acks=1.topic=topic-replication-factor-three.message_size=10000.compression_type=none.security_protocol=SSL.tls_version=TLSv1.2.metadata_quorum=ISOLATED_KRAFT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test_producer_throughput!$CX$34:$CX$35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test_producer_throughput!$CW$36:$CW$41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test_producer_throughput!$CX$36:$CX$41</c:f>
              <c:numCache>
                <c:formatCode>General</c:formatCode>
                <c:ptCount val="5"/>
                <c:pt idx="0">
                  <c:v>7703.9205556512252</c:v>
                </c:pt>
                <c:pt idx="1">
                  <c:v>9374.1705664594538</c:v>
                </c:pt>
                <c:pt idx="2">
                  <c:v>8088.8379942140782</c:v>
                </c:pt>
                <c:pt idx="3">
                  <c:v>7992.9724257042471</c:v>
                </c:pt>
                <c:pt idx="4">
                  <c:v>8733.0817282665284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8-4839-A525-11C6D9A98017}"/>
            </c:ext>
          </c:extLst>
        </c:ser>
        <c:ser>
          <c:idx val="1"/>
          <c:order val="1"/>
          <c:tx>
            <c:strRef>
              <c:f>test_producer_throughput!$CY$34:$CY$35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test_producer_throughput!$CW$36:$CW$41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test_producer_throughput!$CY$36:$CY$41</c:f>
              <c:numCache>
                <c:formatCode>General</c:formatCode>
                <c:ptCount val="5"/>
                <c:pt idx="0">
                  <c:v>8516</c:v>
                </c:pt>
                <c:pt idx="1">
                  <c:v>8599</c:v>
                </c:pt>
                <c:pt idx="2">
                  <c:v>8709</c:v>
                </c:pt>
                <c:pt idx="3">
                  <c:v>8778</c:v>
                </c:pt>
                <c:pt idx="4">
                  <c:v>8530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F8-4839-A525-11C6D9A98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975504"/>
        <c:axId val="266974544"/>
      </c:lineChart>
      <c:catAx>
        <c:axId val="26697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974544"/>
        <c:crosses val="autoZero"/>
        <c:auto val="1"/>
        <c:lblAlgn val="ctr"/>
        <c:lblOffset val="100"/>
        <c:noMultiLvlLbl val="0"/>
      </c:catAx>
      <c:valAx>
        <c:axId val="26697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975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[results.xlsx]test_producer_throughput!PivotTable45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acks=1.topic=topic-replication-factor-three.message_size=10000.compression_type=none.security_protocol=SSL.tls_version=TLSv1.3.metadata_quorum=ISOLATED_KRAFT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test_producer_throughput!$DC$34:$DC$35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test_producer_throughput!$DB$36:$DB$41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test_producer_throughput!$DC$36:$DC$41</c:f>
              <c:numCache>
                <c:formatCode>General</c:formatCode>
                <c:ptCount val="5"/>
                <c:pt idx="0">
                  <c:v>8186.032326928942</c:v>
                </c:pt>
                <c:pt idx="1">
                  <c:v>7779.8388499217444</c:v>
                </c:pt>
                <c:pt idx="2">
                  <c:v>8634.1996911991773</c:v>
                </c:pt>
                <c:pt idx="3">
                  <c:v>7949.8874540931165</c:v>
                </c:pt>
                <c:pt idx="4">
                  <c:v>8062.1132936865506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0-4BEB-B253-4FB027C67B2E}"/>
            </c:ext>
          </c:extLst>
        </c:ser>
        <c:ser>
          <c:idx val="1"/>
          <c:order val="1"/>
          <c:tx>
            <c:strRef>
              <c:f>test_producer_throughput!$DD$34:$DD$35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test_producer_throughput!$DB$36:$DB$41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test_producer_throughput!$DD$36:$DD$41</c:f>
              <c:numCache>
                <c:formatCode>General</c:formatCode>
                <c:ptCount val="5"/>
                <c:pt idx="0">
                  <c:v>9016</c:v>
                </c:pt>
                <c:pt idx="1">
                  <c:v>8622</c:v>
                </c:pt>
                <c:pt idx="2">
                  <c:v>8480</c:v>
                </c:pt>
                <c:pt idx="3">
                  <c:v>8791</c:v>
                </c:pt>
                <c:pt idx="4">
                  <c:v>8736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60-4BEB-B253-4FB027C67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026752"/>
        <c:axId val="1225027232"/>
      </c:lineChart>
      <c:catAx>
        <c:axId val="122502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27232"/>
        <c:crosses val="autoZero"/>
        <c:auto val="1"/>
        <c:lblAlgn val="ctr"/>
        <c:lblOffset val="100"/>
        <c:noMultiLvlLbl val="0"/>
      </c:catAx>
      <c:valAx>
        <c:axId val="122502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267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[results.xlsx]test_producer_throughput!PivotTable46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test_producer_throughput!$DH$34:$DH$35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test_producer_throughput!$DG$36:$DG$41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test_producer_throughput!$DH$36:$DH$41</c:f>
              <c:numCache>
                <c:formatCode>General</c:formatCode>
                <c:ptCount val="5"/>
                <c:pt idx="0">
                  <c:v>6499.9031383184811</c:v>
                </c:pt>
                <c:pt idx="1">
                  <c:v>6646.0334752896897</c:v>
                </c:pt>
                <c:pt idx="2">
                  <c:v>6497.0712107275986</c:v>
                </c:pt>
                <c:pt idx="3">
                  <c:v>6419.0740386454945</c:v>
                </c:pt>
                <c:pt idx="4">
                  <c:v>6420.9166586929487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A8-47D7-8144-85C5176C66F6}"/>
            </c:ext>
          </c:extLst>
        </c:ser>
        <c:ser>
          <c:idx val="1"/>
          <c:order val="1"/>
          <c:tx>
            <c:strRef>
              <c:f>test_producer_throughput!$DI$34:$DI$35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test_producer_throughput!$DG$36:$DG$41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test_producer_throughput!$DI$36:$DI$41</c:f>
              <c:numCache>
                <c:formatCode>General</c:formatCode>
                <c:ptCount val="5"/>
                <c:pt idx="0">
                  <c:v>7371</c:v>
                </c:pt>
                <c:pt idx="1">
                  <c:v>7155</c:v>
                </c:pt>
                <c:pt idx="2">
                  <c:v>7429</c:v>
                </c:pt>
                <c:pt idx="3">
                  <c:v>7507</c:v>
                </c:pt>
                <c:pt idx="4">
                  <c:v>7371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A8-47D7-8144-85C5176C6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891791"/>
        <c:axId val="641896591"/>
      </c:lineChart>
      <c:catAx>
        <c:axId val="64189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96591"/>
        <c:crosses val="autoZero"/>
        <c:auto val="1"/>
        <c:lblAlgn val="ctr"/>
        <c:lblOffset val="100"/>
        <c:noMultiLvlLbl val="0"/>
      </c:catAx>
      <c:valAx>
        <c:axId val="6418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91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[results.xlsx]test_producer_throughput!PivotTable47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test_producer_throughput!$DM$34:$DM$35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test_producer_throughput!$DL$36:$DL$41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test_producer_throughput!$DM$36:$DM$41</c:f>
              <c:numCache>
                <c:formatCode>General</c:formatCode>
                <c:ptCount val="5"/>
                <c:pt idx="0">
                  <c:v>8123.1085824960655</c:v>
                </c:pt>
                <c:pt idx="1">
                  <c:v>8343.7985700963618</c:v>
                </c:pt>
                <c:pt idx="2">
                  <c:v>8242.8448593538869</c:v>
                </c:pt>
                <c:pt idx="3">
                  <c:v>8381.8386210342233</c:v>
                </c:pt>
                <c:pt idx="4">
                  <c:v>8027.8741476253135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CB-4933-BD10-8B93A9B1C01E}"/>
            </c:ext>
          </c:extLst>
        </c:ser>
        <c:ser>
          <c:idx val="1"/>
          <c:order val="1"/>
          <c:tx>
            <c:strRef>
              <c:f>test_producer_throughput!$DN$34:$DN$35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test_producer_throughput!$DL$36:$DL$41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test_producer_throughput!$DN$36:$DN$41</c:f>
              <c:numCache>
                <c:formatCode>General</c:formatCode>
                <c:ptCount val="5"/>
                <c:pt idx="0">
                  <c:v>8630</c:v>
                </c:pt>
                <c:pt idx="1">
                  <c:v>8664</c:v>
                </c:pt>
                <c:pt idx="2">
                  <c:v>8200</c:v>
                </c:pt>
                <c:pt idx="3">
                  <c:v>8676</c:v>
                </c:pt>
                <c:pt idx="4">
                  <c:v>8299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B-4933-BD10-8B93A9B1C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470224"/>
        <c:axId val="848470704"/>
      </c:lineChart>
      <c:catAx>
        <c:axId val="84847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70704"/>
        <c:crosses val="autoZero"/>
        <c:auto val="1"/>
        <c:lblAlgn val="ctr"/>
        <c:lblOffset val="100"/>
        <c:noMultiLvlLbl val="0"/>
      </c:catAx>
      <c:valAx>
        <c:axId val="84847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70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[results.xlsx]test_producer_throughput!PivotTable48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test_producer_throughput!$DR$34:$DR$35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test_producer_throughput!$DQ$36:$DQ$41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test_producer_throughput!$DR$36:$DR$41</c:f>
              <c:numCache>
                <c:formatCode>General</c:formatCode>
                <c:ptCount val="5"/>
                <c:pt idx="0">
                  <c:v>8233.2372247101412</c:v>
                </c:pt>
                <c:pt idx="1">
                  <c:v>8448.8511174063588</c:v>
                </c:pt>
                <c:pt idx="2">
                  <c:v>9208.8651022368595</c:v>
                </c:pt>
                <c:pt idx="3">
                  <c:v>8433.9847923081761</c:v>
                </c:pt>
                <c:pt idx="4">
                  <c:v>8365.1209174769374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B9-4179-8401-EF9B066037CC}"/>
            </c:ext>
          </c:extLst>
        </c:ser>
        <c:ser>
          <c:idx val="1"/>
          <c:order val="1"/>
          <c:tx>
            <c:strRef>
              <c:f>test_producer_throughput!$DS$34:$DS$35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test_producer_throughput!$DQ$36:$DQ$41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test_producer_throughput!$DS$36:$DS$41</c:f>
              <c:numCache>
                <c:formatCode>General</c:formatCode>
                <c:ptCount val="5"/>
                <c:pt idx="0">
                  <c:v>8520</c:v>
                </c:pt>
                <c:pt idx="1">
                  <c:v>8548</c:v>
                </c:pt>
                <c:pt idx="2">
                  <c:v>8423</c:v>
                </c:pt>
                <c:pt idx="3">
                  <c:v>8312</c:v>
                </c:pt>
                <c:pt idx="4">
                  <c:v>8483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B9-4179-8401-EF9B06603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902831"/>
        <c:axId val="641897071"/>
      </c:lineChart>
      <c:catAx>
        <c:axId val="64190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97071"/>
        <c:crosses val="autoZero"/>
        <c:auto val="1"/>
        <c:lblAlgn val="ctr"/>
        <c:lblOffset val="100"/>
        <c:noMultiLvlLbl val="0"/>
      </c:catAx>
      <c:valAx>
        <c:axId val="6418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028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[results.xlsx]test_producer_throughput!PivotTable49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test_producer_throughput!$DW$34:$DW$35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test_producer_throughput!$DV$36:$DV$41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test_producer_throughput!$DW$36:$DW$41</c:f>
              <c:numCache>
                <c:formatCode>General</c:formatCode>
                <c:ptCount val="5"/>
                <c:pt idx="0">
                  <c:v>1794.1176470588236</c:v>
                </c:pt>
                <c:pt idx="1">
                  <c:v>1816.9509883563496</c:v>
                </c:pt>
                <c:pt idx="2">
                  <c:v>1832.0819112627987</c:v>
                </c:pt>
                <c:pt idx="3">
                  <c:v>1815.9675236806495</c:v>
                </c:pt>
                <c:pt idx="4">
                  <c:v>1881.9239938297576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E9-4EBD-9EFB-F6693BDCA221}"/>
            </c:ext>
          </c:extLst>
        </c:ser>
        <c:ser>
          <c:idx val="1"/>
          <c:order val="1"/>
          <c:tx>
            <c:strRef>
              <c:f>test_producer_throughput!$DX$34:$DX$35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test_producer_throughput!$DV$36:$DV$41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test_producer_throughput!$DX$36:$DX$41</c:f>
              <c:numCache>
                <c:formatCode>General</c:formatCode>
                <c:ptCount val="5"/>
                <c:pt idx="0">
                  <c:v>1773</c:v>
                </c:pt>
                <c:pt idx="1">
                  <c:v>1790</c:v>
                </c:pt>
                <c:pt idx="2">
                  <c:v>1784</c:v>
                </c:pt>
                <c:pt idx="3">
                  <c:v>1820</c:v>
                </c:pt>
                <c:pt idx="4">
                  <c:v>1867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E9-4EBD-9EFB-F6693BDCA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898511"/>
        <c:axId val="641904751"/>
      </c:lineChart>
      <c:catAx>
        <c:axId val="641898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04751"/>
        <c:crosses val="autoZero"/>
        <c:auto val="1"/>
        <c:lblAlgn val="ctr"/>
        <c:lblOffset val="100"/>
        <c:noMultiLvlLbl val="0"/>
      </c:catAx>
      <c:valAx>
        <c:axId val="64190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98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[results.xlsx]test_producer_throughput!PivotTable50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test_producer_throughput!$EB$34:$EB$35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test_producer_throughput!$EA$36:$EA$41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test_producer_throughput!$EB$36:$EB$41</c:f>
              <c:numCache>
                <c:formatCode>General</c:formatCode>
                <c:ptCount val="5"/>
                <c:pt idx="0">
                  <c:v>3195.2380952380954</c:v>
                </c:pt>
                <c:pt idx="1">
                  <c:v>3073.0478589420659</c:v>
                </c:pt>
                <c:pt idx="2">
                  <c:v>3262.0320855614973</c:v>
                </c:pt>
                <c:pt idx="3">
                  <c:v>3077.2758541618896</c:v>
                </c:pt>
                <c:pt idx="4">
                  <c:v>3107.9203334877261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7-4FAD-9387-CE3D30E14904}"/>
            </c:ext>
          </c:extLst>
        </c:ser>
        <c:ser>
          <c:idx val="1"/>
          <c:order val="1"/>
          <c:tx>
            <c:strRef>
              <c:f>test_producer_throughput!$EC$34:$EC$35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test_producer_throughput!$EA$36:$EA$41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test_producer_throughput!$EC$36:$EC$41</c:f>
              <c:numCache>
                <c:formatCode>General</c:formatCode>
                <c:ptCount val="5"/>
                <c:pt idx="0">
                  <c:v>2606</c:v>
                </c:pt>
                <c:pt idx="1">
                  <c:v>2646</c:v>
                </c:pt>
                <c:pt idx="2">
                  <c:v>2647</c:v>
                </c:pt>
                <c:pt idx="3">
                  <c:v>2640</c:v>
                </c:pt>
                <c:pt idx="4">
                  <c:v>2690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57-4FAD-9387-CE3D30E14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890351"/>
        <c:axId val="641890831"/>
      </c:lineChart>
      <c:catAx>
        <c:axId val="64189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90831"/>
        <c:crosses val="autoZero"/>
        <c:auto val="1"/>
        <c:lblAlgn val="ctr"/>
        <c:lblOffset val="100"/>
        <c:noMultiLvlLbl val="0"/>
      </c:catAx>
      <c:valAx>
        <c:axId val="64189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8903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[results.xlsx]test_producer_throughput!PivotTable51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acks=1.topic=topic-replication-factor-three.message_size=100000.compression_type=none.security_protocol=SSL.tls_version=TLSv1.3.metadata_quorum=ISOLATED_KRAFT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test_producer_throughput!$EG$34:$EG$35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test_producer_throughput!$EF$36:$EF$41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test_producer_throughput!$EG$36:$EG$41</c:f>
              <c:numCache>
                <c:formatCode>General</c:formatCode>
                <c:ptCount val="5"/>
                <c:pt idx="0">
                  <c:v>3319.3173386099429</c:v>
                </c:pt>
                <c:pt idx="1">
                  <c:v>3346.6334164588529</c:v>
                </c:pt>
                <c:pt idx="2">
                  <c:v>3253.3333333333335</c:v>
                </c:pt>
                <c:pt idx="3">
                  <c:v>3484.8091404829911</c:v>
                </c:pt>
                <c:pt idx="4">
                  <c:v>3281.1735941320294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5-4891-A772-AAF514DCD98F}"/>
            </c:ext>
          </c:extLst>
        </c:ser>
        <c:ser>
          <c:idx val="1"/>
          <c:order val="1"/>
          <c:tx>
            <c:strRef>
              <c:f>test_producer_throughput!$EH$34:$EH$35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test_producer_throughput!$EF$36:$EF$41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test_producer_throughput!$EH$36:$EH$41</c:f>
              <c:numCache>
                <c:formatCode>General</c:formatCode>
                <c:ptCount val="5"/>
                <c:pt idx="0">
                  <c:v>2720</c:v>
                </c:pt>
                <c:pt idx="1">
                  <c:v>2825</c:v>
                </c:pt>
                <c:pt idx="2">
                  <c:v>2706</c:v>
                </c:pt>
                <c:pt idx="3">
                  <c:v>2931</c:v>
                </c:pt>
                <c:pt idx="4">
                  <c:v>2816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5-4891-A772-AAF514DCD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900431"/>
        <c:axId val="641900911"/>
      </c:lineChart>
      <c:catAx>
        <c:axId val="6419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00911"/>
        <c:crosses val="autoZero"/>
        <c:auto val="1"/>
        <c:lblAlgn val="ctr"/>
        <c:lblOffset val="100"/>
        <c:noMultiLvlLbl val="0"/>
      </c:catAx>
      <c:valAx>
        <c:axId val="64190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900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[results.xlsx]test_producer_throughput!PivotTable52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test_producer_throughput!$EL$34:$EL$35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test_producer_throughput!$EK$36:$EK$41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test_producer_throughput!$EL$36:$EL$41</c:f>
              <c:numCache>
                <c:formatCode>General</c:formatCode>
                <c:ptCount val="5"/>
                <c:pt idx="0">
                  <c:v>2005.0799342596745</c:v>
                </c:pt>
                <c:pt idx="1">
                  <c:v>2021.0843373493976</c:v>
                </c:pt>
                <c:pt idx="2">
                  <c:v>1897.8928015839344</c:v>
                </c:pt>
                <c:pt idx="3">
                  <c:v>1877.9736915757069</c:v>
                </c:pt>
                <c:pt idx="4">
                  <c:v>1996.1326788636029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B-4E2A-A360-B1DF07071E84}"/>
            </c:ext>
          </c:extLst>
        </c:ser>
        <c:ser>
          <c:idx val="1"/>
          <c:order val="1"/>
          <c:tx>
            <c:strRef>
              <c:f>test_producer_throughput!$EM$34:$EM$35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test_producer_throughput!$EK$36:$EK$41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test_producer_throughput!$EM$36:$EM$41</c:f>
              <c:numCache>
                <c:formatCode>General</c:formatCode>
                <c:ptCount val="5"/>
                <c:pt idx="0">
                  <c:v>1507</c:v>
                </c:pt>
                <c:pt idx="1">
                  <c:v>1623</c:v>
                </c:pt>
                <c:pt idx="2">
                  <c:v>1626</c:v>
                </c:pt>
                <c:pt idx="3">
                  <c:v>1618</c:v>
                </c:pt>
                <c:pt idx="4">
                  <c:v>1538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5B-4E2A-A360-B1DF07071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503664"/>
        <c:axId val="1221511824"/>
      </c:lineChart>
      <c:catAx>
        <c:axId val="122150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11824"/>
        <c:crosses val="autoZero"/>
        <c:auto val="1"/>
        <c:lblAlgn val="ctr"/>
        <c:lblOffset val="100"/>
        <c:noMultiLvlLbl val="0"/>
      </c:catAx>
      <c:valAx>
        <c:axId val="12215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3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[results.xlsx]test_producer_throughput!PivotTable53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test_producer_throughput!$EQ$34:$EQ$35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test_producer_throughput!$EP$36:$EP$41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test_producer_throughput!$EQ$36:$EQ$41</c:f>
              <c:numCache>
                <c:formatCode>General</c:formatCode>
                <c:ptCount val="5"/>
                <c:pt idx="0">
                  <c:v>3236.0742705570292</c:v>
                </c:pt>
                <c:pt idx="1">
                  <c:v>3168.8311688311692</c:v>
                </c:pt>
                <c:pt idx="2">
                  <c:v>3190.679980979553</c:v>
                </c:pt>
                <c:pt idx="3">
                  <c:v>3319.3173386099429</c:v>
                </c:pt>
                <c:pt idx="4">
                  <c:v>3310.3108041440555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0-4B90-92E6-B133BA3B3973}"/>
            </c:ext>
          </c:extLst>
        </c:ser>
        <c:ser>
          <c:idx val="1"/>
          <c:order val="1"/>
          <c:tx>
            <c:strRef>
              <c:f>test_producer_throughput!$ER$34:$ER$35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test_producer_throughput!$EP$36:$EP$41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test_producer_throughput!$ER$36:$ER$41</c:f>
              <c:numCache>
                <c:formatCode>General</c:formatCode>
                <c:ptCount val="5"/>
                <c:pt idx="0">
                  <c:v>1959</c:v>
                </c:pt>
                <c:pt idx="1">
                  <c:v>1981</c:v>
                </c:pt>
                <c:pt idx="2">
                  <c:v>1877</c:v>
                </c:pt>
                <c:pt idx="3">
                  <c:v>2014</c:v>
                </c:pt>
                <c:pt idx="4">
                  <c:v>2077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50-4B90-92E6-B133BA3B3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186496"/>
        <c:axId val="275186976"/>
      </c:lineChart>
      <c:catAx>
        <c:axId val="27518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86976"/>
        <c:crosses val="autoZero"/>
        <c:auto val="1"/>
        <c:lblAlgn val="ctr"/>
        <c:lblOffset val="100"/>
        <c:noMultiLvlLbl val="0"/>
      </c:catAx>
      <c:valAx>
        <c:axId val="27518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864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[results.xlsx]test_producer_throughput!PivotTable54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test_producer_throughput!$EV$34:$EV$35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test_producer_throughput!$EU$36:$EU$41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test_producer_throughput!$EV$36:$EV$41</c:f>
              <c:numCache>
                <c:formatCode>General</c:formatCode>
                <c:ptCount val="5"/>
                <c:pt idx="0">
                  <c:v>3419.9796126401629</c:v>
                </c:pt>
                <c:pt idx="1">
                  <c:v>3426.0913964768956</c:v>
                </c:pt>
                <c:pt idx="2">
                  <c:v>3390.6013137948457</c:v>
                </c:pt>
                <c:pt idx="3">
                  <c:v>3312.7622809182917</c:v>
                </c:pt>
                <c:pt idx="4">
                  <c:v>3410.4193138500632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CC-4154-8B08-F6AEE21429C1}"/>
            </c:ext>
          </c:extLst>
        </c:ser>
        <c:ser>
          <c:idx val="1"/>
          <c:order val="1"/>
          <c:tx>
            <c:strRef>
              <c:f>test_producer_throughput!$EW$34:$EW$35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test_producer_throughput!$EU$36:$EU$41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test_producer_throughput!$EW$36:$EW$41</c:f>
              <c:numCache>
                <c:formatCode>General</c:formatCode>
                <c:ptCount val="5"/>
                <c:pt idx="0">
                  <c:v>2027</c:v>
                </c:pt>
                <c:pt idx="1">
                  <c:v>2200</c:v>
                </c:pt>
                <c:pt idx="2">
                  <c:v>2078</c:v>
                </c:pt>
                <c:pt idx="3">
                  <c:v>2148</c:v>
                </c:pt>
                <c:pt idx="4">
                  <c:v>2289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CC-4154-8B08-F6AEE2142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727472"/>
        <c:axId val="275724112"/>
      </c:lineChart>
      <c:catAx>
        <c:axId val="27572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24112"/>
        <c:crosses val="autoZero"/>
        <c:auto val="1"/>
        <c:lblAlgn val="ctr"/>
        <c:lblOffset val="100"/>
        <c:noMultiLvlLbl val="0"/>
      </c:catAx>
      <c:valAx>
        <c:axId val="27572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727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[results.xlsx]test_producer_throughput!PivotTable55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test_producer_throughput!$FA$34:$FA$35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test_producer_throughput!$EZ$36:$EZ$41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test_producer_throughput!$FA$36:$FA$41</c:f>
              <c:numCache>
                <c:formatCode>General</c:formatCode>
                <c:ptCount val="5"/>
                <c:pt idx="0">
                  <c:v>7971.9995200800186</c:v>
                </c:pt>
                <c:pt idx="1">
                  <c:v>8020.9988591603933</c:v>
                </c:pt>
                <c:pt idx="2">
                  <c:v>8016.998334691225</c:v>
                </c:pt>
                <c:pt idx="3">
                  <c:v>8120.9990294810268</c:v>
                </c:pt>
                <c:pt idx="4">
                  <c:v>7902.001026771416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6-44D8-AE1A-4A46962AC473}"/>
            </c:ext>
          </c:extLst>
        </c:ser>
        <c:ser>
          <c:idx val="1"/>
          <c:order val="1"/>
          <c:tx>
            <c:strRef>
              <c:f>test_producer_throughput!$FB$34:$FB$35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test_producer_throughput!$EZ$36:$EZ$41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test_producer_throughput!$FB$36:$FB$41</c:f>
              <c:numCache>
                <c:formatCode>General</c:formatCode>
                <c:ptCount val="5"/>
                <c:pt idx="0">
                  <c:v>8930</c:v>
                </c:pt>
                <c:pt idx="1">
                  <c:v>9367</c:v>
                </c:pt>
                <c:pt idx="2">
                  <c:v>9097</c:v>
                </c:pt>
                <c:pt idx="3">
                  <c:v>8982</c:v>
                </c:pt>
                <c:pt idx="4">
                  <c:v>8822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6-44D8-AE1A-4A46962AC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865536"/>
        <c:axId val="414866016"/>
      </c:lineChart>
      <c:catAx>
        <c:axId val="41486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66016"/>
        <c:crosses val="autoZero"/>
        <c:auto val="1"/>
        <c:lblAlgn val="ctr"/>
        <c:lblOffset val="100"/>
        <c:noMultiLvlLbl val="0"/>
      </c:catAx>
      <c:valAx>
        <c:axId val="4148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65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[results.xlsx]test_producer_throughput!PivotTable56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acks=-1.topic=topic-replication-factor-three.metadata_quorum=ISOLATED_KRAFT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test_producer_throughput!$FF$34:$FF$35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test_producer_throughput!$FE$36:$FE$41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test_producer_throughput!$FF$36:$FF$41</c:f>
              <c:numCache>
                <c:formatCode>General</c:formatCode>
                <c:ptCount val="5"/>
                <c:pt idx="0">
                  <c:v>14726.994026588483</c:v>
                </c:pt>
                <c:pt idx="1">
                  <c:v>13785.004878549786</c:v>
                </c:pt>
                <c:pt idx="2">
                  <c:v>13941.0026434555</c:v>
                </c:pt>
                <c:pt idx="3">
                  <c:v>13134.003972952609</c:v>
                </c:pt>
                <c:pt idx="4">
                  <c:v>13486.003836272164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1-4B9F-8DDA-5383FAB17A98}"/>
            </c:ext>
          </c:extLst>
        </c:ser>
        <c:ser>
          <c:idx val="1"/>
          <c:order val="1"/>
          <c:tx>
            <c:strRef>
              <c:f>test_producer_throughput!$FG$34:$FG$35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test_producer_throughput!$FE$36:$FE$41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test_producer_throughput!$FG$36:$FG$41</c:f>
              <c:numCache>
                <c:formatCode>General</c:formatCode>
                <c:ptCount val="5"/>
                <c:pt idx="0">
                  <c:v>14201</c:v>
                </c:pt>
                <c:pt idx="1">
                  <c:v>14051</c:v>
                </c:pt>
                <c:pt idx="2">
                  <c:v>13864</c:v>
                </c:pt>
                <c:pt idx="3">
                  <c:v>13878</c:v>
                </c:pt>
                <c:pt idx="4">
                  <c:v>13763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1-4B9F-8DDA-5383FAB17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911168"/>
        <c:axId val="425913568"/>
      </c:lineChart>
      <c:catAx>
        <c:axId val="42591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13568"/>
        <c:crosses val="autoZero"/>
        <c:auto val="1"/>
        <c:lblAlgn val="ctr"/>
        <c:lblOffset val="100"/>
        <c:noMultiLvlLbl val="0"/>
      </c:catAx>
      <c:valAx>
        <c:axId val="42591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911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[results.xlsx]test_producer_throughput!PivotTable57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acks=1.topic=topic-replication-factor-three.num_producers=3.metadata_quorum=ISOLATED_KRAFT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test_producer_throughput!$FK$34:$FK$35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test_producer_throughput!$FJ$36:$FJ$41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test_producer_throughput!$FK$36:$FK$41</c:f>
              <c:numCache>
                <c:formatCode>General</c:formatCode>
                <c:ptCount val="5"/>
                <c:pt idx="0">
                  <c:v>15194.806371014578</c:v>
                </c:pt>
                <c:pt idx="1">
                  <c:v>14338.573617583768</c:v>
                </c:pt>
                <c:pt idx="2">
                  <c:v>14195.005046564826</c:v>
                </c:pt>
                <c:pt idx="3">
                  <c:v>17413.283467389865</c:v>
                </c:pt>
                <c:pt idx="4">
                  <c:v>16202.072674377663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59-432A-A5C8-F9A572BBF1DB}"/>
            </c:ext>
          </c:extLst>
        </c:ser>
        <c:ser>
          <c:idx val="1"/>
          <c:order val="1"/>
          <c:tx>
            <c:strRef>
              <c:f>test_producer_throughput!$FL$34:$FL$35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test_producer_throughput!$FJ$36:$FJ$41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test_producer_throughput!$FL$36:$FL$41</c:f>
              <c:numCache>
                <c:formatCode>General</c:formatCode>
                <c:ptCount val="5"/>
                <c:pt idx="0">
                  <c:v>10871</c:v>
                </c:pt>
                <c:pt idx="1">
                  <c:v>12509</c:v>
                </c:pt>
                <c:pt idx="2">
                  <c:v>11918</c:v>
                </c:pt>
                <c:pt idx="3">
                  <c:v>13115</c:v>
                </c:pt>
                <c:pt idx="4">
                  <c:v>11671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9-432A-A5C8-F9A572BBF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469264"/>
        <c:axId val="848469744"/>
      </c:lineChart>
      <c:catAx>
        <c:axId val="84846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69744"/>
        <c:crosses val="autoZero"/>
        <c:auto val="1"/>
        <c:lblAlgn val="ctr"/>
        <c:lblOffset val="100"/>
        <c:noMultiLvlLbl val="0"/>
      </c:catAx>
      <c:valAx>
        <c:axId val="84846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692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[results.xlsx]test_producer_throughput!PivotTable189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test_producer_throughput!$G$4:$G$5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test_producer_throughput!$F$6:$F$11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test_producer_throughput!$G$6:$G$11</c:f>
              <c:numCache>
                <c:formatCode>General</c:formatCode>
                <c:ptCount val="5"/>
                <c:pt idx="0">
                  <c:v>194463.32647058822</c:v>
                </c:pt>
                <c:pt idx="1">
                  <c:v>196930.07058823531</c:v>
                </c:pt>
                <c:pt idx="2">
                  <c:v>188915.75882352944</c:v>
                </c:pt>
                <c:pt idx="3">
                  <c:v>192050.40294117643</c:v>
                </c:pt>
                <c:pt idx="4">
                  <c:v>193432.53235294117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86-4EDE-9D21-7A204E880D48}"/>
            </c:ext>
          </c:extLst>
        </c:ser>
        <c:ser>
          <c:idx val="1"/>
          <c:order val="1"/>
          <c:tx>
            <c:strRef>
              <c:f>test_producer_throughput!$H$4:$H$5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test_producer_throughput!$F$6:$F$11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test_producer_throughput!$H$6:$H$11</c:f>
              <c:numCache>
                <c:formatCode>General</c:formatCode>
                <c:ptCount val="5"/>
                <c:pt idx="0">
                  <c:v>218615.20588235295</c:v>
                </c:pt>
                <c:pt idx="1">
                  <c:v>215694.9411764706</c:v>
                </c:pt>
                <c:pt idx="2">
                  <c:v>215393.79411764705</c:v>
                </c:pt>
                <c:pt idx="3">
                  <c:v>215885.4411764706</c:v>
                </c:pt>
                <c:pt idx="4">
                  <c:v>211488.5588235294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6-4EDE-9D21-7A204E880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690079"/>
        <c:axId val="582695359"/>
      </c:lineChart>
      <c:catAx>
        <c:axId val="58269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95359"/>
        <c:crosses val="autoZero"/>
        <c:auto val="1"/>
        <c:lblAlgn val="ctr"/>
        <c:lblOffset val="100"/>
        <c:noMultiLvlLbl val="0"/>
      </c:catAx>
      <c:valAx>
        <c:axId val="58269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recodrs / secoond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900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[results.xlsx]test_producer_throughput!PivotTable190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test_producer_throughput!$L$4:$L$5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test_producer_throughput!$K$6:$K$11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test_producer_throughput!$L$6:$L$11</c:f>
              <c:numCache>
                <c:formatCode>General</c:formatCode>
                <c:ptCount val="5"/>
                <c:pt idx="0">
                  <c:v>20.044117647058819</c:v>
                </c:pt>
                <c:pt idx="1">
                  <c:v>20.000294117647055</c:v>
                </c:pt>
                <c:pt idx="2">
                  <c:v>20.143235294117648</c:v>
                </c:pt>
                <c:pt idx="3">
                  <c:v>20.120882352941177</c:v>
                </c:pt>
                <c:pt idx="4">
                  <c:v>19.945000000000004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CD-431E-8360-A23A717E5E4E}"/>
            </c:ext>
          </c:extLst>
        </c:ser>
        <c:ser>
          <c:idx val="1"/>
          <c:order val="1"/>
          <c:tx>
            <c:strRef>
              <c:f>test_producer_throughput!$M$4:$M$5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test_producer_throughput!$K$6:$K$11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test_producer_throughput!$M$6:$M$11</c:f>
              <c:numCache>
                <c:formatCode>General</c:formatCode>
                <c:ptCount val="5"/>
                <c:pt idx="0">
                  <c:v>23.747647058823528</c:v>
                </c:pt>
                <c:pt idx="1">
                  <c:v>23.127647058823531</c:v>
                </c:pt>
                <c:pt idx="2">
                  <c:v>23.475882352941177</c:v>
                </c:pt>
                <c:pt idx="3">
                  <c:v>22.947647058823531</c:v>
                </c:pt>
                <c:pt idx="4">
                  <c:v>22.525294117647057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CD-431E-8360-A23A717E5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4355887"/>
        <c:axId val="584341487"/>
      </c:lineChart>
      <c:catAx>
        <c:axId val="58435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341487"/>
        <c:crosses val="autoZero"/>
        <c:auto val="1"/>
        <c:lblAlgn val="ctr"/>
        <c:lblOffset val="100"/>
        <c:noMultiLvlLbl val="0"/>
      </c:catAx>
      <c:valAx>
        <c:axId val="58434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355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[results.xlsx]test_producer_throughput!PivotTable215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test_producer_throughput!$B$64:$B$65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test_producer_throughput!$A$66:$A$71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test_producer_throughput!$B$66:$B$71</c:f>
              <c:numCache>
                <c:formatCode>General</c:formatCode>
                <c:ptCount val="5"/>
                <c:pt idx="0">
                  <c:v>248091.9</c:v>
                </c:pt>
                <c:pt idx="1">
                  <c:v>255604.1</c:v>
                </c:pt>
                <c:pt idx="2">
                  <c:v>259458.1</c:v>
                </c:pt>
                <c:pt idx="3">
                  <c:v>250452.9</c:v>
                </c:pt>
                <c:pt idx="4">
                  <c:v>247725.5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4-45F1-BA42-359860F6E1C1}"/>
            </c:ext>
          </c:extLst>
        </c:ser>
        <c:ser>
          <c:idx val="1"/>
          <c:order val="1"/>
          <c:tx>
            <c:strRef>
              <c:f>test_producer_throughput!$C$64:$C$65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test_producer_throughput!$A$66:$A$71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test_producer_throughput!$C$66:$C$71</c:f>
              <c:numCache>
                <c:formatCode>General</c:formatCode>
                <c:ptCount val="5"/>
                <c:pt idx="0">
                  <c:v>297573</c:v>
                </c:pt>
                <c:pt idx="1">
                  <c:v>288648</c:v>
                </c:pt>
                <c:pt idx="2">
                  <c:v>303049</c:v>
                </c:pt>
                <c:pt idx="3">
                  <c:v>295632</c:v>
                </c:pt>
                <c:pt idx="4">
                  <c:v>296420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4-45F1-BA42-359860F6E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633535"/>
        <c:axId val="947631135"/>
      </c:lineChart>
      <c:catAx>
        <c:axId val="94763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1135"/>
        <c:crosses val="autoZero"/>
        <c:auto val="1"/>
        <c:lblAlgn val="ctr"/>
        <c:lblOffset val="100"/>
        <c:noMultiLvlLbl val="0"/>
      </c:catAx>
      <c:valAx>
        <c:axId val="94763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3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[results.xlsx]test_producer_throughput!PivotTable193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test_producer_throughput!$G$64:$G$65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test_producer_throughput!$F$66:$F$71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test_producer_throughput!$G$66:$G$71</c:f>
              <c:numCache>
                <c:formatCode>General</c:formatCode>
                <c:ptCount val="5"/>
                <c:pt idx="0">
                  <c:v>959383.3</c:v>
                </c:pt>
                <c:pt idx="1">
                  <c:v>922966</c:v>
                </c:pt>
                <c:pt idx="2">
                  <c:v>895381.7</c:v>
                </c:pt>
                <c:pt idx="3">
                  <c:v>963169.9</c:v>
                </c:pt>
                <c:pt idx="4">
                  <c:v>934013.4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E-41FD-8934-BAFAA8072CD3}"/>
            </c:ext>
          </c:extLst>
        </c:ser>
        <c:ser>
          <c:idx val="1"/>
          <c:order val="1"/>
          <c:tx>
            <c:strRef>
              <c:f>test_producer_throughput!$H$64:$H$65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test_producer_throughput!$F$66:$F$71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test_producer_throughput!$H$66:$H$71</c:f>
              <c:numCache>
                <c:formatCode>General</c:formatCode>
                <c:ptCount val="5"/>
                <c:pt idx="0">
                  <c:v>1082342</c:v>
                </c:pt>
                <c:pt idx="1">
                  <c:v>1025393</c:v>
                </c:pt>
                <c:pt idx="2">
                  <c:v>1077601</c:v>
                </c:pt>
                <c:pt idx="3">
                  <c:v>1063099</c:v>
                </c:pt>
                <c:pt idx="4">
                  <c:v>1034246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E-41FD-8934-BAFAA8072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6369519"/>
        <c:axId val="1006376239"/>
      </c:lineChart>
      <c:catAx>
        <c:axId val="100636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76239"/>
        <c:crosses val="autoZero"/>
        <c:auto val="1"/>
        <c:lblAlgn val="ctr"/>
        <c:lblOffset val="100"/>
        <c:noMultiLvlLbl val="0"/>
      </c:catAx>
      <c:valAx>
        <c:axId val="100637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69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[results.xlsx]test_producer_throughput!PivotTable206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test_producer_throughput!$L$64:$L$65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test_producer_throughput!$K$66:$K$71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test_producer_throughput!$L$66:$L$71</c:f>
              <c:numCache>
                <c:formatCode>General</c:formatCode>
                <c:ptCount val="5"/>
                <c:pt idx="0">
                  <c:v>786232.3</c:v>
                </c:pt>
                <c:pt idx="1">
                  <c:v>811915.3</c:v>
                </c:pt>
                <c:pt idx="2">
                  <c:v>699597.2</c:v>
                </c:pt>
                <c:pt idx="3">
                  <c:v>792312.4</c:v>
                </c:pt>
                <c:pt idx="4">
                  <c:v>777532.8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2-4B0D-BECF-C4258842E363}"/>
            </c:ext>
          </c:extLst>
        </c:ser>
        <c:ser>
          <c:idx val="1"/>
          <c:order val="1"/>
          <c:tx>
            <c:strRef>
              <c:f>test_producer_throughput!$M$64:$M$65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test_producer_throughput!$K$66:$K$71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test_producer_throughput!$M$66:$M$71</c:f>
              <c:numCache>
                <c:formatCode>General</c:formatCode>
                <c:ptCount val="5"/>
                <c:pt idx="0">
                  <c:v>836175</c:v>
                </c:pt>
                <c:pt idx="1">
                  <c:v>852642</c:v>
                </c:pt>
                <c:pt idx="2">
                  <c:v>882749</c:v>
                </c:pt>
                <c:pt idx="3">
                  <c:v>861370</c:v>
                </c:pt>
                <c:pt idx="4">
                  <c:v>829677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2-4B0D-BECF-C4258842E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839023"/>
        <c:axId val="928835663"/>
      </c:lineChart>
      <c:catAx>
        <c:axId val="92883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35663"/>
        <c:crosses val="autoZero"/>
        <c:auto val="1"/>
        <c:lblAlgn val="ctr"/>
        <c:lblOffset val="100"/>
        <c:noMultiLvlLbl val="0"/>
      </c:catAx>
      <c:valAx>
        <c:axId val="92883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39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[results.xlsx]test_producer_throughput!PivotTable200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</a:p>
          <a:p>
            <a:pPr>
              <a:defRPr sz="1000"/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acks=1.topic=topic-replication-factor-three.message_size=10.compression_type=none.security_protocol=SSL.tls_version=TLSv1.3.metadata_quorum=ISOLATED_KRAFT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test_producer_throughput!$Q$64:$Q$65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test_producer_throughput!$P$66:$P$71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test_producer_throughput!$Q$66:$Q$71</c:f>
              <c:numCache>
                <c:formatCode>General</c:formatCode>
                <c:ptCount val="5"/>
                <c:pt idx="0">
                  <c:v>787339.2</c:v>
                </c:pt>
                <c:pt idx="1">
                  <c:v>787016.1</c:v>
                </c:pt>
                <c:pt idx="2">
                  <c:v>762037.8</c:v>
                </c:pt>
                <c:pt idx="3">
                  <c:v>747439.6</c:v>
                </c:pt>
                <c:pt idx="4">
                  <c:v>789283.9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A-4271-B8A5-4422B10B8E16}"/>
            </c:ext>
          </c:extLst>
        </c:ser>
        <c:ser>
          <c:idx val="1"/>
          <c:order val="1"/>
          <c:tx>
            <c:strRef>
              <c:f>test_producer_throughput!$R$64:$R$65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test_producer_throughput!$P$66:$P$71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test_producer_throughput!$R$66:$R$71</c:f>
              <c:numCache>
                <c:formatCode>General</c:formatCode>
                <c:ptCount val="5"/>
                <c:pt idx="0">
                  <c:v>864104</c:v>
                </c:pt>
                <c:pt idx="1">
                  <c:v>848485</c:v>
                </c:pt>
                <c:pt idx="2">
                  <c:v>769502</c:v>
                </c:pt>
                <c:pt idx="3">
                  <c:v>848180</c:v>
                </c:pt>
                <c:pt idx="4">
                  <c:v>850094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5A-4271-B8A5-4422B10B8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627855"/>
        <c:axId val="986632175"/>
      </c:lineChart>
      <c:catAx>
        <c:axId val="98662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32175"/>
        <c:crosses val="autoZero"/>
        <c:auto val="1"/>
        <c:lblAlgn val="ctr"/>
        <c:lblOffset val="100"/>
        <c:noMultiLvlLbl val="0"/>
      </c:catAx>
      <c:valAx>
        <c:axId val="98663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27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[results.xlsx]test_producer_throughput!PivotTable221</c:name>
    <c:fmtId val="4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test_producer_throughput!$V$64:$V$65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test_producer_throughput!$U$66:$U$71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test_producer_throughput!$V$66:$V$71</c:f>
              <c:numCache>
                <c:formatCode>General</c:formatCode>
                <c:ptCount val="5"/>
                <c:pt idx="0">
                  <c:v>852609.1</c:v>
                </c:pt>
                <c:pt idx="1">
                  <c:v>871260.8</c:v>
                </c:pt>
                <c:pt idx="2">
                  <c:v>840594.5</c:v>
                </c:pt>
                <c:pt idx="3">
                  <c:v>835987</c:v>
                </c:pt>
                <c:pt idx="4">
                  <c:v>852880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27-4335-A205-8AF8B1A061D6}"/>
            </c:ext>
          </c:extLst>
        </c:ser>
        <c:ser>
          <c:idx val="1"/>
          <c:order val="1"/>
          <c:tx>
            <c:strRef>
              <c:f>test_producer_throughput!$W$64:$W$65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test_producer_throughput!$U$66:$U$71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test_producer_throughput!$W$66:$W$71</c:f>
              <c:numCache>
                <c:formatCode>General</c:formatCode>
                <c:ptCount val="5"/>
                <c:pt idx="0">
                  <c:v>1033104</c:v>
                </c:pt>
                <c:pt idx="1">
                  <c:v>1069773</c:v>
                </c:pt>
                <c:pt idx="2">
                  <c:v>998458</c:v>
                </c:pt>
                <c:pt idx="3">
                  <c:v>987544</c:v>
                </c:pt>
                <c:pt idx="4">
                  <c:v>991341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27-4335-A205-8AF8B1A06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439199"/>
        <c:axId val="969443519"/>
      </c:lineChart>
      <c:catAx>
        <c:axId val="96943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43519"/>
        <c:crosses val="autoZero"/>
        <c:auto val="1"/>
        <c:lblAlgn val="ctr"/>
        <c:lblOffset val="100"/>
        <c:noMultiLvlLbl val="0"/>
      </c:catAx>
      <c:valAx>
        <c:axId val="96944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39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[results.xlsx]test_producer_throughput!PivotTable194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test_producer_throughput!$AA$64:$AA$65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test_producer_throughput!$Z$66:$Z$71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test_producer_throughput!$AA$66:$AA$71</c:f>
              <c:numCache>
                <c:formatCode>General</c:formatCode>
                <c:ptCount val="5"/>
                <c:pt idx="0">
                  <c:v>751962.1</c:v>
                </c:pt>
                <c:pt idx="1">
                  <c:v>786877.6</c:v>
                </c:pt>
                <c:pt idx="2">
                  <c:v>765558.5</c:v>
                </c:pt>
                <c:pt idx="3">
                  <c:v>731870.4</c:v>
                </c:pt>
                <c:pt idx="4">
                  <c:v>755432.7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E-4911-9A41-B218D5C186F6}"/>
            </c:ext>
          </c:extLst>
        </c:ser>
        <c:ser>
          <c:idx val="1"/>
          <c:order val="1"/>
          <c:tx>
            <c:strRef>
              <c:f>test_producer_throughput!$AB$64:$AB$65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test_producer_throughput!$Z$66:$Z$71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test_producer_throughput!$AB$66:$AB$71</c:f>
              <c:numCache>
                <c:formatCode>General</c:formatCode>
                <c:ptCount val="5"/>
                <c:pt idx="0">
                  <c:v>916799</c:v>
                </c:pt>
                <c:pt idx="1">
                  <c:v>907935</c:v>
                </c:pt>
                <c:pt idx="2">
                  <c:v>883490</c:v>
                </c:pt>
                <c:pt idx="3">
                  <c:v>934387</c:v>
                </c:pt>
                <c:pt idx="4">
                  <c:v>911125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8E-4911-9A41-B218D5C18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623935"/>
        <c:axId val="947640735"/>
      </c:lineChart>
      <c:catAx>
        <c:axId val="94762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40735"/>
        <c:crosses val="autoZero"/>
        <c:auto val="1"/>
        <c:lblAlgn val="ctr"/>
        <c:lblOffset val="100"/>
        <c:noMultiLvlLbl val="0"/>
      </c:catAx>
      <c:valAx>
        <c:axId val="94764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23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[results.xlsx]test_producer_throughput!PivotTable203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test_producer_throughput!$AF$64:$AF$65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test_producer_throughput!$AE$66:$AE$71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test_producer_throughput!$AF$66:$AF$71</c:f>
              <c:numCache>
                <c:formatCode>General</c:formatCode>
                <c:ptCount val="5"/>
                <c:pt idx="0">
                  <c:v>752510.2</c:v>
                </c:pt>
                <c:pt idx="1">
                  <c:v>762470.7</c:v>
                </c:pt>
                <c:pt idx="2">
                  <c:v>701095.5</c:v>
                </c:pt>
                <c:pt idx="3">
                  <c:v>765733.2</c:v>
                </c:pt>
                <c:pt idx="4">
                  <c:v>757650.1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2D-4380-BA50-65A7610FAB0D}"/>
            </c:ext>
          </c:extLst>
        </c:ser>
        <c:ser>
          <c:idx val="1"/>
          <c:order val="1"/>
          <c:tx>
            <c:strRef>
              <c:f>test_producer_throughput!$AG$64:$AG$65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test_producer_throughput!$AE$66:$AE$71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test_producer_throughput!$AG$66:$AG$71</c:f>
              <c:numCache>
                <c:formatCode>General</c:formatCode>
                <c:ptCount val="5"/>
                <c:pt idx="0">
                  <c:v>887822</c:v>
                </c:pt>
                <c:pt idx="1">
                  <c:v>889297</c:v>
                </c:pt>
                <c:pt idx="2">
                  <c:v>930650</c:v>
                </c:pt>
                <c:pt idx="3">
                  <c:v>903689</c:v>
                </c:pt>
                <c:pt idx="4">
                  <c:v>909185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2D-4380-BA50-65A7610FA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319359"/>
        <c:axId val="937326079"/>
      </c:lineChart>
      <c:catAx>
        <c:axId val="93731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26079"/>
        <c:crosses val="autoZero"/>
        <c:auto val="1"/>
        <c:lblAlgn val="ctr"/>
        <c:lblOffset val="100"/>
        <c:noMultiLvlLbl val="0"/>
      </c:catAx>
      <c:valAx>
        <c:axId val="93732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19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[results.xlsx]test_producer_throughput!PivotTable195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test_producer_throughput!$AK$64:$AK$65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test_producer_throughput!$AJ$66:$AJ$71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test_producer_throughput!$AK$66:$AK$71</c:f>
              <c:numCache>
                <c:formatCode>General</c:formatCode>
                <c:ptCount val="5"/>
                <c:pt idx="0">
                  <c:v>166028.79999999999</c:v>
                </c:pt>
                <c:pt idx="1">
                  <c:v>167709.20000000001</c:v>
                </c:pt>
                <c:pt idx="2">
                  <c:v>166358.1</c:v>
                </c:pt>
                <c:pt idx="3">
                  <c:v>168066.2</c:v>
                </c:pt>
                <c:pt idx="4">
                  <c:v>167604.5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F-439C-BB8B-1DE2C6F4F96D}"/>
            </c:ext>
          </c:extLst>
        </c:ser>
        <c:ser>
          <c:idx val="1"/>
          <c:order val="1"/>
          <c:tx>
            <c:strRef>
              <c:f>test_producer_throughput!$AL$64:$AL$65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test_producer_throughput!$AJ$66:$AJ$71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test_producer_throughput!$AL$66:$AL$71</c:f>
              <c:numCache>
                <c:formatCode>General</c:formatCode>
                <c:ptCount val="5"/>
                <c:pt idx="0">
                  <c:v>147324</c:v>
                </c:pt>
                <c:pt idx="1">
                  <c:v>155845</c:v>
                </c:pt>
                <c:pt idx="2">
                  <c:v>147429</c:v>
                </c:pt>
                <c:pt idx="3">
                  <c:v>154844</c:v>
                </c:pt>
                <c:pt idx="4">
                  <c:v>150396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F-439C-BB8B-1DE2C6F4F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436799"/>
        <c:axId val="969441599"/>
      </c:lineChart>
      <c:catAx>
        <c:axId val="96943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41599"/>
        <c:crosses val="autoZero"/>
        <c:auto val="1"/>
        <c:lblAlgn val="ctr"/>
        <c:lblOffset val="100"/>
        <c:noMultiLvlLbl val="0"/>
      </c:catAx>
      <c:valAx>
        <c:axId val="969441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36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[results.xlsx]test_producer_throughput!PivotTable222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test_producer_throughput!$AP$64:$AP$65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test_producer_throughput!$AO$66:$AO$71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test_producer_throughput!$AP$66:$AP$71</c:f>
              <c:numCache>
                <c:formatCode>General</c:formatCode>
                <c:ptCount val="5"/>
                <c:pt idx="0">
                  <c:v>137405.5</c:v>
                </c:pt>
                <c:pt idx="1">
                  <c:v>136803.29999999999</c:v>
                </c:pt>
                <c:pt idx="2">
                  <c:v>136873</c:v>
                </c:pt>
                <c:pt idx="3">
                  <c:v>135889.1</c:v>
                </c:pt>
                <c:pt idx="4">
                  <c:v>137475.9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0-4623-9315-578D6CE967F4}"/>
            </c:ext>
          </c:extLst>
        </c:ser>
        <c:ser>
          <c:idx val="1"/>
          <c:order val="1"/>
          <c:tx>
            <c:strRef>
              <c:f>test_producer_throughput!$AQ$64:$AQ$65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test_producer_throughput!$AO$66:$AO$71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test_producer_throughput!$AQ$66:$AQ$71</c:f>
              <c:numCache>
                <c:formatCode>General</c:formatCode>
                <c:ptCount val="5"/>
                <c:pt idx="0">
                  <c:v>121385</c:v>
                </c:pt>
                <c:pt idx="1">
                  <c:v>113497</c:v>
                </c:pt>
                <c:pt idx="2">
                  <c:v>119088</c:v>
                </c:pt>
                <c:pt idx="3">
                  <c:v>117006</c:v>
                </c:pt>
                <c:pt idx="4">
                  <c:v>100608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20-4623-9315-578D6CE96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6371919"/>
        <c:axId val="1006380559"/>
      </c:lineChart>
      <c:catAx>
        <c:axId val="100637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80559"/>
        <c:crosses val="autoZero"/>
        <c:auto val="1"/>
        <c:lblAlgn val="ctr"/>
        <c:lblOffset val="100"/>
        <c:noMultiLvlLbl val="0"/>
      </c:catAx>
      <c:valAx>
        <c:axId val="100638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71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[results.xlsx]test_producer_throughput!PivotTable198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acks=1.topic=topic-replication-factor-three.message_size=100.compression_type=none.security_protocol=SSL.tls_version=TLSv1.3.metadata_quorum=ISOLATED_KRAFT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test_producer_throughput!$AU$64:$AU$65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test_producer_throughput!$AT$66:$AT$71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test_producer_throughput!$AU$66:$AU$71</c:f>
              <c:numCache>
                <c:formatCode>General</c:formatCode>
                <c:ptCount val="5"/>
                <c:pt idx="0">
                  <c:v>133669.70000000001</c:v>
                </c:pt>
                <c:pt idx="1">
                  <c:v>136831.20000000001</c:v>
                </c:pt>
                <c:pt idx="2">
                  <c:v>133496.79999999999</c:v>
                </c:pt>
                <c:pt idx="3">
                  <c:v>134164</c:v>
                </c:pt>
                <c:pt idx="4">
                  <c:v>130650.9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95-404C-A843-B7A60BABE538}"/>
            </c:ext>
          </c:extLst>
        </c:ser>
        <c:ser>
          <c:idx val="1"/>
          <c:order val="1"/>
          <c:tx>
            <c:strRef>
              <c:f>test_producer_throughput!$AV$64:$AV$65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test_producer_throughput!$AT$66:$AT$71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test_producer_throughput!$AV$66:$AV$71</c:f>
              <c:numCache>
                <c:formatCode>General</c:formatCode>
                <c:ptCount val="5"/>
                <c:pt idx="0">
                  <c:v>116777</c:v>
                </c:pt>
                <c:pt idx="1">
                  <c:v>118244</c:v>
                </c:pt>
                <c:pt idx="2">
                  <c:v>114540</c:v>
                </c:pt>
                <c:pt idx="3">
                  <c:v>114809</c:v>
                </c:pt>
                <c:pt idx="4">
                  <c:v>103886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95-404C-A843-B7A60BABE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6381519"/>
        <c:axId val="1006373839"/>
      </c:lineChart>
      <c:catAx>
        <c:axId val="100638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73839"/>
        <c:crosses val="autoZero"/>
        <c:auto val="1"/>
        <c:lblAlgn val="ctr"/>
        <c:lblOffset val="100"/>
        <c:noMultiLvlLbl val="0"/>
      </c:catAx>
      <c:valAx>
        <c:axId val="10063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81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[results.xlsx]test_producer_throughput!PivotTable196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test_producer_throughput!$AZ$64:$AZ$65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test_producer_throughput!$AY$66:$AY$71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test_producer_throughput!$AZ$66:$AZ$71</c:f>
              <c:numCache>
                <c:formatCode>General</c:formatCode>
                <c:ptCount val="5"/>
                <c:pt idx="0">
                  <c:v>156796.4</c:v>
                </c:pt>
                <c:pt idx="1">
                  <c:v>157551</c:v>
                </c:pt>
                <c:pt idx="2">
                  <c:v>155705</c:v>
                </c:pt>
                <c:pt idx="3">
                  <c:v>154717.79999999999</c:v>
                </c:pt>
                <c:pt idx="4">
                  <c:v>152053.6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47-4CD5-BDDA-BE378238AB94}"/>
            </c:ext>
          </c:extLst>
        </c:ser>
        <c:ser>
          <c:idx val="1"/>
          <c:order val="1"/>
          <c:tx>
            <c:strRef>
              <c:f>test_producer_throughput!$BA$64:$BA$65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test_producer_throughput!$AY$66:$AY$71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test_producer_throughput!$BA$66:$BA$71</c:f>
              <c:numCache>
                <c:formatCode>General</c:formatCode>
                <c:ptCount val="5"/>
                <c:pt idx="0">
                  <c:v>155664</c:v>
                </c:pt>
                <c:pt idx="1">
                  <c:v>147020</c:v>
                </c:pt>
                <c:pt idx="2">
                  <c:v>150932</c:v>
                </c:pt>
                <c:pt idx="3">
                  <c:v>152991</c:v>
                </c:pt>
                <c:pt idx="4">
                  <c:v>117746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47-4CD5-BDDA-BE378238A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316479"/>
        <c:axId val="937331359"/>
      </c:lineChart>
      <c:catAx>
        <c:axId val="93731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31359"/>
        <c:crosses val="autoZero"/>
        <c:auto val="1"/>
        <c:lblAlgn val="ctr"/>
        <c:lblOffset val="100"/>
        <c:noMultiLvlLbl val="0"/>
      </c:catAx>
      <c:valAx>
        <c:axId val="93733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3164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[results.xlsx]test_producer_throughput!PivotTable214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test_producer_throughput!$BE$64:$BE$65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test_producer_throughput!$BD$66:$BD$71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test_producer_throughput!$BE$66:$BE$71</c:f>
              <c:numCache>
                <c:formatCode>General</c:formatCode>
                <c:ptCount val="5"/>
                <c:pt idx="0">
                  <c:v>128906.7</c:v>
                </c:pt>
                <c:pt idx="1">
                  <c:v>124807.2</c:v>
                </c:pt>
                <c:pt idx="2">
                  <c:v>129491.3</c:v>
                </c:pt>
                <c:pt idx="3">
                  <c:v>120256</c:v>
                </c:pt>
                <c:pt idx="4">
                  <c:v>125931.4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2-44A9-8AE0-C6A53D643E1D}"/>
            </c:ext>
          </c:extLst>
        </c:ser>
        <c:ser>
          <c:idx val="1"/>
          <c:order val="1"/>
          <c:tx>
            <c:strRef>
              <c:f>test_producer_throughput!$BF$64:$BF$65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test_producer_throughput!$BD$66:$BD$71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test_producer_throughput!$BF$66:$BF$71</c:f>
              <c:numCache>
                <c:formatCode>General</c:formatCode>
                <c:ptCount val="5"/>
                <c:pt idx="0">
                  <c:v>130702</c:v>
                </c:pt>
                <c:pt idx="1">
                  <c:v>129049</c:v>
                </c:pt>
                <c:pt idx="2">
                  <c:v>125575</c:v>
                </c:pt>
                <c:pt idx="3">
                  <c:v>125745</c:v>
                </c:pt>
                <c:pt idx="4">
                  <c:v>104087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42-44A9-8AE0-C6A53D643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901247"/>
        <c:axId val="952900287"/>
      </c:lineChart>
      <c:catAx>
        <c:axId val="95290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900287"/>
        <c:crosses val="autoZero"/>
        <c:auto val="1"/>
        <c:lblAlgn val="ctr"/>
        <c:lblOffset val="100"/>
        <c:noMultiLvlLbl val="0"/>
      </c:catAx>
      <c:valAx>
        <c:axId val="95290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901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[results.xlsx]test_producer_throughput!PivotTable202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test_producer_throughput!$BJ$64:$BJ$65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test_producer_throughput!$BI$66:$BI$71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</c:strCache>
            </c:strRef>
          </c:cat>
          <c:val>
            <c:numRef>
              <c:f>test_producer_throughput!$BJ$66:$BJ$71</c:f>
              <c:numCache>
                <c:formatCode>General</c:formatCode>
                <c:ptCount val="5"/>
                <c:pt idx="0">
                  <c:v>122506.1</c:v>
                </c:pt>
                <c:pt idx="1">
                  <c:v>124045.9</c:v>
                </c:pt>
                <c:pt idx="2">
                  <c:v>123282.5</c:v>
                </c:pt>
                <c:pt idx="3">
                  <c:v>123680.2</c:v>
                </c:pt>
                <c:pt idx="4">
                  <c:v>124114.8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C6-478D-AEFD-E18B5466F4B2}"/>
            </c:ext>
          </c:extLst>
        </c:ser>
        <c:ser>
          <c:idx val="1"/>
          <c:order val="1"/>
          <c:tx>
            <c:strRef>
              <c:f>test_producer_throughput!$BK$64:$BK$65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test_producer_throughput!$BI$66:$BI$71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</c:strCache>
            </c:strRef>
          </c:cat>
          <c:val>
            <c:numRef>
              <c:f>test_producer_throughput!$BK$66:$BK$71</c:f>
              <c:numCache>
                <c:formatCode>General</c:formatCode>
                <c:ptCount val="5"/>
                <c:pt idx="0">
                  <c:v>127795</c:v>
                </c:pt>
                <c:pt idx="1">
                  <c:v>125886</c:v>
                </c:pt>
                <c:pt idx="2">
                  <c:v>131465</c:v>
                </c:pt>
                <c:pt idx="3">
                  <c:v>129513</c:v>
                </c:pt>
                <c:pt idx="4">
                  <c:v>104711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C6-478D-AEFD-E18B5466F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904127"/>
        <c:axId val="952895007"/>
      </c:lineChart>
      <c:catAx>
        <c:axId val="95290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95007"/>
        <c:crosses val="autoZero"/>
        <c:auto val="1"/>
        <c:lblAlgn val="ctr"/>
        <c:lblOffset val="100"/>
        <c:noMultiLvlLbl val="0"/>
      </c:catAx>
      <c:valAx>
        <c:axId val="95289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9041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[results.xlsx]test_producer_throughput!PivotTable209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test_producer_throughput!$BO$64:$BO$65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test_producer_throughput!$BN$66:$BN$71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test_producer_throughput!$BO$66:$BO$71</c:f>
              <c:numCache>
                <c:formatCode>General</c:formatCode>
                <c:ptCount val="5"/>
                <c:pt idx="0">
                  <c:v>18398.5</c:v>
                </c:pt>
                <c:pt idx="1">
                  <c:v>19697.2</c:v>
                </c:pt>
                <c:pt idx="2">
                  <c:v>19019</c:v>
                </c:pt>
                <c:pt idx="3">
                  <c:v>19201.3</c:v>
                </c:pt>
                <c:pt idx="4">
                  <c:v>19184.8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9C-4668-A45E-F9B1CD102C6C}"/>
            </c:ext>
          </c:extLst>
        </c:ser>
        <c:ser>
          <c:idx val="1"/>
          <c:order val="1"/>
          <c:tx>
            <c:strRef>
              <c:f>test_producer_throughput!$BP$64:$BP$65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test_producer_throughput!$BN$66:$BN$71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test_producer_throughput!$BP$66:$BP$71</c:f>
              <c:numCache>
                <c:formatCode>General</c:formatCode>
                <c:ptCount val="5"/>
                <c:pt idx="0">
                  <c:v>15489</c:v>
                </c:pt>
                <c:pt idx="1">
                  <c:v>16464</c:v>
                </c:pt>
                <c:pt idx="2">
                  <c:v>14847</c:v>
                </c:pt>
                <c:pt idx="3">
                  <c:v>15271</c:v>
                </c:pt>
                <c:pt idx="4">
                  <c:v>12244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9C-4668-A45E-F9B1CD102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841423"/>
        <c:axId val="928833263"/>
      </c:lineChart>
      <c:catAx>
        <c:axId val="92884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33263"/>
        <c:crosses val="autoZero"/>
        <c:auto val="1"/>
        <c:lblAlgn val="ctr"/>
        <c:lblOffset val="100"/>
        <c:noMultiLvlLbl val="0"/>
      </c:catAx>
      <c:valAx>
        <c:axId val="92883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41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[results.xlsx]test_producer_throughput!PivotTable192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test_producer_throughput!$BT$64:$BT$65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test_producer_throughput!$BS$66:$BS$71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test_producer_throughput!$BT$66:$BT$71</c:f>
              <c:numCache>
                <c:formatCode>General</c:formatCode>
                <c:ptCount val="5"/>
                <c:pt idx="0">
                  <c:v>15469.9</c:v>
                </c:pt>
                <c:pt idx="1">
                  <c:v>14835.5</c:v>
                </c:pt>
                <c:pt idx="2">
                  <c:v>15323.3</c:v>
                </c:pt>
                <c:pt idx="3">
                  <c:v>15623</c:v>
                </c:pt>
                <c:pt idx="4">
                  <c:v>14495.8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41-4F28-952D-3F13CF68657D}"/>
            </c:ext>
          </c:extLst>
        </c:ser>
        <c:ser>
          <c:idx val="1"/>
          <c:order val="1"/>
          <c:tx>
            <c:strRef>
              <c:f>test_producer_throughput!$BU$64:$BU$65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test_producer_throughput!$BS$66:$BS$71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test_producer_throughput!$BU$66:$BU$71</c:f>
              <c:numCache>
                <c:formatCode>General</c:formatCode>
                <c:ptCount val="5"/>
                <c:pt idx="0">
                  <c:v>12281</c:v>
                </c:pt>
                <c:pt idx="1">
                  <c:v>12356</c:v>
                </c:pt>
                <c:pt idx="2">
                  <c:v>12582</c:v>
                </c:pt>
                <c:pt idx="3">
                  <c:v>12476</c:v>
                </c:pt>
                <c:pt idx="4">
                  <c:v>10454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41-4F28-952D-3F13CF686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473759"/>
        <c:axId val="969461279"/>
      </c:lineChart>
      <c:catAx>
        <c:axId val="96947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61279"/>
        <c:crosses val="autoZero"/>
        <c:auto val="1"/>
        <c:lblAlgn val="ctr"/>
        <c:lblOffset val="100"/>
        <c:noMultiLvlLbl val="0"/>
      </c:catAx>
      <c:valAx>
        <c:axId val="96946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737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[results.xlsx]test_producer_throughput!PivotTable224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acks=1.topic=topic-replication-factor-three.message_size=1000.compression_type=none.security_protocol=SSL.tls_version=TLSv1.3.metadata_quorum=ISOLATED_KRAFT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test_producer_throughput!$BY$64:$BY$65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test_producer_throughput!$BX$66:$BX$71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test_producer_throughput!$BY$66:$BY$71</c:f>
              <c:numCache>
                <c:formatCode>General</c:formatCode>
                <c:ptCount val="5"/>
                <c:pt idx="0">
                  <c:v>15278</c:v>
                </c:pt>
                <c:pt idx="1">
                  <c:v>14820.8</c:v>
                </c:pt>
                <c:pt idx="2">
                  <c:v>14558.7</c:v>
                </c:pt>
                <c:pt idx="3">
                  <c:v>15048.4</c:v>
                </c:pt>
                <c:pt idx="4">
                  <c:v>15092.4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3-4015-A542-0154C219F263}"/>
            </c:ext>
          </c:extLst>
        </c:ser>
        <c:ser>
          <c:idx val="1"/>
          <c:order val="1"/>
          <c:tx>
            <c:strRef>
              <c:f>test_producer_throughput!$BZ$64:$BZ$65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test_producer_throughput!$BX$66:$BX$71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test_producer_throughput!$BZ$66:$BZ$71</c:f>
              <c:numCache>
                <c:formatCode>General</c:formatCode>
                <c:ptCount val="5"/>
                <c:pt idx="0">
                  <c:v>13115</c:v>
                </c:pt>
                <c:pt idx="1">
                  <c:v>12743</c:v>
                </c:pt>
                <c:pt idx="2">
                  <c:v>12440</c:v>
                </c:pt>
                <c:pt idx="3">
                  <c:v>12150</c:v>
                </c:pt>
                <c:pt idx="4">
                  <c:v>12336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B3-4015-A542-0154C219F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659535"/>
        <c:axId val="986658095"/>
      </c:lineChart>
      <c:catAx>
        <c:axId val="98665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58095"/>
        <c:crosses val="autoZero"/>
        <c:auto val="1"/>
        <c:lblAlgn val="ctr"/>
        <c:lblOffset val="100"/>
        <c:noMultiLvlLbl val="0"/>
      </c:catAx>
      <c:valAx>
        <c:axId val="98665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59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[results.xlsx]test_producer_throughput!PivotTable197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test_producer_throughput!$CD$64:$CD$65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test_producer_throughput!$CC$66:$CC$71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test_producer_throughput!$CD$66:$CD$71</c:f>
              <c:numCache>
                <c:formatCode>General</c:formatCode>
                <c:ptCount val="5"/>
                <c:pt idx="0">
                  <c:v>14528.8</c:v>
                </c:pt>
                <c:pt idx="1">
                  <c:v>15953.5</c:v>
                </c:pt>
                <c:pt idx="2">
                  <c:v>16737.400000000001</c:v>
                </c:pt>
                <c:pt idx="3">
                  <c:v>16833.900000000001</c:v>
                </c:pt>
                <c:pt idx="4">
                  <c:v>16592.5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34-4AFD-8DF1-33340FB0402A}"/>
            </c:ext>
          </c:extLst>
        </c:ser>
        <c:ser>
          <c:idx val="1"/>
          <c:order val="1"/>
          <c:tx>
            <c:strRef>
              <c:f>test_producer_throughput!$CE$64:$CE$65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test_producer_throughput!$CC$66:$CC$71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test_producer_throughput!$CE$66:$CE$71</c:f>
              <c:numCache>
                <c:formatCode>General</c:formatCode>
                <c:ptCount val="5"/>
                <c:pt idx="0">
                  <c:v>14493</c:v>
                </c:pt>
                <c:pt idx="1">
                  <c:v>14619</c:v>
                </c:pt>
                <c:pt idx="2">
                  <c:v>14768</c:v>
                </c:pt>
                <c:pt idx="3">
                  <c:v>14206</c:v>
                </c:pt>
                <c:pt idx="4">
                  <c:v>13587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34-4AFD-8DF1-33340FB04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473279"/>
        <c:axId val="969460319"/>
      </c:lineChart>
      <c:catAx>
        <c:axId val="96947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60319"/>
        <c:crosses val="autoZero"/>
        <c:auto val="1"/>
        <c:lblAlgn val="ctr"/>
        <c:lblOffset val="100"/>
        <c:noMultiLvlLbl val="0"/>
      </c:catAx>
      <c:valAx>
        <c:axId val="96946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73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[results.xlsx]test_producer_throughput!PivotTable201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test_producer_throughput!$CI$64:$CI$65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test_producer_throughput!$CH$66:$CH$71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test_producer_throughput!$CI$66:$CI$71</c:f>
              <c:numCache>
                <c:formatCode>General</c:formatCode>
                <c:ptCount val="5"/>
                <c:pt idx="0">
                  <c:v>12775.3</c:v>
                </c:pt>
                <c:pt idx="1">
                  <c:v>13117.4</c:v>
                </c:pt>
                <c:pt idx="2">
                  <c:v>13814</c:v>
                </c:pt>
                <c:pt idx="3">
                  <c:v>13543.6</c:v>
                </c:pt>
                <c:pt idx="4">
                  <c:v>13527.2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84-4C88-A081-3B6A707A5187}"/>
            </c:ext>
          </c:extLst>
        </c:ser>
        <c:ser>
          <c:idx val="1"/>
          <c:order val="1"/>
          <c:tx>
            <c:strRef>
              <c:f>test_producer_throughput!$CJ$64:$CJ$65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test_producer_throughput!$CH$66:$CH$71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test_producer_throughput!$CJ$66:$CJ$71</c:f>
              <c:numCache>
                <c:formatCode>General</c:formatCode>
                <c:ptCount val="5"/>
                <c:pt idx="0">
                  <c:v>12889</c:v>
                </c:pt>
                <c:pt idx="1">
                  <c:v>12636</c:v>
                </c:pt>
                <c:pt idx="2">
                  <c:v>13138</c:v>
                </c:pt>
                <c:pt idx="3">
                  <c:v>11686</c:v>
                </c:pt>
                <c:pt idx="4">
                  <c:v>12405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84-4C88-A081-3B6A707A5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6655695"/>
        <c:axId val="986654255"/>
      </c:lineChart>
      <c:catAx>
        <c:axId val="98665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54255"/>
        <c:crosses val="autoZero"/>
        <c:auto val="1"/>
        <c:lblAlgn val="ctr"/>
        <c:lblOffset val="100"/>
        <c:noMultiLvlLbl val="0"/>
      </c:catAx>
      <c:valAx>
        <c:axId val="98665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6556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[results.xlsx]test_producer_throughput!PivotTable213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test_producer_throughput!$CN$64:$CN$65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test_producer_throughput!$CM$66:$CM$71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test_producer_throughput!$CN$66:$CN$71</c:f>
              <c:numCache>
                <c:formatCode>General</c:formatCode>
                <c:ptCount val="5"/>
                <c:pt idx="0">
                  <c:v>13401.6</c:v>
                </c:pt>
                <c:pt idx="1">
                  <c:v>12548.3</c:v>
                </c:pt>
                <c:pt idx="2">
                  <c:v>13380.2</c:v>
                </c:pt>
                <c:pt idx="3">
                  <c:v>13519</c:v>
                </c:pt>
                <c:pt idx="4">
                  <c:v>13864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53-47F2-B159-E239756719B1}"/>
            </c:ext>
          </c:extLst>
        </c:ser>
        <c:ser>
          <c:idx val="1"/>
          <c:order val="1"/>
          <c:tx>
            <c:strRef>
              <c:f>test_producer_throughput!$CO$64:$CO$65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test_producer_throughput!$CM$66:$CM$71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test_producer_throughput!$CO$66:$CO$71</c:f>
              <c:numCache>
                <c:formatCode>General</c:formatCode>
                <c:ptCount val="5"/>
                <c:pt idx="0">
                  <c:v>12902</c:v>
                </c:pt>
                <c:pt idx="1">
                  <c:v>12754</c:v>
                </c:pt>
                <c:pt idx="2">
                  <c:v>12561</c:v>
                </c:pt>
                <c:pt idx="3">
                  <c:v>12641</c:v>
                </c:pt>
                <c:pt idx="4">
                  <c:v>12248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3-47F2-B159-E239756719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512271"/>
        <c:axId val="735499311"/>
      </c:lineChart>
      <c:catAx>
        <c:axId val="73551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499311"/>
        <c:crosses val="autoZero"/>
        <c:auto val="1"/>
        <c:lblAlgn val="ctr"/>
        <c:lblOffset val="100"/>
        <c:noMultiLvlLbl val="0"/>
      </c:catAx>
      <c:valAx>
        <c:axId val="73549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5122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[results.xlsx]test_producer_throughput!PivotTable211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test_producer_throughput!$CS$64:$CS$65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test_producer_throughput!$CR$66:$CR$71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test_producer_throughput!$CS$66:$CS$71</c:f>
              <c:numCache>
                <c:formatCode>General</c:formatCode>
                <c:ptCount val="5"/>
                <c:pt idx="0">
                  <c:v>2189.8000000000002</c:v>
                </c:pt>
                <c:pt idx="1">
                  <c:v>1846.6</c:v>
                </c:pt>
                <c:pt idx="2">
                  <c:v>2180.5</c:v>
                </c:pt>
                <c:pt idx="3">
                  <c:v>2172</c:v>
                </c:pt>
                <c:pt idx="4">
                  <c:v>2110.9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D2-428F-8348-9695BB73ADB1}"/>
            </c:ext>
          </c:extLst>
        </c:ser>
        <c:ser>
          <c:idx val="1"/>
          <c:order val="1"/>
          <c:tx>
            <c:strRef>
              <c:f>test_producer_throughput!$CT$64:$CT$65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test_producer_throughput!$CR$66:$CR$71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test_producer_throughput!$CT$66:$CT$71</c:f>
              <c:numCache>
                <c:formatCode>General</c:formatCode>
                <c:ptCount val="5"/>
                <c:pt idx="0">
                  <c:v>1796</c:v>
                </c:pt>
                <c:pt idx="1">
                  <c:v>1865</c:v>
                </c:pt>
                <c:pt idx="2">
                  <c:v>1810</c:v>
                </c:pt>
                <c:pt idx="3">
                  <c:v>1847</c:v>
                </c:pt>
                <c:pt idx="4">
                  <c:v>1845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D2-428F-8348-9695BB73A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280095"/>
        <c:axId val="303282495"/>
      </c:lineChart>
      <c:catAx>
        <c:axId val="3032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82495"/>
        <c:crosses val="autoZero"/>
        <c:auto val="1"/>
        <c:lblAlgn val="ctr"/>
        <c:lblOffset val="100"/>
        <c:noMultiLvlLbl val="0"/>
      </c:catAx>
      <c:valAx>
        <c:axId val="30328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800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[results.xlsx]test_producer_throughput!PivotTable205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test_producer_throughput!$CX$64:$CX$65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test_producer_throughput!$CW$66:$CW$71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test_producer_throughput!$CX$66:$CX$71</c:f>
              <c:numCache>
                <c:formatCode>General</c:formatCode>
                <c:ptCount val="5"/>
                <c:pt idx="0">
                  <c:v>1742.1</c:v>
                </c:pt>
                <c:pt idx="1">
                  <c:v>1431.7</c:v>
                </c:pt>
                <c:pt idx="2">
                  <c:v>1659.2</c:v>
                </c:pt>
                <c:pt idx="3">
                  <c:v>1679.1</c:v>
                </c:pt>
                <c:pt idx="4">
                  <c:v>1536.8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49-4DA4-8F27-028AB840214B}"/>
            </c:ext>
          </c:extLst>
        </c:ser>
        <c:ser>
          <c:idx val="1"/>
          <c:order val="1"/>
          <c:tx>
            <c:strRef>
              <c:f>test_producer_throughput!$CY$64:$CY$65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test_producer_throughput!$CW$66:$CW$71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test_producer_throughput!$CY$66:$CY$71</c:f>
              <c:numCache>
                <c:formatCode>General</c:formatCode>
                <c:ptCount val="5"/>
                <c:pt idx="0">
                  <c:v>1575</c:v>
                </c:pt>
                <c:pt idx="1">
                  <c:v>1560</c:v>
                </c:pt>
                <c:pt idx="2">
                  <c:v>1540</c:v>
                </c:pt>
                <c:pt idx="3">
                  <c:v>1528</c:v>
                </c:pt>
                <c:pt idx="4">
                  <c:v>1573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49-4DA4-8F27-028AB8402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6367119"/>
        <c:axId val="1006383919"/>
      </c:lineChart>
      <c:catAx>
        <c:axId val="100636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83919"/>
        <c:crosses val="autoZero"/>
        <c:auto val="1"/>
        <c:lblAlgn val="ctr"/>
        <c:lblOffset val="100"/>
        <c:noMultiLvlLbl val="0"/>
      </c:catAx>
      <c:valAx>
        <c:axId val="100638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67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[results.xlsx]test_producer_throughput!PivotTable199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acks=1.topic=topic-replication-factor-three.message_size=10000.compression_type=none.security_protocol=SSL.tls_version=TLSv1.3.metadata_quorum=ISOLATED_KRAFT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test_producer_throughput!$DC$64:$DC$65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test_producer_throughput!$DB$66:$DB$71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test_producer_throughput!$DC$66:$DC$71</c:f>
              <c:numCache>
                <c:formatCode>General</c:formatCode>
                <c:ptCount val="5"/>
                <c:pt idx="0">
                  <c:v>1639.5</c:v>
                </c:pt>
                <c:pt idx="1">
                  <c:v>1725.1</c:v>
                </c:pt>
                <c:pt idx="2">
                  <c:v>1554.4</c:v>
                </c:pt>
                <c:pt idx="3">
                  <c:v>1688.2</c:v>
                </c:pt>
                <c:pt idx="4">
                  <c:v>1664.7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C7-4EF8-A8BE-B9E672EC1B84}"/>
            </c:ext>
          </c:extLst>
        </c:ser>
        <c:ser>
          <c:idx val="1"/>
          <c:order val="1"/>
          <c:tx>
            <c:strRef>
              <c:f>test_producer_throughput!$DD$64:$DD$65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test_producer_throughput!$DB$66:$DB$71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test_producer_throughput!$DD$66:$DD$71</c:f>
              <c:numCache>
                <c:formatCode>General</c:formatCode>
                <c:ptCount val="5"/>
                <c:pt idx="0">
                  <c:v>1488</c:v>
                </c:pt>
                <c:pt idx="1">
                  <c:v>1556</c:v>
                </c:pt>
                <c:pt idx="2">
                  <c:v>1582</c:v>
                </c:pt>
                <c:pt idx="3">
                  <c:v>1526</c:v>
                </c:pt>
                <c:pt idx="4">
                  <c:v>1536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C7-4EF8-A8BE-B9E672EC1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451023"/>
        <c:axId val="999449103"/>
      </c:lineChart>
      <c:catAx>
        <c:axId val="99945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49103"/>
        <c:crosses val="autoZero"/>
        <c:auto val="1"/>
        <c:lblAlgn val="ctr"/>
        <c:lblOffset val="100"/>
        <c:noMultiLvlLbl val="0"/>
      </c:catAx>
      <c:valAx>
        <c:axId val="99944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51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[results.xlsx]test_producer_throughput!PivotTable210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test_producer_throughput!$DH$64:$DH$65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test_producer_throughput!$DG$66:$DG$71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test_producer_throughput!$DH$66:$DH$71</c:f>
              <c:numCache>
                <c:formatCode>General</c:formatCode>
                <c:ptCount val="5"/>
                <c:pt idx="0">
                  <c:v>2064.8000000000002</c:v>
                </c:pt>
                <c:pt idx="1">
                  <c:v>2019.4</c:v>
                </c:pt>
                <c:pt idx="2">
                  <c:v>2065.6999999999998</c:v>
                </c:pt>
                <c:pt idx="3">
                  <c:v>2090.8000000000002</c:v>
                </c:pt>
                <c:pt idx="4">
                  <c:v>2090.1999999999998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4-48ED-986C-659953F369BB}"/>
            </c:ext>
          </c:extLst>
        </c:ser>
        <c:ser>
          <c:idx val="1"/>
          <c:order val="1"/>
          <c:tx>
            <c:strRef>
              <c:f>test_producer_throughput!$DI$64:$DI$65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test_producer_throughput!$DG$66:$DG$71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test_producer_throughput!$DI$66:$DI$71</c:f>
              <c:numCache>
                <c:formatCode>General</c:formatCode>
                <c:ptCount val="5"/>
                <c:pt idx="0">
                  <c:v>1820</c:v>
                </c:pt>
                <c:pt idx="1">
                  <c:v>1875</c:v>
                </c:pt>
                <c:pt idx="2">
                  <c:v>1806</c:v>
                </c:pt>
                <c:pt idx="3">
                  <c:v>1787</c:v>
                </c:pt>
                <c:pt idx="4">
                  <c:v>1820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4-48ED-986C-659953F369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459183"/>
        <c:axId val="999460623"/>
      </c:lineChart>
      <c:catAx>
        <c:axId val="99945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60623"/>
        <c:crosses val="autoZero"/>
        <c:auto val="1"/>
        <c:lblAlgn val="ctr"/>
        <c:lblOffset val="100"/>
        <c:noMultiLvlLbl val="0"/>
      </c:catAx>
      <c:valAx>
        <c:axId val="99946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591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[results.xlsx]test_producer_throughput!PivotTable208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test_producer_throughput!$DM$64:$DM$65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test_producer_throughput!$DL$66:$DL$71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test_producer_throughput!$DM$66:$DM$71</c:f>
              <c:numCache>
                <c:formatCode>General</c:formatCode>
                <c:ptCount val="5"/>
                <c:pt idx="0">
                  <c:v>1652.2</c:v>
                </c:pt>
                <c:pt idx="1">
                  <c:v>1608.5</c:v>
                </c:pt>
                <c:pt idx="2">
                  <c:v>1628.2</c:v>
                </c:pt>
                <c:pt idx="3">
                  <c:v>1601.2</c:v>
                </c:pt>
                <c:pt idx="4">
                  <c:v>1671.8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8-4AE7-8121-B5DB8941D205}"/>
            </c:ext>
          </c:extLst>
        </c:ser>
        <c:ser>
          <c:idx val="1"/>
          <c:order val="1"/>
          <c:tx>
            <c:strRef>
              <c:f>test_producer_throughput!$DN$64:$DN$65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test_producer_throughput!$DL$66:$DL$71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test_producer_throughput!$DN$66:$DN$71</c:f>
              <c:numCache>
                <c:formatCode>General</c:formatCode>
                <c:ptCount val="5"/>
                <c:pt idx="0">
                  <c:v>1555</c:v>
                </c:pt>
                <c:pt idx="1">
                  <c:v>1548</c:v>
                </c:pt>
                <c:pt idx="2">
                  <c:v>1636</c:v>
                </c:pt>
                <c:pt idx="3">
                  <c:v>1546</c:v>
                </c:pt>
                <c:pt idx="4">
                  <c:v>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18-4AE7-8121-B5DB8941D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9912863"/>
        <c:axId val="899920543"/>
      </c:lineChart>
      <c:catAx>
        <c:axId val="89991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920543"/>
        <c:crosses val="autoZero"/>
        <c:auto val="1"/>
        <c:lblAlgn val="ctr"/>
        <c:lblOffset val="100"/>
        <c:noMultiLvlLbl val="0"/>
      </c:catAx>
      <c:valAx>
        <c:axId val="89992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9128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[results.xlsx]test_producer_throughput!PivotTable220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test_producer_throughput!$DR$64:$DR$65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test_producer_throughput!$DQ$66:$DQ$71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test_producer_throughput!$DR$66:$DR$71</c:f>
              <c:numCache>
                <c:formatCode>General</c:formatCode>
                <c:ptCount val="5"/>
                <c:pt idx="0">
                  <c:v>1630.1</c:v>
                </c:pt>
                <c:pt idx="1">
                  <c:v>1588.5</c:v>
                </c:pt>
                <c:pt idx="2">
                  <c:v>1457.4</c:v>
                </c:pt>
                <c:pt idx="3">
                  <c:v>1591.3</c:v>
                </c:pt>
                <c:pt idx="4">
                  <c:v>1604.4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7-46F6-92B8-0417F20AEE87}"/>
            </c:ext>
          </c:extLst>
        </c:ser>
        <c:ser>
          <c:idx val="1"/>
          <c:order val="1"/>
          <c:tx>
            <c:strRef>
              <c:f>test_producer_throughput!$DS$64:$DS$65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test_producer_throughput!$DQ$66:$DQ$71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test_producer_throughput!$DS$66:$DS$71</c:f>
              <c:numCache>
                <c:formatCode>General</c:formatCode>
                <c:ptCount val="5"/>
                <c:pt idx="0">
                  <c:v>1575</c:v>
                </c:pt>
                <c:pt idx="1">
                  <c:v>1569</c:v>
                </c:pt>
                <c:pt idx="2">
                  <c:v>1593</c:v>
                </c:pt>
                <c:pt idx="3">
                  <c:v>1614</c:v>
                </c:pt>
                <c:pt idx="4">
                  <c:v>1581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67-46F6-92B8-0417F20AE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466559"/>
        <c:axId val="969469919"/>
      </c:lineChart>
      <c:catAx>
        <c:axId val="96946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69919"/>
        <c:crosses val="autoZero"/>
        <c:auto val="1"/>
        <c:lblAlgn val="ctr"/>
        <c:lblOffset val="100"/>
        <c:noMultiLvlLbl val="0"/>
      </c:catAx>
      <c:valAx>
        <c:axId val="96946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665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[results.xlsx]test_producer_throughput!PivotTable216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test_producer_throughput!$DW$64:$DW$65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test_producer_throughput!$DV$66:$DV$71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test_producer_throughput!$DW$66:$DW$71</c:f>
              <c:numCache>
                <c:formatCode>General</c:formatCode>
                <c:ptCount val="5"/>
                <c:pt idx="0">
                  <c:v>748</c:v>
                </c:pt>
                <c:pt idx="1">
                  <c:v>738.6</c:v>
                </c:pt>
                <c:pt idx="2">
                  <c:v>732.5</c:v>
                </c:pt>
                <c:pt idx="3">
                  <c:v>739</c:v>
                </c:pt>
                <c:pt idx="4">
                  <c:v>713.1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1-4A6F-8447-B9A60C5E2595}"/>
            </c:ext>
          </c:extLst>
        </c:ser>
        <c:ser>
          <c:idx val="1"/>
          <c:order val="1"/>
          <c:tx>
            <c:strRef>
              <c:f>test_producer_throughput!$DX$64:$DX$65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test_producer_throughput!$DV$66:$DV$71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test_producer_throughput!$DX$66:$DX$71</c:f>
              <c:numCache>
                <c:formatCode>General</c:formatCode>
                <c:ptCount val="5"/>
                <c:pt idx="0">
                  <c:v>756</c:v>
                </c:pt>
                <c:pt idx="1">
                  <c:v>749</c:v>
                </c:pt>
                <c:pt idx="2">
                  <c:v>751</c:v>
                </c:pt>
                <c:pt idx="3">
                  <c:v>737</c:v>
                </c:pt>
                <c:pt idx="4">
                  <c:v>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91-4A6F-8447-B9A60C5E2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858703"/>
        <c:axId val="928861583"/>
      </c:lineChart>
      <c:catAx>
        <c:axId val="92885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61583"/>
        <c:crosses val="autoZero"/>
        <c:auto val="1"/>
        <c:lblAlgn val="ctr"/>
        <c:lblOffset val="100"/>
        <c:noMultiLvlLbl val="0"/>
      </c:catAx>
      <c:valAx>
        <c:axId val="92886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8587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[results.xlsx]test_producer_throughput!PivotTable219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test_producer_throughput!$EB$64:$EB$65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test_producer_throughput!$EA$66:$EA$71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test_producer_throughput!$EB$66:$EB$71</c:f>
              <c:numCache>
                <c:formatCode>General</c:formatCode>
                <c:ptCount val="5"/>
                <c:pt idx="0">
                  <c:v>420</c:v>
                </c:pt>
                <c:pt idx="1">
                  <c:v>436.7</c:v>
                </c:pt>
                <c:pt idx="2">
                  <c:v>411.4</c:v>
                </c:pt>
                <c:pt idx="3">
                  <c:v>436.1</c:v>
                </c:pt>
                <c:pt idx="4">
                  <c:v>431.8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0-4745-9DFE-AC2BCABE33C0}"/>
            </c:ext>
          </c:extLst>
        </c:ser>
        <c:ser>
          <c:idx val="1"/>
          <c:order val="1"/>
          <c:tx>
            <c:strRef>
              <c:f>test_producer_throughput!$EC$64:$EC$65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test_producer_throughput!$EA$66:$EA$71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test_producer_throughput!$EC$66:$EC$71</c:f>
              <c:numCache>
                <c:formatCode>General</c:formatCode>
                <c:ptCount val="5"/>
                <c:pt idx="0">
                  <c:v>514</c:v>
                </c:pt>
                <c:pt idx="1">
                  <c:v>507</c:v>
                </c:pt>
                <c:pt idx="2">
                  <c:v>506</c:v>
                </c:pt>
                <c:pt idx="3">
                  <c:v>508</c:v>
                </c:pt>
                <c:pt idx="4">
                  <c:v>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0-4745-9DFE-AC2BCABE3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9455343"/>
        <c:axId val="999450063"/>
      </c:lineChart>
      <c:catAx>
        <c:axId val="99945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50063"/>
        <c:crosses val="autoZero"/>
        <c:auto val="1"/>
        <c:lblAlgn val="ctr"/>
        <c:lblOffset val="100"/>
        <c:noMultiLvlLbl val="0"/>
      </c:catAx>
      <c:valAx>
        <c:axId val="99945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4553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[results.xlsx]test_producer_throughput!PivotTable223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acks=1.topic=topic-replication-factor-three.message_size=100000.compression_type=none.security_protocol=SSL.tls_version=TLSv1.3.metadata_quorum=ISOLATED_KRAFT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test_producer_throughput!$EG$64:$EG$65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test_producer_throughput!$EF$66:$EF$71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test_producer_throughput!$EG$66:$EG$71</c:f>
              <c:numCache>
                <c:formatCode>General</c:formatCode>
                <c:ptCount val="5"/>
                <c:pt idx="0">
                  <c:v>404.3</c:v>
                </c:pt>
                <c:pt idx="1">
                  <c:v>401</c:v>
                </c:pt>
                <c:pt idx="2">
                  <c:v>412.5</c:v>
                </c:pt>
                <c:pt idx="3">
                  <c:v>385.1</c:v>
                </c:pt>
                <c:pt idx="4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A-4A64-9B58-6F5E9D5388FE}"/>
            </c:ext>
          </c:extLst>
        </c:ser>
        <c:ser>
          <c:idx val="1"/>
          <c:order val="1"/>
          <c:tx>
            <c:strRef>
              <c:f>test_producer_throughput!$EH$64:$EH$65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test_producer_throughput!$EF$66:$EF$71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test_producer_throughput!$EH$66:$EH$71</c:f>
              <c:numCache>
                <c:formatCode>General</c:formatCode>
                <c:ptCount val="5"/>
                <c:pt idx="0">
                  <c:v>493</c:v>
                </c:pt>
                <c:pt idx="1">
                  <c:v>475</c:v>
                </c:pt>
                <c:pt idx="2">
                  <c:v>495</c:v>
                </c:pt>
                <c:pt idx="3">
                  <c:v>457</c:v>
                </c:pt>
                <c:pt idx="4">
                  <c:v>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AA-4A64-9B58-6F5E9D538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093295"/>
        <c:axId val="1012098575"/>
      </c:lineChart>
      <c:catAx>
        <c:axId val="101209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098575"/>
        <c:crosses val="autoZero"/>
        <c:auto val="1"/>
        <c:lblAlgn val="ctr"/>
        <c:lblOffset val="100"/>
        <c:noMultiLvlLbl val="0"/>
      </c:catAx>
      <c:valAx>
        <c:axId val="101209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0932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[results.xlsx]test_producer_throughput!PivotTable191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test_producer_throughput!$EL$64:$EL$65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test_producer_throughput!$EK$66:$EK$71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test_producer_throughput!$EL$66:$EL$71</c:f>
              <c:numCache>
                <c:formatCode>General</c:formatCode>
                <c:ptCount val="5"/>
                <c:pt idx="0">
                  <c:v>669.3</c:v>
                </c:pt>
                <c:pt idx="1">
                  <c:v>664</c:v>
                </c:pt>
                <c:pt idx="2">
                  <c:v>707.1</c:v>
                </c:pt>
                <c:pt idx="3">
                  <c:v>714.6</c:v>
                </c:pt>
                <c:pt idx="4">
                  <c:v>672.3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52-4AFF-A6A5-4B8A96594797}"/>
            </c:ext>
          </c:extLst>
        </c:ser>
        <c:ser>
          <c:idx val="1"/>
          <c:order val="1"/>
          <c:tx>
            <c:strRef>
              <c:f>test_producer_throughput!$EM$64:$EM$65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test_producer_throughput!$EK$66:$EK$71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test_producer_throughput!$EM$66:$EM$71</c:f>
              <c:numCache>
                <c:formatCode>General</c:formatCode>
                <c:ptCount val="5"/>
                <c:pt idx="0">
                  <c:v>890</c:v>
                </c:pt>
                <c:pt idx="1">
                  <c:v>826</c:v>
                </c:pt>
                <c:pt idx="2">
                  <c:v>824</c:v>
                </c:pt>
                <c:pt idx="3">
                  <c:v>828</c:v>
                </c:pt>
                <c:pt idx="4">
                  <c:v>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52-4AFF-A6A5-4B8A96594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283455"/>
        <c:axId val="303282015"/>
      </c:lineChart>
      <c:catAx>
        <c:axId val="30328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82015"/>
        <c:crosses val="autoZero"/>
        <c:auto val="1"/>
        <c:lblAlgn val="ctr"/>
        <c:lblOffset val="100"/>
        <c:noMultiLvlLbl val="0"/>
      </c:catAx>
      <c:valAx>
        <c:axId val="30328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83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[results.xlsx]test_producer_throughput!PivotTable212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test_producer_throughput!$EQ$64:$EQ$65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test_producer_throughput!$EP$66:$EP$71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test_producer_throughput!$EQ$66:$EQ$71</c:f>
              <c:numCache>
                <c:formatCode>General</c:formatCode>
                <c:ptCount val="5"/>
                <c:pt idx="0">
                  <c:v>414.7</c:v>
                </c:pt>
                <c:pt idx="1">
                  <c:v>423.5</c:v>
                </c:pt>
                <c:pt idx="2">
                  <c:v>420.6</c:v>
                </c:pt>
                <c:pt idx="3">
                  <c:v>404.3</c:v>
                </c:pt>
                <c:pt idx="4">
                  <c:v>405.4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B-49FA-8F78-84DD624F0623}"/>
            </c:ext>
          </c:extLst>
        </c:ser>
        <c:ser>
          <c:idx val="1"/>
          <c:order val="1"/>
          <c:tx>
            <c:strRef>
              <c:f>test_producer_throughput!$ER$64:$ER$65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test_producer_throughput!$EP$66:$EP$71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test_producer_throughput!$ER$66:$ER$71</c:f>
              <c:numCache>
                <c:formatCode>General</c:formatCode>
                <c:ptCount val="5"/>
                <c:pt idx="0">
                  <c:v>684</c:v>
                </c:pt>
                <c:pt idx="1">
                  <c:v>677</c:v>
                </c:pt>
                <c:pt idx="2">
                  <c:v>714</c:v>
                </c:pt>
                <c:pt idx="3">
                  <c:v>666</c:v>
                </c:pt>
                <c:pt idx="4">
                  <c:v>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B-49FA-8F78-84DD624F0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476159"/>
        <c:axId val="969467519"/>
      </c:lineChart>
      <c:catAx>
        <c:axId val="96947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67519"/>
        <c:crosses val="autoZero"/>
        <c:auto val="1"/>
        <c:lblAlgn val="ctr"/>
        <c:lblOffset val="100"/>
        <c:noMultiLvlLbl val="0"/>
      </c:catAx>
      <c:valAx>
        <c:axId val="96946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4761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[results.xlsx]test_producer_throughput!PivotTable218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test_producer_throughput!$EV$64:$EV$65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test_producer_throughput!$EU$66:$EU$71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test_producer_throughput!$EV$66:$EV$71</c:f>
              <c:numCache>
                <c:formatCode>General</c:formatCode>
                <c:ptCount val="5"/>
                <c:pt idx="0">
                  <c:v>392.4</c:v>
                </c:pt>
                <c:pt idx="1">
                  <c:v>391.7</c:v>
                </c:pt>
                <c:pt idx="2">
                  <c:v>395.8</c:v>
                </c:pt>
                <c:pt idx="3">
                  <c:v>405.1</c:v>
                </c:pt>
                <c:pt idx="4">
                  <c:v>393.5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B-4AD2-A9B4-1C44666EEA0C}"/>
            </c:ext>
          </c:extLst>
        </c:ser>
        <c:ser>
          <c:idx val="1"/>
          <c:order val="1"/>
          <c:tx>
            <c:strRef>
              <c:f>test_producer_throughput!$EW$64:$EW$65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test_producer_throughput!$EU$66:$EU$71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test_producer_throughput!$EW$66:$EW$71</c:f>
              <c:numCache>
                <c:formatCode>General</c:formatCode>
                <c:ptCount val="5"/>
                <c:pt idx="0">
                  <c:v>661</c:v>
                </c:pt>
                <c:pt idx="1">
                  <c:v>609</c:v>
                </c:pt>
                <c:pt idx="2">
                  <c:v>645</c:v>
                </c:pt>
                <c:pt idx="3">
                  <c:v>624</c:v>
                </c:pt>
                <c:pt idx="4">
                  <c:v>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B-4AD2-A9B4-1C44666EE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7190111"/>
        <c:axId val="897197311"/>
      </c:lineChart>
      <c:catAx>
        <c:axId val="89719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97311"/>
        <c:crosses val="autoZero"/>
        <c:auto val="1"/>
        <c:lblAlgn val="ctr"/>
        <c:lblOffset val="100"/>
        <c:noMultiLvlLbl val="0"/>
      </c:catAx>
      <c:valAx>
        <c:axId val="89719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901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[results.xlsx]test_producer_throughput!PivotTable217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test_producer_throughput!$FA$64:$FA$65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test_producer_throughput!$EZ$66:$EZ$71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test_producer_throughput!$FA$66:$FA$71</c:f>
              <c:numCache>
                <c:formatCode>General</c:formatCode>
                <c:ptCount val="5"/>
                <c:pt idx="0">
                  <c:v>168361.4</c:v>
                </c:pt>
                <c:pt idx="1">
                  <c:v>167332.9</c:v>
                </c:pt>
                <c:pt idx="2">
                  <c:v>167416.4</c:v>
                </c:pt>
                <c:pt idx="3">
                  <c:v>165272.4</c:v>
                </c:pt>
                <c:pt idx="4">
                  <c:v>169852.79999999999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8-48A4-9D06-91956EC8D490}"/>
            </c:ext>
          </c:extLst>
        </c:ser>
        <c:ser>
          <c:idx val="1"/>
          <c:order val="1"/>
          <c:tx>
            <c:strRef>
              <c:f>test_producer_throughput!$FB$64:$FB$65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test_producer_throughput!$EZ$66:$EZ$71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test_producer_throughput!$FB$66:$FB$71</c:f>
              <c:numCache>
                <c:formatCode>General</c:formatCode>
                <c:ptCount val="5"/>
                <c:pt idx="0">
                  <c:v>150297</c:v>
                </c:pt>
                <c:pt idx="1">
                  <c:v>143272</c:v>
                </c:pt>
                <c:pt idx="2">
                  <c:v>147531</c:v>
                </c:pt>
                <c:pt idx="3">
                  <c:v>149418</c:v>
                </c:pt>
                <c:pt idx="4">
                  <c:v>152138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8-48A4-9D06-91956EC8D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3257535"/>
        <c:axId val="303259935"/>
      </c:lineChart>
      <c:catAx>
        <c:axId val="30325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59935"/>
        <c:crosses val="autoZero"/>
        <c:auto val="1"/>
        <c:lblAlgn val="ctr"/>
        <c:lblOffset val="100"/>
        <c:noMultiLvlLbl val="0"/>
      </c:catAx>
      <c:valAx>
        <c:axId val="30325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257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[results.xlsx]test_producer_throughput!PivotTable207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acks=-1.topic=topic-replication-factor-three.metadata_quorum=ISOLATED_KRAFT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test_producer_throughput!$FF$64:$FF$65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test_producer_throughput!$FE$66:$FE$71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test_producer_throughput!$FF$66:$FF$71</c:f>
              <c:numCache>
                <c:formatCode>General</c:formatCode>
                <c:ptCount val="5"/>
                <c:pt idx="0">
                  <c:v>91137.2</c:v>
                </c:pt>
                <c:pt idx="1">
                  <c:v>97365</c:v>
                </c:pt>
                <c:pt idx="2">
                  <c:v>96275.5</c:v>
                </c:pt>
                <c:pt idx="3">
                  <c:v>102191</c:v>
                </c:pt>
                <c:pt idx="4">
                  <c:v>99523.7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84-4D44-989E-91B3E83598AB}"/>
            </c:ext>
          </c:extLst>
        </c:ser>
        <c:ser>
          <c:idx val="1"/>
          <c:order val="1"/>
          <c:tx>
            <c:strRef>
              <c:f>test_producer_throughput!$FG$64:$FG$65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test_producer_throughput!$FE$66:$FE$71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test_producer_throughput!$FG$66:$FG$71</c:f>
              <c:numCache>
                <c:formatCode>General</c:formatCode>
                <c:ptCount val="5"/>
                <c:pt idx="0">
                  <c:v>94509</c:v>
                </c:pt>
                <c:pt idx="1">
                  <c:v>95521</c:v>
                </c:pt>
                <c:pt idx="2">
                  <c:v>96804</c:v>
                </c:pt>
                <c:pt idx="3">
                  <c:v>96708</c:v>
                </c:pt>
                <c:pt idx="4">
                  <c:v>97515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84-4D44-989E-91B3E8359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642175"/>
        <c:axId val="947642655"/>
      </c:lineChart>
      <c:catAx>
        <c:axId val="94764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42655"/>
        <c:crosses val="autoZero"/>
        <c:auto val="1"/>
        <c:lblAlgn val="ctr"/>
        <c:lblOffset val="100"/>
        <c:noMultiLvlLbl val="0"/>
      </c:catAx>
      <c:valAx>
        <c:axId val="947642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42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[results.xlsx]test_producer_throughput!PivotTable204</c:name>
    <c:fmtId val="6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acks=1.topic=topic-replication-factor-three.num_producers=3.metadata_quorum=ISOLATED_KRAFT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test_producer_throughput!$FK$64:$FK$65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test_producer_throughput!$FJ$66:$FJ$71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test_producer_throughput!$FK$66:$FK$71</c:f>
              <c:numCache>
                <c:formatCode>General</c:formatCode>
                <c:ptCount val="5"/>
                <c:pt idx="0">
                  <c:v>264993.90000000002</c:v>
                </c:pt>
                <c:pt idx="1">
                  <c:v>280818.09999999998</c:v>
                </c:pt>
                <c:pt idx="2">
                  <c:v>283658.30000000005</c:v>
                </c:pt>
                <c:pt idx="3">
                  <c:v>231233.3</c:v>
                </c:pt>
                <c:pt idx="4">
                  <c:v>248519.5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1C-46D6-9BDC-68E613DC5D21}"/>
            </c:ext>
          </c:extLst>
        </c:ser>
        <c:ser>
          <c:idx val="1"/>
          <c:order val="1"/>
          <c:tx>
            <c:strRef>
              <c:f>test_producer_throughput!$FL$64:$FL$65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test_producer_throughput!$FJ$66:$FJ$71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test_producer_throughput!$FL$66:$FL$71</c:f>
              <c:numCache>
                <c:formatCode>General</c:formatCode>
                <c:ptCount val="5"/>
                <c:pt idx="0">
                  <c:v>375569</c:v>
                </c:pt>
                <c:pt idx="1">
                  <c:v>327733</c:v>
                </c:pt>
                <c:pt idx="2">
                  <c:v>352240</c:v>
                </c:pt>
                <c:pt idx="3">
                  <c:v>311120</c:v>
                </c:pt>
                <c:pt idx="4">
                  <c:v>350395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C-46D6-9BDC-68E613DC5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899327"/>
        <c:axId val="952902687"/>
      </c:lineChart>
      <c:catAx>
        <c:axId val="95289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902687"/>
        <c:crosses val="autoZero"/>
        <c:auto val="1"/>
        <c:lblAlgn val="ctr"/>
        <c:lblOffset val="100"/>
        <c:noMultiLvlLbl val="0"/>
      </c:catAx>
      <c:valAx>
        <c:axId val="95290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993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[results.xlsx]test_producer_throughput!PivotTable234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test_producer_throughput!$B$92:$B$93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test_producer_throughput!$A$94:$A$99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test_producer_throughput!$B$94:$B$99</c:f>
              <c:numCache>
                <c:formatCode>General</c:formatCode>
                <c:ptCount val="5"/>
                <c:pt idx="0">
                  <c:v>23.66</c:v>
                </c:pt>
                <c:pt idx="1">
                  <c:v>24.38</c:v>
                </c:pt>
                <c:pt idx="2">
                  <c:v>24.74</c:v>
                </c:pt>
                <c:pt idx="3">
                  <c:v>23.89</c:v>
                </c:pt>
                <c:pt idx="4">
                  <c:v>23.62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F4-4EFA-BA6E-689D43E9D9DC}"/>
            </c:ext>
          </c:extLst>
        </c:ser>
        <c:ser>
          <c:idx val="1"/>
          <c:order val="1"/>
          <c:tx>
            <c:strRef>
              <c:f>test_producer_throughput!$C$92:$C$93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test_producer_throughput!$A$94:$A$99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test_producer_throughput!$C$94:$C$99</c:f>
              <c:numCache>
                <c:formatCode>General</c:formatCode>
                <c:ptCount val="5"/>
                <c:pt idx="0">
                  <c:v>29.76</c:v>
                </c:pt>
                <c:pt idx="1">
                  <c:v>28.86</c:v>
                </c:pt>
                <c:pt idx="2">
                  <c:v>30.3</c:v>
                </c:pt>
                <c:pt idx="3">
                  <c:v>29.56</c:v>
                </c:pt>
                <c:pt idx="4">
                  <c:v>29.64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F4-4EFA-BA6E-689D43E9D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449999"/>
        <c:axId val="1182450959"/>
      </c:lineChart>
      <c:catAx>
        <c:axId val="118244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450959"/>
        <c:crosses val="autoZero"/>
        <c:auto val="1"/>
        <c:lblAlgn val="ctr"/>
        <c:lblOffset val="100"/>
        <c:noMultiLvlLbl val="0"/>
      </c:catAx>
      <c:valAx>
        <c:axId val="11824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4499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[results.xlsx]test_producer_throughput!PivotTable256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test_producer_throughput!$G$92:$G$93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test_producer_throughput!$F$94:$F$99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test_producer_throughput!$G$94:$G$99</c:f>
              <c:numCache>
                <c:formatCode>General</c:formatCode>
                <c:ptCount val="5"/>
                <c:pt idx="0">
                  <c:v>9.15</c:v>
                </c:pt>
                <c:pt idx="1">
                  <c:v>8.8000000000000007</c:v>
                </c:pt>
                <c:pt idx="2">
                  <c:v>8.5399999999999991</c:v>
                </c:pt>
                <c:pt idx="3">
                  <c:v>9.19</c:v>
                </c:pt>
                <c:pt idx="4">
                  <c:v>8.91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D7-4648-8118-60DBBFFB981F}"/>
            </c:ext>
          </c:extLst>
        </c:ser>
        <c:ser>
          <c:idx val="1"/>
          <c:order val="1"/>
          <c:tx>
            <c:strRef>
              <c:f>test_producer_throughput!$H$92:$H$93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test_producer_throughput!$F$94:$F$99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test_producer_throughput!$H$94:$H$99</c:f>
              <c:numCache>
                <c:formatCode>General</c:formatCode>
                <c:ptCount val="5"/>
                <c:pt idx="0">
                  <c:v>10.82</c:v>
                </c:pt>
                <c:pt idx="1">
                  <c:v>10.25</c:v>
                </c:pt>
                <c:pt idx="2">
                  <c:v>10.78</c:v>
                </c:pt>
                <c:pt idx="3">
                  <c:v>10.63</c:v>
                </c:pt>
                <c:pt idx="4">
                  <c:v>10.34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D7-4648-8118-60DBBFFB9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441359"/>
        <c:axId val="1182439919"/>
      </c:lineChart>
      <c:catAx>
        <c:axId val="118244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439919"/>
        <c:crosses val="autoZero"/>
        <c:auto val="1"/>
        <c:lblAlgn val="ctr"/>
        <c:lblOffset val="100"/>
        <c:noMultiLvlLbl val="0"/>
      </c:catAx>
      <c:valAx>
        <c:axId val="118243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4413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[results.xlsx]test_producer_throughput!PivotTable243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test_producer_throughput!$L$92:$L$93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test_producer_throughput!$K$94:$K$99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test_producer_throughput!$L$94:$L$99</c:f>
              <c:numCache>
                <c:formatCode>General</c:formatCode>
                <c:ptCount val="5"/>
                <c:pt idx="0">
                  <c:v>7.5</c:v>
                </c:pt>
                <c:pt idx="1">
                  <c:v>7.74</c:v>
                </c:pt>
                <c:pt idx="2">
                  <c:v>6.67</c:v>
                </c:pt>
                <c:pt idx="3">
                  <c:v>7.56</c:v>
                </c:pt>
                <c:pt idx="4">
                  <c:v>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1-4449-BAAA-28ADA15136C8}"/>
            </c:ext>
          </c:extLst>
        </c:ser>
        <c:ser>
          <c:idx val="1"/>
          <c:order val="1"/>
          <c:tx>
            <c:strRef>
              <c:f>test_producer_throughput!$M$92:$M$93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test_producer_throughput!$K$94:$K$99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test_producer_throughput!$M$94:$M$99</c:f>
              <c:numCache>
                <c:formatCode>General</c:formatCode>
                <c:ptCount val="5"/>
                <c:pt idx="0">
                  <c:v>8.36</c:v>
                </c:pt>
                <c:pt idx="1">
                  <c:v>8.5299999999999994</c:v>
                </c:pt>
                <c:pt idx="2">
                  <c:v>8.83</c:v>
                </c:pt>
                <c:pt idx="3">
                  <c:v>8.61</c:v>
                </c:pt>
                <c:pt idx="4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E1-4449-BAAA-28ADA1513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862687"/>
        <c:axId val="1490863647"/>
      </c:lineChart>
      <c:catAx>
        <c:axId val="149086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63647"/>
        <c:crosses val="autoZero"/>
        <c:auto val="1"/>
        <c:lblAlgn val="ctr"/>
        <c:lblOffset val="100"/>
        <c:noMultiLvlLbl val="0"/>
      </c:catAx>
      <c:valAx>
        <c:axId val="149086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626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[results.xlsx]test_producer_throughput!PivotTable249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</a:p>
          <a:p>
            <a:pPr>
              <a:defRPr sz="1000"/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acks=1.topic=topic-replication-factor-three.message_size=10.compression_type=none.security_protocol=SSL.tls_version=TLSv1.3.metadata_quorum=ISOLATED_KRAFT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test_producer_throughput!$Q$92:$Q$93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test_producer_throughput!$P$94:$P$99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test_producer_throughput!$Q$94:$Q$99</c:f>
              <c:numCache>
                <c:formatCode>General</c:formatCode>
                <c:ptCount val="5"/>
                <c:pt idx="0">
                  <c:v>7.51</c:v>
                </c:pt>
                <c:pt idx="1">
                  <c:v>7.51</c:v>
                </c:pt>
                <c:pt idx="2">
                  <c:v>7.27</c:v>
                </c:pt>
                <c:pt idx="3">
                  <c:v>7.13</c:v>
                </c:pt>
                <c:pt idx="4">
                  <c:v>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5-4CD1-AF80-E309120A3FC6}"/>
            </c:ext>
          </c:extLst>
        </c:ser>
        <c:ser>
          <c:idx val="1"/>
          <c:order val="1"/>
          <c:tx>
            <c:strRef>
              <c:f>test_producer_throughput!$R$92:$R$93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test_producer_throughput!$P$94:$P$99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test_producer_throughput!$R$94:$R$99</c:f>
              <c:numCache>
                <c:formatCode>General</c:formatCode>
                <c:ptCount val="5"/>
                <c:pt idx="0">
                  <c:v>8.64</c:v>
                </c:pt>
                <c:pt idx="1">
                  <c:v>8.48</c:v>
                </c:pt>
                <c:pt idx="2">
                  <c:v>7.7</c:v>
                </c:pt>
                <c:pt idx="3">
                  <c:v>8.48</c:v>
                </c:pt>
                <c:pt idx="4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5-4CD1-AF80-E309120A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108319"/>
        <c:axId val="1357115999"/>
      </c:lineChart>
      <c:catAx>
        <c:axId val="135710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15999"/>
        <c:crosses val="autoZero"/>
        <c:auto val="1"/>
        <c:lblAlgn val="ctr"/>
        <c:lblOffset val="100"/>
        <c:noMultiLvlLbl val="0"/>
      </c:catAx>
      <c:valAx>
        <c:axId val="13571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08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[results.xlsx]test_producer_throughput!PivotTable228</c:name>
    <c:fmtId val="4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test_producer_throughput!$V$92:$V$93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test_producer_throughput!$U$94:$U$99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test_producer_throughput!$V$94:$V$99</c:f>
              <c:numCache>
                <c:formatCode>General</c:formatCode>
                <c:ptCount val="5"/>
                <c:pt idx="0">
                  <c:v>8.1300000000000008</c:v>
                </c:pt>
                <c:pt idx="1">
                  <c:v>8.31</c:v>
                </c:pt>
                <c:pt idx="2">
                  <c:v>8.02</c:v>
                </c:pt>
                <c:pt idx="3">
                  <c:v>7.97</c:v>
                </c:pt>
                <c:pt idx="4">
                  <c:v>8.1300000000000008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D-43B0-B622-CFB72FCAA41B}"/>
            </c:ext>
          </c:extLst>
        </c:ser>
        <c:ser>
          <c:idx val="1"/>
          <c:order val="1"/>
          <c:tx>
            <c:strRef>
              <c:f>test_producer_throughput!$W$92:$W$93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test_producer_throughput!$U$94:$U$99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test_producer_throughput!$W$94:$W$99</c:f>
              <c:numCache>
                <c:formatCode>General</c:formatCode>
                <c:ptCount val="5"/>
                <c:pt idx="0">
                  <c:v>10.33</c:v>
                </c:pt>
                <c:pt idx="1">
                  <c:v>10.7</c:v>
                </c:pt>
                <c:pt idx="2">
                  <c:v>9.98</c:v>
                </c:pt>
                <c:pt idx="3">
                  <c:v>9.8800000000000008</c:v>
                </c:pt>
                <c:pt idx="4">
                  <c:v>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0D-43B0-B622-CFB72FCAA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859327"/>
        <c:axId val="1490864607"/>
      </c:lineChart>
      <c:catAx>
        <c:axId val="149085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64607"/>
        <c:crosses val="autoZero"/>
        <c:auto val="1"/>
        <c:lblAlgn val="ctr"/>
        <c:lblOffset val="100"/>
        <c:noMultiLvlLbl val="0"/>
      </c:catAx>
      <c:valAx>
        <c:axId val="14908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593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[results.xlsx]test_producer_throughput!PivotTable255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test_producer_throughput!$AA$92:$AA$93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test_producer_throughput!$Z$94:$Z$99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test_producer_throughput!$AA$94:$AA$99</c:f>
              <c:numCache>
                <c:formatCode>General</c:formatCode>
                <c:ptCount val="5"/>
                <c:pt idx="0">
                  <c:v>7.17</c:v>
                </c:pt>
                <c:pt idx="1">
                  <c:v>7.5</c:v>
                </c:pt>
                <c:pt idx="2">
                  <c:v>7.3</c:v>
                </c:pt>
                <c:pt idx="3">
                  <c:v>6.98</c:v>
                </c:pt>
                <c:pt idx="4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3-4AF4-A241-E2AC852C698C}"/>
            </c:ext>
          </c:extLst>
        </c:ser>
        <c:ser>
          <c:idx val="1"/>
          <c:order val="1"/>
          <c:tx>
            <c:strRef>
              <c:f>test_producer_throughput!$AB$92:$AB$93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test_producer_throughput!$Z$94:$Z$99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test_producer_throughput!$AB$94:$AB$99</c:f>
              <c:numCache>
                <c:formatCode>General</c:formatCode>
                <c:ptCount val="5"/>
                <c:pt idx="0">
                  <c:v>9.17</c:v>
                </c:pt>
                <c:pt idx="1">
                  <c:v>9.08</c:v>
                </c:pt>
                <c:pt idx="2">
                  <c:v>8.83</c:v>
                </c:pt>
                <c:pt idx="3">
                  <c:v>9.34</c:v>
                </c:pt>
                <c:pt idx="4">
                  <c:v>9.11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43-4AF4-A241-E2AC852C6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245391"/>
        <c:axId val="1445245871"/>
      </c:lineChart>
      <c:catAx>
        <c:axId val="144524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45871"/>
        <c:crosses val="autoZero"/>
        <c:auto val="1"/>
        <c:lblAlgn val="ctr"/>
        <c:lblOffset val="100"/>
        <c:noMultiLvlLbl val="0"/>
      </c:catAx>
      <c:valAx>
        <c:axId val="144524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453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[results.xlsx]test_producer_throughput!PivotTable246</c:name>
    <c:fmtId val="6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test_producer_throughput!$AF$92:$AF$93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test_producer_throughput!$AE$94:$AE$99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test_producer_throughput!$AF$94:$AF$99</c:f>
              <c:numCache>
                <c:formatCode>General</c:formatCode>
                <c:ptCount val="5"/>
                <c:pt idx="0">
                  <c:v>7.18</c:v>
                </c:pt>
                <c:pt idx="1">
                  <c:v>7.27</c:v>
                </c:pt>
                <c:pt idx="2">
                  <c:v>6.69</c:v>
                </c:pt>
                <c:pt idx="3">
                  <c:v>7.3</c:v>
                </c:pt>
                <c:pt idx="4">
                  <c:v>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B-4C4D-9D32-748F70F4FEBC}"/>
            </c:ext>
          </c:extLst>
        </c:ser>
        <c:ser>
          <c:idx val="1"/>
          <c:order val="1"/>
          <c:tx>
            <c:strRef>
              <c:f>test_producer_throughput!$AG$92:$AG$93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test_producer_throughput!$AE$94:$AE$99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test_producer_throughput!$AG$94:$AG$99</c:f>
              <c:numCache>
                <c:formatCode>General</c:formatCode>
                <c:ptCount val="5"/>
                <c:pt idx="0">
                  <c:v>8.8800000000000008</c:v>
                </c:pt>
                <c:pt idx="1">
                  <c:v>8.89</c:v>
                </c:pt>
                <c:pt idx="2">
                  <c:v>9.31</c:v>
                </c:pt>
                <c:pt idx="3">
                  <c:v>9.0399999999999991</c:v>
                </c:pt>
                <c:pt idx="4">
                  <c:v>9.09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3B-4C4D-9D32-748F70F4F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114415"/>
        <c:axId val="1012114895"/>
      </c:lineChart>
      <c:catAx>
        <c:axId val="101211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4895"/>
        <c:crosses val="autoZero"/>
        <c:auto val="1"/>
        <c:lblAlgn val="ctr"/>
        <c:lblOffset val="100"/>
        <c:noMultiLvlLbl val="0"/>
      </c:catAx>
      <c:valAx>
        <c:axId val="101211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44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[results.xlsx]test_producer_throughput!PivotTable254</c:name>
    <c:fmtId val="6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test_producer_throughput!$AK$92:$AK$93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test_producer_throughput!$AJ$94:$AJ$99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test_producer_throughput!$AK$94:$AK$99</c:f>
              <c:numCache>
                <c:formatCode>General</c:formatCode>
                <c:ptCount val="5"/>
                <c:pt idx="0">
                  <c:v>15.83</c:v>
                </c:pt>
                <c:pt idx="1">
                  <c:v>15.99</c:v>
                </c:pt>
                <c:pt idx="2">
                  <c:v>15.87</c:v>
                </c:pt>
                <c:pt idx="3">
                  <c:v>16.03</c:v>
                </c:pt>
                <c:pt idx="4">
                  <c:v>15.98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9-416E-AB5E-6B3A29EA2F2B}"/>
            </c:ext>
          </c:extLst>
        </c:ser>
        <c:ser>
          <c:idx val="1"/>
          <c:order val="1"/>
          <c:tx>
            <c:strRef>
              <c:f>test_producer_throughput!$AL$92:$AL$93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test_producer_throughput!$AJ$94:$AJ$99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test_producer_throughput!$AL$94:$AL$99</c:f>
              <c:numCache>
                <c:formatCode>General</c:formatCode>
                <c:ptCount val="5"/>
                <c:pt idx="0">
                  <c:v>14.73</c:v>
                </c:pt>
                <c:pt idx="1">
                  <c:v>15.58</c:v>
                </c:pt>
                <c:pt idx="2">
                  <c:v>14.74</c:v>
                </c:pt>
                <c:pt idx="3">
                  <c:v>15.48</c:v>
                </c:pt>
                <c:pt idx="4">
                  <c:v>15.04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9-416E-AB5E-6B3A29EA2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426495"/>
        <c:axId val="1345411135"/>
      </c:lineChart>
      <c:catAx>
        <c:axId val="134542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11135"/>
        <c:crosses val="autoZero"/>
        <c:auto val="1"/>
        <c:lblAlgn val="ctr"/>
        <c:lblOffset val="100"/>
        <c:noMultiLvlLbl val="0"/>
      </c:catAx>
      <c:valAx>
        <c:axId val="134541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264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[results.xlsx]test_producer_throughput!PivotTable227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test_producer_throughput!$AP$92:$AP$93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test_producer_throughput!$AO$94:$AO$99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test_producer_throughput!$AP$94:$AP$99</c:f>
              <c:numCache>
                <c:formatCode>General</c:formatCode>
                <c:ptCount val="5"/>
                <c:pt idx="0">
                  <c:v>13.1</c:v>
                </c:pt>
                <c:pt idx="1">
                  <c:v>13.05</c:v>
                </c:pt>
                <c:pt idx="2">
                  <c:v>13.05</c:v>
                </c:pt>
                <c:pt idx="3">
                  <c:v>12.96</c:v>
                </c:pt>
                <c:pt idx="4">
                  <c:v>13.11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D-4751-BEA2-144C683B63F4}"/>
            </c:ext>
          </c:extLst>
        </c:ser>
        <c:ser>
          <c:idx val="1"/>
          <c:order val="1"/>
          <c:tx>
            <c:strRef>
              <c:f>test_producer_throughput!$AQ$92:$AQ$93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test_producer_throughput!$AO$94:$AO$99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test_producer_throughput!$AQ$94:$AQ$99</c:f>
              <c:numCache>
                <c:formatCode>General</c:formatCode>
                <c:ptCount val="5"/>
                <c:pt idx="0">
                  <c:v>12.14</c:v>
                </c:pt>
                <c:pt idx="1">
                  <c:v>11.35</c:v>
                </c:pt>
                <c:pt idx="2">
                  <c:v>11.91</c:v>
                </c:pt>
                <c:pt idx="3">
                  <c:v>11.7</c:v>
                </c:pt>
                <c:pt idx="4">
                  <c:v>10.06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D-4751-BEA2-144C683B6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109279"/>
        <c:axId val="1357112159"/>
      </c:lineChart>
      <c:catAx>
        <c:axId val="135710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12159"/>
        <c:crosses val="autoZero"/>
        <c:auto val="1"/>
        <c:lblAlgn val="ctr"/>
        <c:lblOffset val="100"/>
        <c:noMultiLvlLbl val="0"/>
      </c:catAx>
      <c:valAx>
        <c:axId val="135711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09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[results.xlsx]test_producer_throughput!PivotTable251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acks=1.topic=topic-replication-factor-three.message_size=100.compression_type=none.security_protocol=SSL.tls_version=TLSv1.3.metadata_quorum=ISOLATED_KRAFT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test_producer_throughput!$AU$92:$AU$93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test_producer_throughput!$AT$94:$AT$99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test_producer_throughput!$AU$94:$AU$99</c:f>
              <c:numCache>
                <c:formatCode>General</c:formatCode>
                <c:ptCount val="5"/>
                <c:pt idx="0">
                  <c:v>12.75</c:v>
                </c:pt>
                <c:pt idx="1">
                  <c:v>13.05</c:v>
                </c:pt>
                <c:pt idx="2">
                  <c:v>12.73</c:v>
                </c:pt>
                <c:pt idx="3">
                  <c:v>12.79</c:v>
                </c:pt>
                <c:pt idx="4">
                  <c:v>12.46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3E-41AC-B5E1-9DC11156C4F8}"/>
            </c:ext>
          </c:extLst>
        </c:ser>
        <c:ser>
          <c:idx val="1"/>
          <c:order val="1"/>
          <c:tx>
            <c:strRef>
              <c:f>test_producer_throughput!$AV$92:$AV$93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test_producer_throughput!$AT$94:$AT$99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test_producer_throughput!$AV$94:$AV$99</c:f>
              <c:numCache>
                <c:formatCode>General</c:formatCode>
                <c:ptCount val="5"/>
                <c:pt idx="0">
                  <c:v>11.68</c:v>
                </c:pt>
                <c:pt idx="1">
                  <c:v>11.82</c:v>
                </c:pt>
                <c:pt idx="2">
                  <c:v>11.45</c:v>
                </c:pt>
                <c:pt idx="3">
                  <c:v>11.48</c:v>
                </c:pt>
                <c:pt idx="4">
                  <c:v>10.39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3E-41AC-B5E1-9DC11156C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439455"/>
        <c:axId val="1345430335"/>
      </c:lineChart>
      <c:catAx>
        <c:axId val="134543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30335"/>
        <c:crosses val="autoZero"/>
        <c:auto val="1"/>
        <c:lblAlgn val="ctr"/>
        <c:lblOffset val="100"/>
        <c:noMultiLvlLbl val="0"/>
      </c:catAx>
      <c:valAx>
        <c:axId val="134543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394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[results.xlsx]test_producer_throughput!PivotTable253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test_producer_throughput!$AZ$92:$AZ$93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test_producer_throughput!$AY$94:$AY$99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test_producer_throughput!$AZ$94:$AZ$99</c:f>
              <c:numCache>
                <c:formatCode>General</c:formatCode>
                <c:ptCount val="5"/>
                <c:pt idx="0">
                  <c:v>14.95</c:v>
                </c:pt>
                <c:pt idx="1">
                  <c:v>15.03</c:v>
                </c:pt>
                <c:pt idx="2">
                  <c:v>14.85</c:v>
                </c:pt>
                <c:pt idx="3">
                  <c:v>14.76</c:v>
                </c:pt>
                <c:pt idx="4">
                  <c:v>14.5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3-405A-BD67-A898150C6841}"/>
            </c:ext>
          </c:extLst>
        </c:ser>
        <c:ser>
          <c:idx val="1"/>
          <c:order val="1"/>
          <c:tx>
            <c:strRef>
              <c:f>test_producer_throughput!$BA$92:$BA$93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test_producer_throughput!$AY$94:$AY$99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test_producer_throughput!$BA$94:$BA$99</c:f>
              <c:numCache>
                <c:formatCode>General</c:formatCode>
                <c:ptCount val="5"/>
                <c:pt idx="0">
                  <c:v>15.57</c:v>
                </c:pt>
                <c:pt idx="1">
                  <c:v>14.7</c:v>
                </c:pt>
                <c:pt idx="2">
                  <c:v>15.09</c:v>
                </c:pt>
                <c:pt idx="3">
                  <c:v>15.3</c:v>
                </c:pt>
                <c:pt idx="4">
                  <c:v>11.77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3-405A-BD67-A898150C6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117775"/>
        <c:axId val="1012118255"/>
      </c:lineChart>
      <c:catAx>
        <c:axId val="101211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8255"/>
        <c:crosses val="autoZero"/>
        <c:auto val="1"/>
        <c:lblAlgn val="ctr"/>
        <c:lblOffset val="100"/>
        <c:noMultiLvlLbl val="0"/>
      </c:catAx>
      <c:valAx>
        <c:axId val="101211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7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[results.xlsx]test_producer_throughput!PivotTable235</c:name>
    <c:fmtId val="6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test_producer_throughput!$BE$92:$BE$93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test_producer_throughput!$BD$94:$BD$99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test_producer_throughput!$BE$94:$BE$99</c:f>
              <c:numCache>
                <c:formatCode>General</c:formatCode>
                <c:ptCount val="5"/>
                <c:pt idx="0">
                  <c:v>12.29</c:v>
                </c:pt>
                <c:pt idx="1">
                  <c:v>11.9</c:v>
                </c:pt>
                <c:pt idx="2">
                  <c:v>12.35</c:v>
                </c:pt>
                <c:pt idx="3">
                  <c:v>11.47</c:v>
                </c:pt>
                <c:pt idx="4">
                  <c:v>12.01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D0-4E3E-8FB4-F8F3224B40A3}"/>
            </c:ext>
          </c:extLst>
        </c:ser>
        <c:ser>
          <c:idx val="1"/>
          <c:order val="1"/>
          <c:tx>
            <c:strRef>
              <c:f>test_producer_throughput!$BF$92:$BF$93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test_producer_throughput!$BD$94:$BD$99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test_producer_throughput!$BF$94:$BF$99</c:f>
              <c:numCache>
                <c:formatCode>General</c:formatCode>
                <c:ptCount val="5"/>
                <c:pt idx="0">
                  <c:v>13.07</c:v>
                </c:pt>
                <c:pt idx="1">
                  <c:v>12.9</c:v>
                </c:pt>
                <c:pt idx="2">
                  <c:v>12.56</c:v>
                </c:pt>
                <c:pt idx="3">
                  <c:v>12.57</c:v>
                </c:pt>
                <c:pt idx="4">
                  <c:v>10.41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D0-4E3E-8FB4-F8F3224B4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457135"/>
        <c:axId val="1242461455"/>
      </c:lineChart>
      <c:catAx>
        <c:axId val="124245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461455"/>
        <c:crosses val="autoZero"/>
        <c:auto val="1"/>
        <c:lblAlgn val="ctr"/>
        <c:lblOffset val="100"/>
        <c:noMultiLvlLbl val="0"/>
      </c:catAx>
      <c:valAx>
        <c:axId val="124246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4571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[results.xlsx]test_producer_throughput!PivotTable247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test_producer_throughput!$BJ$92:$BJ$93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test_producer_throughput!$BI$94:$BI$99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</c:strCache>
            </c:strRef>
          </c:cat>
          <c:val>
            <c:numRef>
              <c:f>test_producer_throughput!$BJ$94:$BJ$99</c:f>
              <c:numCache>
                <c:formatCode>General</c:formatCode>
                <c:ptCount val="5"/>
                <c:pt idx="0">
                  <c:v>11.68</c:v>
                </c:pt>
                <c:pt idx="1">
                  <c:v>11.83</c:v>
                </c:pt>
                <c:pt idx="2">
                  <c:v>11.76</c:v>
                </c:pt>
                <c:pt idx="3">
                  <c:v>11.8</c:v>
                </c:pt>
                <c:pt idx="4">
                  <c:v>11.84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A-49AA-8415-25E67665323B}"/>
            </c:ext>
          </c:extLst>
        </c:ser>
        <c:ser>
          <c:idx val="1"/>
          <c:order val="1"/>
          <c:tx>
            <c:strRef>
              <c:f>test_producer_throughput!$BK$92:$BK$93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test_producer_throughput!$BI$94:$BI$99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</c:strCache>
            </c:strRef>
          </c:cat>
          <c:val>
            <c:numRef>
              <c:f>test_producer_throughput!$BK$94:$BK$99</c:f>
              <c:numCache>
                <c:formatCode>General</c:formatCode>
                <c:ptCount val="5"/>
                <c:pt idx="0">
                  <c:v>12.78</c:v>
                </c:pt>
                <c:pt idx="1">
                  <c:v>12.59</c:v>
                </c:pt>
                <c:pt idx="2">
                  <c:v>13.15</c:v>
                </c:pt>
                <c:pt idx="3">
                  <c:v>12.95</c:v>
                </c:pt>
                <c:pt idx="4">
                  <c:v>10.47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A-49AA-8415-25E676653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267951"/>
        <c:axId val="1445264591"/>
      </c:lineChart>
      <c:catAx>
        <c:axId val="144526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64591"/>
        <c:crosses val="autoZero"/>
        <c:auto val="1"/>
        <c:lblAlgn val="ctr"/>
        <c:lblOffset val="100"/>
        <c:noMultiLvlLbl val="0"/>
      </c:catAx>
      <c:valAx>
        <c:axId val="144526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679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[results.xlsx]test_producer_throughput!PivotTable240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test_producer_throughput!$BO$92:$BO$93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test_producer_throughput!$BN$94:$BN$99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test_producer_throughput!$BO$94:$BO$99</c:f>
              <c:numCache>
                <c:formatCode>General</c:formatCode>
                <c:ptCount val="5"/>
                <c:pt idx="0">
                  <c:v>17.55</c:v>
                </c:pt>
                <c:pt idx="1">
                  <c:v>18.78</c:v>
                </c:pt>
                <c:pt idx="2">
                  <c:v>18.14</c:v>
                </c:pt>
                <c:pt idx="3">
                  <c:v>18.309999999999999</c:v>
                </c:pt>
                <c:pt idx="4">
                  <c:v>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1-4D97-B243-F85936859F2D}"/>
            </c:ext>
          </c:extLst>
        </c:ser>
        <c:ser>
          <c:idx val="1"/>
          <c:order val="1"/>
          <c:tx>
            <c:strRef>
              <c:f>test_producer_throughput!$BP$92:$BP$93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test_producer_throughput!$BN$94:$BN$99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test_producer_throughput!$BP$94:$BP$99</c:f>
              <c:numCache>
                <c:formatCode>General</c:formatCode>
                <c:ptCount val="5"/>
                <c:pt idx="0">
                  <c:v>15.49</c:v>
                </c:pt>
                <c:pt idx="1">
                  <c:v>16.46</c:v>
                </c:pt>
                <c:pt idx="2">
                  <c:v>14.85</c:v>
                </c:pt>
                <c:pt idx="3">
                  <c:v>15.27</c:v>
                </c:pt>
                <c:pt idx="4">
                  <c:v>12.24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61-4D97-B243-F85936859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438975"/>
        <c:axId val="1345437535"/>
      </c:lineChart>
      <c:catAx>
        <c:axId val="134543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37535"/>
        <c:crosses val="autoZero"/>
        <c:auto val="1"/>
        <c:lblAlgn val="ctr"/>
        <c:lblOffset val="100"/>
        <c:noMultiLvlLbl val="0"/>
      </c:catAx>
      <c:valAx>
        <c:axId val="13454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389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[results.xlsx]test_producer_throughput!PivotTable257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test_producer_throughput!$BT$92:$BT$93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test_producer_throughput!$BS$94:$BS$99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test_producer_throughput!$BT$94:$BT$99</c:f>
              <c:numCache>
                <c:formatCode>General</c:formatCode>
                <c:ptCount val="5"/>
                <c:pt idx="0">
                  <c:v>14.75</c:v>
                </c:pt>
                <c:pt idx="1">
                  <c:v>14.15</c:v>
                </c:pt>
                <c:pt idx="2">
                  <c:v>14.61</c:v>
                </c:pt>
                <c:pt idx="3">
                  <c:v>14.9</c:v>
                </c:pt>
                <c:pt idx="4">
                  <c:v>13.82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5-401F-B702-58FEBEAB43F7}"/>
            </c:ext>
          </c:extLst>
        </c:ser>
        <c:ser>
          <c:idx val="1"/>
          <c:order val="1"/>
          <c:tx>
            <c:strRef>
              <c:f>test_producer_throughput!$BU$92:$BU$93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test_producer_throughput!$BS$94:$BS$99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test_producer_throughput!$BU$94:$BU$99</c:f>
              <c:numCache>
                <c:formatCode>General</c:formatCode>
                <c:ptCount val="5"/>
                <c:pt idx="0">
                  <c:v>12.28</c:v>
                </c:pt>
                <c:pt idx="1">
                  <c:v>12.36</c:v>
                </c:pt>
                <c:pt idx="2">
                  <c:v>12.58</c:v>
                </c:pt>
                <c:pt idx="3">
                  <c:v>12.48</c:v>
                </c:pt>
                <c:pt idx="4">
                  <c:v>10.45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5-401F-B702-58FEBEAB4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9983727"/>
        <c:axId val="910004367"/>
      </c:lineChart>
      <c:catAx>
        <c:axId val="90998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04367"/>
        <c:crosses val="autoZero"/>
        <c:auto val="1"/>
        <c:lblAlgn val="ctr"/>
        <c:lblOffset val="100"/>
        <c:noMultiLvlLbl val="0"/>
      </c:catAx>
      <c:valAx>
        <c:axId val="91000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983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[results.xlsx]test_producer_throughput!PivotTable225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acks=1.topic=topic-replication-factor-three.message_size=1000.compression_type=none.security_protocol=SSL.tls_version=TLSv1.3.metadata_quorum=ISOLATED_KRAFT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test_producer_throughput!$BY$92:$BY$93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test_producer_throughput!$BX$94:$BX$99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test_producer_throughput!$BY$94:$BY$99</c:f>
              <c:numCache>
                <c:formatCode>General</c:formatCode>
                <c:ptCount val="5"/>
                <c:pt idx="0">
                  <c:v>14.57</c:v>
                </c:pt>
                <c:pt idx="1">
                  <c:v>14.13</c:v>
                </c:pt>
                <c:pt idx="2">
                  <c:v>13.88</c:v>
                </c:pt>
                <c:pt idx="3">
                  <c:v>14.35</c:v>
                </c:pt>
                <c:pt idx="4">
                  <c:v>14.39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3-4E4A-8FF3-797F392D71FB}"/>
            </c:ext>
          </c:extLst>
        </c:ser>
        <c:ser>
          <c:idx val="1"/>
          <c:order val="1"/>
          <c:tx>
            <c:strRef>
              <c:f>test_producer_throughput!$BZ$92:$BZ$93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test_producer_throughput!$BX$94:$BX$99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test_producer_throughput!$BZ$94:$BZ$99</c:f>
              <c:numCache>
                <c:formatCode>General</c:formatCode>
                <c:ptCount val="5"/>
                <c:pt idx="0">
                  <c:v>13.12</c:v>
                </c:pt>
                <c:pt idx="1">
                  <c:v>12.74</c:v>
                </c:pt>
                <c:pt idx="2">
                  <c:v>12.44</c:v>
                </c:pt>
                <c:pt idx="3">
                  <c:v>12.15</c:v>
                </c:pt>
                <c:pt idx="4">
                  <c:v>12.34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03-4E4A-8FF3-797F392D7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439935"/>
        <c:axId val="1345432735"/>
      </c:lineChart>
      <c:catAx>
        <c:axId val="134543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32735"/>
        <c:crosses val="autoZero"/>
        <c:auto val="1"/>
        <c:lblAlgn val="ctr"/>
        <c:lblOffset val="100"/>
        <c:noMultiLvlLbl val="0"/>
      </c:catAx>
      <c:valAx>
        <c:axId val="134543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399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[results.xlsx]test_producer_throughput!PivotTable252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test_producer_throughput!$CD$92:$CD$93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test_producer_throughput!$CC$94:$CC$99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test_producer_throughput!$CD$94:$CD$99</c:f>
              <c:numCache>
                <c:formatCode>General</c:formatCode>
                <c:ptCount val="5"/>
                <c:pt idx="0">
                  <c:v>13.86</c:v>
                </c:pt>
                <c:pt idx="1">
                  <c:v>15.21</c:v>
                </c:pt>
                <c:pt idx="2">
                  <c:v>15.96</c:v>
                </c:pt>
                <c:pt idx="3">
                  <c:v>16.05</c:v>
                </c:pt>
                <c:pt idx="4">
                  <c:v>15.82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1D-4D59-B7B5-83ED6C390C46}"/>
            </c:ext>
          </c:extLst>
        </c:ser>
        <c:ser>
          <c:idx val="1"/>
          <c:order val="1"/>
          <c:tx>
            <c:strRef>
              <c:f>test_producer_throughput!$CE$92:$CE$93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test_producer_throughput!$CC$94:$CC$99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test_producer_throughput!$CE$94:$CE$99</c:f>
              <c:numCache>
                <c:formatCode>General</c:formatCode>
                <c:ptCount val="5"/>
                <c:pt idx="0">
                  <c:v>14.49</c:v>
                </c:pt>
                <c:pt idx="1">
                  <c:v>14.62</c:v>
                </c:pt>
                <c:pt idx="2">
                  <c:v>14.77</c:v>
                </c:pt>
                <c:pt idx="3">
                  <c:v>14.21</c:v>
                </c:pt>
                <c:pt idx="4">
                  <c:v>13.59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1D-4D59-B7B5-83ED6C390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450895"/>
        <c:axId val="1242468655"/>
      </c:lineChart>
      <c:catAx>
        <c:axId val="124245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468655"/>
        <c:crosses val="autoZero"/>
        <c:auto val="1"/>
        <c:lblAlgn val="ctr"/>
        <c:lblOffset val="100"/>
        <c:noMultiLvlLbl val="0"/>
      </c:catAx>
      <c:valAx>
        <c:axId val="1242468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450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[results.xlsx]test_producer_throughput!PivotTable248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test_producer_throughput!$CI$92:$CI$93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test_producer_throughput!$CH$94:$CH$99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test_producer_throughput!$CI$94:$CI$99</c:f>
              <c:numCache>
                <c:formatCode>General</c:formatCode>
                <c:ptCount val="5"/>
                <c:pt idx="0">
                  <c:v>12.18</c:v>
                </c:pt>
                <c:pt idx="1">
                  <c:v>12.51</c:v>
                </c:pt>
                <c:pt idx="2">
                  <c:v>13.17</c:v>
                </c:pt>
                <c:pt idx="3">
                  <c:v>12.92</c:v>
                </c:pt>
                <c:pt idx="4">
                  <c:v>12.9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8D-4BA9-A46E-A413418426F6}"/>
            </c:ext>
          </c:extLst>
        </c:ser>
        <c:ser>
          <c:idx val="1"/>
          <c:order val="1"/>
          <c:tx>
            <c:strRef>
              <c:f>test_producer_throughput!$CJ$92:$CJ$93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test_producer_throughput!$CH$94:$CH$99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test_producer_throughput!$CJ$94:$CJ$99</c:f>
              <c:numCache>
                <c:formatCode>General</c:formatCode>
                <c:ptCount val="5"/>
                <c:pt idx="0">
                  <c:v>12.89</c:v>
                </c:pt>
                <c:pt idx="1">
                  <c:v>12.64</c:v>
                </c:pt>
                <c:pt idx="2">
                  <c:v>13.14</c:v>
                </c:pt>
                <c:pt idx="3">
                  <c:v>11.69</c:v>
                </c:pt>
                <c:pt idx="4">
                  <c:v>12.41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D-4BA9-A46E-A41341842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118399"/>
        <c:axId val="1357116959"/>
      </c:lineChart>
      <c:catAx>
        <c:axId val="135711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16959"/>
        <c:crosses val="autoZero"/>
        <c:auto val="1"/>
        <c:lblAlgn val="ctr"/>
        <c:lblOffset val="100"/>
        <c:noMultiLvlLbl val="0"/>
      </c:catAx>
      <c:valAx>
        <c:axId val="135711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183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[results.xlsx]test_producer_throughput!PivotTable236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test_producer_throughput!$CN$92:$CN$93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test_producer_throughput!$CM$94:$CM$99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test_producer_throughput!$CN$94:$CN$99</c:f>
              <c:numCache>
                <c:formatCode>General</c:formatCode>
                <c:ptCount val="5"/>
                <c:pt idx="0">
                  <c:v>12.78</c:v>
                </c:pt>
                <c:pt idx="1">
                  <c:v>11.97</c:v>
                </c:pt>
                <c:pt idx="2">
                  <c:v>12.76</c:v>
                </c:pt>
                <c:pt idx="3">
                  <c:v>12.89</c:v>
                </c:pt>
                <c:pt idx="4">
                  <c:v>13.22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1-46D0-B50D-8A5DC64685D6}"/>
            </c:ext>
          </c:extLst>
        </c:ser>
        <c:ser>
          <c:idx val="1"/>
          <c:order val="1"/>
          <c:tx>
            <c:strRef>
              <c:f>test_producer_throughput!$CO$92:$CO$93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test_producer_throughput!$CM$94:$CM$99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test_producer_throughput!$CO$94:$CO$99</c:f>
              <c:numCache>
                <c:formatCode>General</c:formatCode>
                <c:ptCount val="5"/>
                <c:pt idx="0">
                  <c:v>12.9</c:v>
                </c:pt>
                <c:pt idx="1">
                  <c:v>12.75</c:v>
                </c:pt>
                <c:pt idx="2">
                  <c:v>12.56</c:v>
                </c:pt>
                <c:pt idx="3">
                  <c:v>12.64</c:v>
                </c:pt>
                <c:pt idx="4">
                  <c:v>12.25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21-46D0-B50D-8A5DC6468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419423"/>
        <c:axId val="1245403103"/>
      </c:lineChart>
      <c:catAx>
        <c:axId val="124541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403103"/>
        <c:crosses val="autoZero"/>
        <c:auto val="1"/>
        <c:lblAlgn val="ctr"/>
        <c:lblOffset val="100"/>
        <c:noMultiLvlLbl val="0"/>
      </c:catAx>
      <c:valAx>
        <c:axId val="124540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419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[results.xlsx]test_producer_throughput!PivotTable238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test_producer_throughput!$CS$92:$CS$93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test_producer_throughput!$CR$94:$CR$99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test_producer_throughput!$CS$94:$CS$99</c:f>
              <c:numCache>
                <c:formatCode>General</c:formatCode>
                <c:ptCount val="5"/>
                <c:pt idx="0">
                  <c:v>20.88</c:v>
                </c:pt>
                <c:pt idx="1">
                  <c:v>17.61</c:v>
                </c:pt>
                <c:pt idx="2">
                  <c:v>20.79</c:v>
                </c:pt>
                <c:pt idx="3">
                  <c:v>20.71</c:v>
                </c:pt>
                <c:pt idx="4">
                  <c:v>20.13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1-435F-9FE8-861137759171}"/>
            </c:ext>
          </c:extLst>
        </c:ser>
        <c:ser>
          <c:idx val="1"/>
          <c:order val="1"/>
          <c:tx>
            <c:strRef>
              <c:f>test_producer_throughput!$CT$92:$CT$93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test_producer_throughput!$CR$94:$CR$99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test_producer_throughput!$CT$94:$CT$99</c:f>
              <c:numCache>
                <c:formatCode>General</c:formatCode>
                <c:ptCount val="5"/>
                <c:pt idx="0">
                  <c:v>17.96</c:v>
                </c:pt>
                <c:pt idx="1">
                  <c:v>18.66</c:v>
                </c:pt>
                <c:pt idx="2">
                  <c:v>18.100000000000001</c:v>
                </c:pt>
                <c:pt idx="3">
                  <c:v>18.48</c:v>
                </c:pt>
                <c:pt idx="4">
                  <c:v>18.46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C1-435F-9FE8-861137759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91791"/>
        <c:axId val="1445392271"/>
      </c:lineChart>
      <c:catAx>
        <c:axId val="144539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92271"/>
        <c:crosses val="autoZero"/>
        <c:auto val="1"/>
        <c:lblAlgn val="ctr"/>
        <c:lblOffset val="100"/>
        <c:noMultiLvlLbl val="0"/>
      </c:catAx>
      <c:valAx>
        <c:axId val="144539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91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[results.xlsx]test_producer_throughput!PivotTable244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test_producer_throughput!$CX$92:$CX$93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test_producer_throughput!$CW$94:$CW$99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test_producer_throughput!$CX$94:$CX$99</c:f>
              <c:numCache>
                <c:formatCode>General</c:formatCode>
                <c:ptCount val="5"/>
                <c:pt idx="0">
                  <c:v>16.61</c:v>
                </c:pt>
                <c:pt idx="1">
                  <c:v>13.65</c:v>
                </c:pt>
                <c:pt idx="2">
                  <c:v>15.82</c:v>
                </c:pt>
                <c:pt idx="3">
                  <c:v>16.010000000000002</c:v>
                </c:pt>
                <c:pt idx="4">
                  <c:v>14.66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E1-4FC8-8663-B00275468597}"/>
            </c:ext>
          </c:extLst>
        </c:ser>
        <c:ser>
          <c:idx val="1"/>
          <c:order val="1"/>
          <c:tx>
            <c:strRef>
              <c:f>test_producer_throughput!$CY$92:$CY$93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test_producer_throughput!$CW$94:$CW$99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test_producer_throughput!$CY$94:$CY$99</c:f>
              <c:numCache>
                <c:formatCode>General</c:formatCode>
                <c:ptCount val="5"/>
                <c:pt idx="0">
                  <c:v>15.76</c:v>
                </c:pt>
                <c:pt idx="1">
                  <c:v>15.61</c:v>
                </c:pt>
                <c:pt idx="2">
                  <c:v>15.41</c:v>
                </c:pt>
                <c:pt idx="3">
                  <c:v>15.29</c:v>
                </c:pt>
                <c:pt idx="4">
                  <c:v>15.73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E1-4FC8-8663-B00275468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3120239"/>
        <c:axId val="1353117839"/>
      </c:lineChart>
      <c:catAx>
        <c:axId val="13531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17839"/>
        <c:crosses val="autoZero"/>
        <c:auto val="1"/>
        <c:lblAlgn val="ctr"/>
        <c:lblOffset val="100"/>
        <c:noMultiLvlLbl val="0"/>
      </c:catAx>
      <c:valAx>
        <c:axId val="135311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1202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[results.xlsx]test_producer_throughput!PivotTable250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acks=1.topic=topic-replication-factor-three.message_size=10000.compression_type=none.security_protocol=SSL.tls_version=TLSv1.3.metadata_quorum=ISOLATED_KRAFT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test_producer_throughput!$DC$92:$DC$93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test_producer_throughput!$DB$94:$DB$99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test_producer_throughput!$DC$94:$DC$99</c:f>
              <c:numCache>
                <c:formatCode>General</c:formatCode>
                <c:ptCount val="5"/>
                <c:pt idx="0">
                  <c:v>15.64</c:v>
                </c:pt>
                <c:pt idx="1">
                  <c:v>16.45</c:v>
                </c:pt>
                <c:pt idx="2">
                  <c:v>14.82</c:v>
                </c:pt>
                <c:pt idx="3">
                  <c:v>16.100000000000001</c:v>
                </c:pt>
                <c:pt idx="4">
                  <c:v>15.88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15-4867-BA94-288C8702AF4F}"/>
            </c:ext>
          </c:extLst>
        </c:ser>
        <c:ser>
          <c:idx val="1"/>
          <c:order val="1"/>
          <c:tx>
            <c:strRef>
              <c:f>test_producer_throughput!$DD$92:$DD$93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test_producer_throughput!$DB$94:$DB$99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test_producer_throughput!$DD$94:$DD$99</c:f>
              <c:numCache>
                <c:formatCode>General</c:formatCode>
                <c:ptCount val="5"/>
                <c:pt idx="0">
                  <c:v>14.89</c:v>
                </c:pt>
                <c:pt idx="1">
                  <c:v>15.57</c:v>
                </c:pt>
                <c:pt idx="2">
                  <c:v>15.83</c:v>
                </c:pt>
                <c:pt idx="3">
                  <c:v>15.27</c:v>
                </c:pt>
                <c:pt idx="4">
                  <c:v>15.36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15-4867-BA94-288C8702A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280431"/>
        <c:axId val="1445279471"/>
      </c:lineChart>
      <c:catAx>
        <c:axId val="144528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79471"/>
        <c:crosses val="autoZero"/>
        <c:auto val="1"/>
        <c:lblAlgn val="ctr"/>
        <c:lblOffset val="100"/>
        <c:noMultiLvlLbl val="0"/>
      </c:catAx>
      <c:valAx>
        <c:axId val="144527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80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[results.xlsx]test_producer_throughput!PivotTable239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test_producer_throughput!$DH$92:$DH$93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test_producer_throughput!$DG$94:$DG$99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test_producer_throughput!$DH$94:$DH$99</c:f>
              <c:numCache>
                <c:formatCode>General</c:formatCode>
                <c:ptCount val="5"/>
                <c:pt idx="0">
                  <c:v>19.690000000000001</c:v>
                </c:pt>
                <c:pt idx="1">
                  <c:v>19.260000000000002</c:v>
                </c:pt>
                <c:pt idx="2">
                  <c:v>19.7</c:v>
                </c:pt>
                <c:pt idx="3">
                  <c:v>19.940000000000001</c:v>
                </c:pt>
                <c:pt idx="4">
                  <c:v>19.93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C-4201-88D1-78B91797EA6B}"/>
            </c:ext>
          </c:extLst>
        </c:ser>
        <c:ser>
          <c:idx val="1"/>
          <c:order val="1"/>
          <c:tx>
            <c:strRef>
              <c:f>test_producer_throughput!$DI$92:$DI$93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test_producer_throughput!$DG$94:$DG$99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test_producer_throughput!$DI$94:$DI$99</c:f>
              <c:numCache>
                <c:formatCode>General</c:formatCode>
                <c:ptCount val="5"/>
                <c:pt idx="0">
                  <c:v>18.21</c:v>
                </c:pt>
                <c:pt idx="1">
                  <c:v>18.760000000000002</c:v>
                </c:pt>
                <c:pt idx="2">
                  <c:v>18.07</c:v>
                </c:pt>
                <c:pt idx="3">
                  <c:v>17.88</c:v>
                </c:pt>
                <c:pt idx="4">
                  <c:v>18.21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FC-4201-88D1-78B91797E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004847"/>
        <c:axId val="910005327"/>
      </c:lineChart>
      <c:catAx>
        <c:axId val="91000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05327"/>
        <c:crosses val="autoZero"/>
        <c:auto val="1"/>
        <c:lblAlgn val="ctr"/>
        <c:lblOffset val="100"/>
        <c:noMultiLvlLbl val="0"/>
      </c:catAx>
      <c:valAx>
        <c:axId val="91000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004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[results.xlsx]test_producer_throughput!PivotTable241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test_producer_throughput!$DM$92:$DM$93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test_producer_throughput!$DL$94:$DL$99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test_producer_throughput!$DM$94:$DM$99</c:f>
              <c:numCache>
                <c:formatCode>General</c:formatCode>
                <c:ptCount val="5"/>
                <c:pt idx="0">
                  <c:v>15.76</c:v>
                </c:pt>
                <c:pt idx="1">
                  <c:v>15.34</c:v>
                </c:pt>
                <c:pt idx="2">
                  <c:v>15.53</c:v>
                </c:pt>
                <c:pt idx="3">
                  <c:v>15.27</c:v>
                </c:pt>
                <c:pt idx="4">
                  <c:v>15.94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E2-4090-8053-5B169ED3F308}"/>
            </c:ext>
          </c:extLst>
        </c:ser>
        <c:ser>
          <c:idx val="1"/>
          <c:order val="1"/>
          <c:tx>
            <c:strRef>
              <c:f>test_producer_throughput!$DN$92:$DN$93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test_producer_throughput!$DL$94:$DL$99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test_producer_throughput!$DN$94:$DN$99</c:f>
              <c:numCache>
                <c:formatCode>General</c:formatCode>
                <c:ptCount val="5"/>
                <c:pt idx="0">
                  <c:v>15.55</c:v>
                </c:pt>
                <c:pt idx="1">
                  <c:v>15.49</c:v>
                </c:pt>
                <c:pt idx="2">
                  <c:v>16.37</c:v>
                </c:pt>
                <c:pt idx="3">
                  <c:v>15.47</c:v>
                </c:pt>
                <c:pt idx="4">
                  <c:v>16.170000000000002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E2-4090-8053-5B169ED3F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285231"/>
        <c:axId val="1445285711"/>
      </c:lineChart>
      <c:catAx>
        <c:axId val="144528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85711"/>
        <c:crosses val="autoZero"/>
        <c:auto val="1"/>
        <c:lblAlgn val="ctr"/>
        <c:lblOffset val="100"/>
        <c:noMultiLvlLbl val="0"/>
      </c:catAx>
      <c:valAx>
        <c:axId val="144528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852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[results.xlsx]test_producer_throughput!PivotTable229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test_producer_throughput!$DR$92:$DR$93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test_producer_throughput!$DQ$94:$DQ$99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test_producer_throughput!$DR$94:$DR$99</c:f>
              <c:numCache>
                <c:formatCode>General</c:formatCode>
                <c:ptCount val="5"/>
                <c:pt idx="0">
                  <c:v>15.55</c:v>
                </c:pt>
                <c:pt idx="1">
                  <c:v>15.15</c:v>
                </c:pt>
                <c:pt idx="2">
                  <c:v>13.9</c:v>
                </c:pt>
                <c:pt idx="3">
                  <c:v>15.18</c:v>
                </c:pt>
                <c:pt idx="4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A-4BE4-8E9B-1BF46AD6D536}"/>
            </c:ext>
          </c:extLst>
        </c:ser>
        <c:ser>
          <c:idx val="1"/>
          <c:order val="1"/>
          <c:tx>
            <c:strRef>
              <c:f>test_producer_throughput!$DS$92:$DS$93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test_producer_throughput!$DQ$94:$DQ$99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test_producer_throughput!$DS$94:$DS$99</c:f>
              <c:numCache>
                <c:formatCode>General</c:formatCode>
                <c:ptCount val="5"/>
                <c:pt idx="0">
                  <c:v>15.75</c:v>
                </c:pt>
                <c:pt idx="1">
                  <c:v>15.7</c:v>
                </c:pt>
                <c:pt idx="2">
                  <c:v>15.93</c:v>
                </c:pt>
                <c:pt idx="3">
                  <c:v>16.149999999999999</c:v>
                </c:pt>
                <c:pt idx="4">
                  <c:v>15.82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A-4BE4-8E9B-1BF46AD6D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470303"/>
        <c:axId val="1245470783"/>
      </c:lineChart>
      <c:catAx>
        <c:axId val="124547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470783"/>
        <c:crosses val="autoZero"/>
        <c:auto val="1"/>
        <c:lblAlgn val="ctr"/>
        <c:lblOffset val="100"/>
        <c:noMultiLvlLbl val="0"/>
      </c:catAx>
      <c:valAx>
        <c:axId val="1245470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4703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[results.xlsx]test_producer_throughput!PivotTable233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acks=1.topic=topic-replication-factor-three.message_size=100000.compression_type=none.security_protocol=PLAINTEXT.metadata_quorum=ISOLATED_KRAFT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test_producer_throughput!$DW$92:$DW$93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test_producer_throughput!$DV$94:$DV$99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test_producer_throughput!$DW$94:$DW$99</c:f>
              <c:numCache>
                <c:formatCode>General</c:formatCode>
                <c:ptCount val="5"/>
                <c:pt idx="0">
                  <c:v>71.34</c:v>
                </c:pt>
                <c:pt idx="1">
                  <c:v>70.44</c:v>
                </c:pt>
                <c:pt idx="2">
                  <c:v>69.86</c:v>
                </c:pt>
                <c:pt idx="3">
                  <c:v>70.48</c:v>
                </c:pt>
                <c:pt idx="4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FE-4998-A4CC-90AA426CDB6C}"/>
            </c:ext>
          </c:extLst>
        </c:ser>
        <c:ser>
          <c:idx val="1"/>
          <c:order val="1"/>
          <c:tx>
            <c:strRef>
              <c:f>test_producer_throughput!$DX$92:$DX$93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test_producer_throughput!$DV$94:$DV$99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test_producer_throughput!$DX$94:$DX$99</c:f>
              <c:numCache>
                <c:formatCode>General</c:formatCode>
                <c:ptCount val="5"/>
                <c:pt idx="0">
                  <c:v>75.66</c:v>
                </c:pt>
                <c:pt idx="1">
                  <c:v>74.959999999999994</c:v>
                </c:pt>
                <c:pt idx="2">
                  <c:v>75.2</c:v>
                </c:pt>
                <c:pt idx="3">
                  <c:v>73.73</c:v>
                </c:pt>
                <c:pt idx="4">
                  <c:v>71.87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FE-4998-A4CC-90AA426CD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343039"/>
        <c:axId val="1357343519"/>
      </c:lineChart>
      <c:catAx>
        <c:axId val="135734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43519"/>
        <c:crosses val="autoZero"/>
        <c:auto val="1"/>
        <c:lblAlgn val="ctr"/>
        <c:lblOffset val="100"/>
        <c:noMultiLvlLbl val="0"/>
      </c:catAx>
      <c:valAx>
        <c:axId val="135734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43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[results.xlsx]test_producer_throughput!PivotTable230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acks=1.topic=topic-replication-factor-three.message_size=100000.compression_type=none.security_protocol=SSL.tls_version=TLSv1.2.metadata_quorum=ISOLATED_KRAFT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test_producer_throughput!$EB$92:$EB$93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test_producer_throughput!$EA$94:$EA$99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test_producer_throughput!$EB$94:$EB$99</c:f>
              <c:numCache>
                <c:formatCode>General</c:formatCode>
                <c:ptCount val="5"/>
                <c:pt idx="0">
                  <c:v>40.06</c:v>
                </c:pt>
                <c:pt idx="1">
                  <c:v>41.65</c:v>
                </c:pt>
                <c:pt idx="2">
                  <c:v>39.229999999999997</c:v>
                </c:pt>
                <c:pt idx="3">
                  <c:v>41.59</c:v>
                </c:pt>
                <c:pt idx="4">
                  <c:v>41.18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9-4029-B361-9CB304BCD0DB}"/>
            </c:ext>
          </c:extLst>
        </c:ser>
        <c:ser>
          <c:idx val="1"/>
          <c:order val="1"/>
          <c:tx>
            <c:strRef>
              <c:f>test_producer_throughput!$EC$92:$EC$93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test_producer_throughput!$EA$94:$EA$99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test_producer_throughput!$EC$94:$EC$99</c:f>
              <c:numCache>
                <c:formatCode>General</c:formatCode>
                <c:ptCount val="5"/>
                <c:pt idx="0">
                  <c:v>51.5</c:v>
                </c:pt>
                <c:pt idx="1">
                  <c:v>50.72</c:v>
                </c:pt>
                <c:pt idx="2">
                  <c:v>50.68</c:v>
                </c:pt>
                <c:pt idx="3">
                  <c:v>50.82</c:v>
                </c:pt>
                <c:pt idx="4">
                  <c:v>49.87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19-4029-B361-9CB304BCD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447135"/>
        <c:axId val="1345440895"/>
      </c:lineChart>
      <c:catAx>
        <c:axId val="134544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40895"/>
        <c:crosses val="autoZero"/>
        <c:auto val="1"/>
        <c:lblAlgn val="ctr"/>
        <c:lblOffset val="100"/>
        <c:noMultiLvlLbl val="0"/>
      </c:catAx>
      <c:valAx>
        <c:axId val="13454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471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[results.xlsx]test_producer_throughput!PivotTable226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acks=1.topic=topic-replication-factor-three.message_size=100000.compression_type=none.security_protocol=SSL.tls_version=TLSv1.3.metadata_quorum=ISOLATED_KRAFT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test_producer_throughput!$EG$92:$EG$93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test_producer_throughput!$EF$94:$EF$99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test_producer_throughput!$EG$94:$EG$99</c:f>
              <c:numCache>
                <c:formatCode>General</c:formatCode>
                <c:ptCount val="5"/>
                <c:pt idx="0">
                  <c:v>38.56</c:v>
                </c:pt>
                <c:pt idx="1">
                  <c:v>38.24</c:v>
                </c:pt>
                <c:pt idx="2">
                  <c:v>39.340000000000003</c:v>
                </c:pt>
                <c:pt idx="3">
                  <c:v>36.72</c:v>
                </c:pt>
                <c:pt idx="4">
                  <c:v>39.01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3C-4FB1-9C64-C0E4D7A6ECE2}"/>
            </c:ext>
          </c:extLst>
        </c:ser>
        <c:ser>
          <c:idx val="1"/>
          <c:order val="1"/>
          <c:tx>
            <c:strRef>
              <c:f>test_producer_throughput!$EH$92:$EH$93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test_producer_throughput!$EF$94:$EF$99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test_producer_throughput!$EH$94:$EH$99</c:f>
              <c:numCache>
                <c:formatCode>General</c:formatCode>
                <c:ptCount val="5"/>
                <c:pt idx="0">
                  <c:v>49.33</c:v>
                </c:pt>
                <c:pt idx="1">
                  <c:v>47.5</c:v>
                </c:pt>
                <c:pt idx="2">
                  <c:v>49.58</c:v>
                </c:pt>
                <c:pt idx="3">
                  <c:v>45.78</c:v>
                </c:pt>
                <c:pt idx="4">
                  <c:v>47.64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3C-4FB1-9C64-C0E4D7A6E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3153487"/>
        <c:axId val="1323151087"/>
      </c:lineChart>
      <c:catAx>
        <c:axId val="132315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51087"/>
        <c:crosses val="autoZero"/>
        <c:auto val="1"/>
        <c:lblAlgn val="ctr"/>
        <c:lblOffset val="100"/>
        <c:noMultiLvlLbl val="0"/>
      </c:catAx>
      <c:valAx>
        <c:axId val="132315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153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[results.xlsx]test_producer_throughput!PivotTable258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acks=1.topic=topic-replication-factor-three.message_size=100000.compression_type=snappy.security_protocol=PLAINTEXT.metadata_quorum=ISOLATED_KRAFT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test_producer_throughput!$EL$92:$EL$93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test_producer_throughput!$EK$94:$EK$99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test_producer_throughput!$EL$94:$EL$99</c:f>
              <c:numCache>
                <c:formatCode>General</c:formatCode>
                <c:ptCount val="5"/>
                <c:pt idx="0">
                  <c:v>63.83</c:v>
                </c:pt>
                <c:pt idx="1">
                  <c:v>63.33</c:v>
                </c:pt>
                <c:pt idx="2">
                  <c:v>67.430000000000007</c:v>
                </c:pt>
                <c:pt idx="3">
                  <c:v>68.150000000000006</c:v>
                </c:pt>
                <c:pt idx="4">
                  <c:v>64.12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D-469F-86AE-7A744125D155}"/>
            </c:ext>
          </c:extLst>
        </c:ser>
        <c:ser>
          <c:idx val="1"/>
          <c:order val="1"/>
          <c:tx>
            <c:strRef>
              <c:f>test_producer_throughput!$EM$92:$EM$93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test_producer_throughput!$EK$94:$EK$99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test_producer_throughput!$EM$94:$EM$99</c:f>
              <c:numCache>
                <c:formatCode>General</c:formatCode>
                <c:ptCount val="5"/>
                <c:pt idx="0">
                  <c:v>89</c:v>
                </c:pt>
                <c:pt idx="1">
                  <c:v>82.69</c:v>
                </c:pt>
                <c:pt idx="2">
                  <c:v>82.5</c:v>
                </c:pt>
                <c:pt idx="3">
                  <c:v>82.9</c:v>
                </c:pt>
                <c:pt idx="4">
                  <c:v>87.22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D-469F-86AE-7A744125D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5442335"/>
        <c:axId val="1345446175"/>
      </c:lineChart>
      <c:catAx>
        <c:axId val="134544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46175"/>
        <c:crosses val="autoZero"/>
        <c:auto val="1"/>
        <c:lblAlgn val="ctr"/>
        <c:lblOffset val="100"/>
        <c:noMultiLvlLbl val="0"/>
      </c:catAx>
      <c:valAx>
        <c:axId val="134544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4423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[results.xlsx]test_producer_throughput!PivotTable237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acks=1.topic=topic-replication-factor-three.message_size=100000.compression_type=snappy.security_protocol=SSL.tls_version=TLSv1.2.metadata_quorum=ISOLATED_KRAFT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test_producer_throughput!$EQ$92:$EQ$93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test_producer_throughput!$EP$94:$EP$99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test_producer_throughput!$EQ$94:$EQ$99</c:f>
              <c:numCache>
                <c:formatCode>General</c:formatCode>
                <c:ptCount val="5"/>
                <c:pt idx="0">
                  <c:v>39.549999999999997</c:v>
                </c:pt>
                <c:pt idx="1">
                  <c:v>40.39</c:v>
                </c:pt>
                <c:pt idx="2">
                  <c:v>40.11</c:v>
                </c:pt>
                <c:pt idx="3">
                  <c:v>38.56</c:v>
                </c:pt>
                <c:pt idx="4">
                  <c:v>38.67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83-448D-9A9D-2D5D0B4988DF}"/>
            </c:ext>
          </c:extLst>
        </c:ser>
        <c:ser>
          <c:idx val="1"/>
          <c:order val="1"/>
          <c:tx>
            <c:strRef>
              <c:f>test_producer_throughput!$ER$92:$ER$93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test_producer_throughput!$EP$94:$EP$99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test_producer_throughput!$ER$94:$ER$99</c:f>
              <c:numCache>
                <c:formatCode>General</c:formatCode>
                <c:ptCount val="5"/>
                <c:pt idx="0">
                  <c:v>68.48</c:v>
                </c:pt>
                <c:pt idx="1">
                  <c:v>67.73</c:v>
                </c:pt>
                <c:pt idx="2">
                  <c:v>71.5</c:v>
                </c:pt>
                <c:pt idx="3">
                  <c:v>66.61</c:v>
                </c:pt>
                <c:pt idx="4">
                  <c:v>64.59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3-448D-9A9D-2D5D0B498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4301279"/>
        <c:axId val="1374286879"/>
      </c:lineChart>
      <c:catAx>
        <c:axId val="137430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286879"/>
        <c:crosses val="autoZero"/>
        <c:auto val="1"/>
        <c:lblAlgn val="ctr"/>
        <c:lblOffset val="100"/>
        <c:noMultiLvlLbl val="0"/>
      </c:catAx>
      <c:valAx>
        <c:axId val="137428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01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[results.xlsx]test_producer_throughput!PivotTable231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acks=1.topic=topic-replication-factor-three.message_size=100000.compression_type=snappy.security_protocol=SSL.tls_version=TLSv1.3.metadata_quorum=ISOLATED_KRAFT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test_producer_throughput!$EV$92:$EV$93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test_producer_throughput!$EU$94:$EU$99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test_producer_throughput!$EV$94:$EV$99</c:f>
              <c:numCache>
                <c:formatCode>General</c:formatCode>
                <c:ptCount val="5"/>
                <c:pt idx="0">
                  <c:v>37.42</c:v>
                </c:pt>
                <c:pt idx="1">
                  <c:v>37.36</c:v>
                </c:pt>
                <c:pt idx="2">
                  <c:v>37.74</c:v>
                </c:pt>
                <c:pt idx="3">
                  <c:v>38.630000000000003</c:v>
                </c:pt>
                <c:pt idx="4">
                  <c:v>37.53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3-4557-9430-92DC86CFA4CB}"/>
            </c:ext>
          </c:extLst>
        </c:ser>
        <c:ser>
          <c:idx val="1"/>
          <c:order val="1"/>
          <c:tx>
            <c:strRef>
              <c:f>test_producer_throughput!$EW$92:$EW$93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test_producer_throughput!$EU$94:$EU$99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test_producer_throughput!$EW$94:$EW$99</c:f>
              <c:numCache>
                <c:formatCode>General</c:formatCode>
                <c:ptCount val="5"/>
                <c:pt idx="0">
                  <c:v>66.180000000000007</c:v>
                </c:pt>
                <c:pt idx="1">
                  <c:v>61</c:v>
                </c:pt>
                <c:pt idx="2">
                  <c:v>64.58</c:v>
                </c:pt>
                <c:pt idx="3">
                  <c:v>62.46</c:v>
                </c:pt>
                <c:pt idx="4">
                  <c:v>58.61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3-4557-9430-92DC86CFA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250879"/>
        <c:axId val="1357347359"/>
      </c:lineChart>
      <c:catAx>
        <c:axId val="135725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47359"/>
        <c:crosses val="autoZero"/>
        <c:auto val="1"/>
        <c:lblAlgn val="ctr"/>
        <c:lblOffset val="100"/>
        <c:noMultiLvlLbl val="0"/>
      </c:catAx>
      <c:valAx>
        <c:axId val="135734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508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[results.xlsx]test_producer_throughput!PivotTable232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test_producer_throughput!$FA$92:$FA$93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test_producer_throughput!$EZ$94:$EZ$99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test_producer_throughput!$FA$94:$FA$99</c:f>
              <c:numCache>
                <c:formatCode>General</c:formatCode>
                <c:ptCount val="5"/>
                <c:pt idx="0">
                  <c:v>16.059999999999999</c:v>
                </c:pt>
                <c:pt idx="1">
                  <c:v>15.96</c:v>
                </c:pt>
                <c:pt idx="2">
                  <c:v>15.97</c:v>
                </c:pt>
                <c:pt idx="3">
                  <c:v>15.76</c:v>
                </c:pt>
                <c:pt idx="4">
                  <c:v>16.2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D-4382-8578-06894CAF48EA}"/>
            </c:ext>
          </c:extLst>
        </c:ser>
        <c:ser>
          <c:idx val="1"/>
          <c:order val="1"/>
          <c:tx>
            <c:strRef>
              <c:f>test_producer_throughput!$FB$92:$FB$93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test_producer_throughput!$EZ$94:$EZ$99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test_producer_throughput!$FB$94:$FB$99</c:f>
              <c:numCache>
                <c:formatCode>General</c:formatCode>
                <c:ptCount val="5"/>
                <c:pt idx="0">
                  <c:v>15.03</c:v>
                </c:pt>
                <c:pt idx="1">
                  <c:v>14.33</c:v>
                </c:pt>
                <c:pt idx="2">
                  <c:v>14.75</c:v>
                </c:pt>
                <c:pt idx="3">
                  <c:v>14.94</c:v>
                </c:pt>
                <c:pt idx="4">
                  <c:v>15.21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D-4382-8578-06894CAF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345919"/>
        <c:axId val="1357352639"/>
      </c:lineChart>
      <c:catAx>
        <c:axId val="135734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52639"/>
        <c:crosses val="autoZero"/>
        <c:auto val="1"/>
        <c:lblAlgn val="ctr"/>
        <c:lblOffset val="100"/>
        <c:noMultiLvlLbl val="0"/>
      </c:catAx>
      <c:valAx>
        <c:axId val="135735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34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[results.xlsx]test_producer_throughput!PivotTable242</c:name>
    <c:fmtId val="6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acks=-1.topic=topic-replication-factor-three.metadata_quorum=ISOLATED_KRAFT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test_producer_throughput!$FF$92:$FF$93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test_producer_throughput!$FE$94:$FE$99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test_producer_throughput!$FF$94:$FF$99</c:f>
              <c:numCache>
                <c:formatCode>General</c:formatCode>
                <c:ptCount val="5"/>
                <c:pt idx="0">
                  <c:v>8.69</c:v>
                </c:pt>
                <c:pt idx="1">
                  <c:v>9.2899999999999991</c:v>
                </c:pt>
                <c:pt idx="2">
                  <c:v>9.18</c:v>
                </c:pt>
                <c:pt idx="3">
                  <c:v>9.75</c:v>
                </c:pt>
                <c:pt idx="4">
                  <c:v>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2-4961-8F0A-27039C14BA1A}"/>
            </c:ext>
          </c:extLst>
        </c:ser>
        <c:ser>
          <c:idx val="1"/>
          <c:order val="1"/>
          <c:tx>
            <c:strRef>
              <c:f>test_producer_throughput!$FG$92:$FG$93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test_producer_throughput!$FE$94:$FE$99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test_producer_throughput!$FG$94:$FG$99</c:f>
              <c:numCache>
                <c:formatCode>General</c:formatCode>
                <c:ptCount val="5"/>
                <c:pt idx="0">
                  <c:v>9.4499999999999993</c:v>
                </c:pt>
                <c:pt idx="1">
                  <c:v>9.5500000000000007</c:v>
                </c:pt>
                <c:pt idx="2">
                  <c:v>9.68</c:v>
                </c:pt>
                <c:pt idx="3">
                  <c:v>9.67</c:v>
                </c:pt>
                <c:pt idx="4">
                  <c:v>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2-4961-8F0A-27039C14B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899647"/>
        <c:axId val="1490897727"/>
      </c:lineChart>
      <c:catAx>
        <c:axId val="149089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97727"/>
        <c:crosses val="autoZero"/>
        <c:auto val="1"/>
        <c:lblAlgn val="ctr"/>
        <c:lblOffset val="100"/>
        <c:noMultiLvlLbl val="0"/>
      </c:catAx>
      <c:valAx>
        <c:axId val="149089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996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[results.xlsx]test_producer_throughput!PivotTable245</c:name>
    <c:fmtId val="6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acks=1.topic=topic-replication-factor-three.num_producers=3.metadata_quorum=ISOLATED_KRAFT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test_producer_throughput!$FK$92:$FK$93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test_producer_throughput!$FJ$94:$FJ$99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test_producer_throughput!$FK$94:$FK$99</c:f>
              <c:numCache>
                <c:formatCode>General</c:formatCode>
                <c:ptCount val="5"/>
                <c:pt idx="0">
                  <c:v>25.269999999999996</c:v>
                </c:pt>
                <c:pt idx="1">
                  <c:v>26.78</c:v>
                </c:pt>
                <c:pt idx="2">
                  <c:v>27.05</c:v>
                </c:pt>
                <c:pt idx="3">
                  <c:v>22.05</c:v>
                </c:pt>
                <c:pt idx="4">
                  <c:v>23.700000000000003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F-432D-93E7-9D8FC0EDA90E}"/>
            </c:ext>
          </c:extLst>
        </c:ser>
        <c:ser>
          <c:idx val="1"/>
          <c:order val="1"/>
          <c:tx>
            <c:strRef>
              <c:f>test_producer_throughput!$FL$92:$FL$93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test_producer_throughput!$FJ$94:$FJ$99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test_producer_throughput!$FL$94:$FL$99</c:f>
              <c:numCache>
                <c:formatCode>General</c:formatCode>
                <c:ptCount val="5"/>
                <c:pt idx="0">
                  <c:v>37.57</c:v>
                </c:pt>
                <c:pt idx="1">
                  <c:v>32.769999999999996</c:v>
                </c:pt>
                <c:pt idx="2">
                  <c:v>35.229999999999997</c:v>
                </c:pt>
                <c:pt idx="3">
                  <c:v>31.11</c:v>
                </c:pt>
                <c:pt idx="4">
                  <c:v>35.04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EF-432D-93E7-9D8FC0EDA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885247"/>
        <c:axId val="1490891967"/>
      </c:lineChart>
      <c:catAx>
        <c:axId val="149088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91967"/>
        <c:crosses val="autoZero"/>
        <c:auto val="1"/>
        <c:lblAlgn val="ctr"/>
        <c:lblOffset val="100"/>
        <c:noMultiLvlLbl val="0"/>
      </c:catAx>
      <c:valAx>
        <c:axId val="149089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8852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test_long_term_producer_throughput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test_long_term_producer_through!$B$4:$B$5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test_long_term_producer_through!$B$6:$B$11</c:f>
              <c:numCache>
                <c:formatCode>General</c:formatCode>
                <c:ptCount val="5"/>
                <c:pt idx="0">
                  <c:v>224802.99490366247</c:v>
                </c:pt>
                <c:pt idx="1">
                  <c:v>221466.96931681471</c:v>
                </c:pt>
                <c:pt idx="2">
                  <c:v>246044.01260784414</c:v>
                </c:pt>
                <c:pt idx="3">
                  <c:v>244008.00536232517</c:v>
                </c:pt>
                <c:pt idx="4">
                  <c:v>235530.00619776838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C3-4DB8-B136-DD7C35EF8833}"/>
            </c:ext>
          </c:extLst>
        </c:ser>
        <c:ser>
          <c:idx val="1"/>
          <c:order val="1"/>
          <c:tx>
            <c:strRef>
              <c:f>test_long_term_producer_through!$C$4:$C$5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test_long_term_producer_through!$C$6:$C$11</c:f>
              <c:numCache>
                <c:formatCode>General</c:formatCode>
                <c:ptCount val="5"/>
                <c:pt idx="0">
                  <c:v>205975</c:v>
                </c:pt>
                <c:pt idx="1">
                  <c:v>196433</c:v>
                </c:pt>
                <c:pt idx="2">
                  <c:v>200936</c:v>
                </c:pt>
                <c:pt idx="3">
                  <c:v>214277</c:v>
                </c:pt>
                <c:pt idx="4">
                  <c:v>203059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C3-4DB8-B136-DD7C35EF8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152512"/>
        <c:axId val="1184151072"/>
      </c:lineChart>
      <c:catAx>
        <c:axId val="11841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51072"/>
        <c:crosses val="autoZero"/>
        <c:auto val="1"/>
        <c:lblAlgn val="ctr"/>
        <c:lblOffset val="100"/>
        <c:noMultiLvlLbl val="0"/>
      </c:catAx>
      <c:valAx>
        <c:axId val="11841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525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[results.xlsx]test_long_term_producer_through!PivotTable73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test_long_term_producer_through!$B$32:$B$33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test_long_term_producer_through!$A$34:$A$39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test_long_term_producer_through!$B$34:$B$39</c:f>
              <c:numCache>
                <c:formatCode>General</c:formatCode>
                <c:ptCount val="5"/>
                <c:pt idx="0">
                  <c:v>36114.003240870647</c:v>
                </c:pt>
                <c:pt idx="1">
                  <c:v>34637.996565989022</c:v>
                </c:pt>
                <c:pt idx="2">
                  <c:v>39791.001742447967</c:v>
                </c:pt>
                <c:pt idx="3">
                  <c:v>36659.995769436486</c:v>
                </c:pt>
                <c:pt idx="4">
                  <c:v>36133.002692270034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1C-4371-B017-164AF1E008CA}"/>
            </c:ext>
          </c:extLst>
        </c:ser>
        <c:ser>
          <c:idx val="1"/>
          <c:order val="1"/>
          <c:tx>
            <c:strRef>
              <c:f>test_long_term_producer_through!$C$32:$C$33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test_long_term_producer_through!$A$34:$A$39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test_long_term_producer_through!$C$34:$C$39</c:f>
              <c:numCache>
                <c:formatCode>General</c:formatCode>
                <c:ptCount val="5"/>
                <c:pt idx="0">
                  <c:v>33683</c:v>
                </c:pt>
                <c:pt idx="1">
                  <c:v>28773</c:v>
                </c:pt>
                <c:pt idx="2">
                  <c:v>33189</c:v>
                </c:pt>
                <c:pt idx="3">
                  <c:v>36049</c:v>
                </c:pt>
                <c:pt idx="4">
                  <c:v>33666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1C-4371-B017-164AF1E00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337856"/>
        <c:axId val="1186344096"/>
      </c:lineChart>
      <c:catAx>
        <c:axId val="11863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44096"/>
        <c:crosses val="autoZero"/>
        <c:auto val="1"/>
        <c:lblAlgn val="ctr"/>
        <c:lblOffset val="100"/>
        <c:noMultiLvlLbl val="0"/>
      </c:catAx>
      <c:valAx>
        <c:axId val="118634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37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[results.xlsx]test_long_term_producer_through!PivotTable74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test_long_term_producer_through!$G$32:$G$33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test_long_term_producer_through!$F$34:$F$39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test_long_term_producer_through!$G$34:$G$39</c:f>
              <c:numCache>
                <c:formatCode>General</c:formatCode>
                <c:ptCount val="5"/>
                <c:pt idx="0">
                  <c:v>34052.000810437617</c:v>
                </c:pt>
                <c:pt idx="1">
                  <c:v>35729.994150999955</c:v>
                </c:pt>
                <c:pt idx="2">
                  <c:v>42509.000218071174</c:v>
                </c:pt>
                <c:pt idx="3">
                  <c:v>42924.000053225762</c:v>
                </c:pt>
                <c:pt idx="4">
                  <c:v>39972.994245088019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E7-4CA0-B341-464F412AF67B}"/>
            </c:ext>
          </c:extLst>
        </c:ser>
        <c:ser>
          <c:idx val="1"/>
          <c:order val="1"/>
          <c:tx>
            <c:strRef>
              <c:f>test_long_term_producer_through!$H$32:$H$33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test_long_term_producer_through!$F$34:$F$39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test_long_term_producer_through!$H$34:$H$39</c:f>
              <c:numCache>
                <c:formatCode>General</c:formatCode>
                <c:ptCount val="5"/>
                <c:pt idx="0">
                  <c:v>22258</c:v>
                </c:pt>
                <c:pt idx="1">
                  <c:v>22990</c:v>
                </c:pt>
                <c:pt idx="2">
                  <c:v>22654</c:v>
                </c:pt>
                <c:pt idx="3">
                  <c:v>23131</c:v>
                </c:pt>
                <c:pt idx="4">
                  <c:v>22119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E7-4CA0-B341-464F412AF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540256"/>
        <c:axId val="1442542176"/>
      </c:lineChart>
      <c:catAx>
        <c:axId val="144254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42176"/>
        <c:crosses val="autoZero"/>
        <c:auto val="1"/>
        <c:lblAlgn val="ctr"/>
        <c:lblOffset val="100"/>
        <c:noMultiLvlLbl val="0"/>
      </c:catAx>
      <c:valAx>
        <c:axId val="14425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402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[results.xlsx]test_long_term_producer_through!PivotTable75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test_long_term_producer_through!$L$32:$L$33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test_long_term_producer_through!$K$34:$K$39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test_long_term_producer_through!$L$34:$L$39</c:f>
              <c:numCache>
                <c:formatCode>General</c:formatCode>
                <c:ptCount val="5"/>
                <c:pt idx="0">
                  <c:v>35594.003407058</c:v>
                </c:pt>
                <c:pt idx="1">
                  <c:v>38726.99713187859</c:v>
                </c:pt>
                <c:pt idx="2">
                  <c:v>39694.006840071255</c:v>
                </c:pt>
                <c:pt idx="3">
                  <c:v>38577.999506973167</c:v>
                </c:pt>
                <c:pt idx="4">
                  <c:v>37494.00564584737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C-4CA0-9CAA-B0F81AC3B9CE}"/>
            </c:ext>
          </c:extLst>
        </c:ser>
        <c:ser>
          <c:idx val="1"/>
          <c:order val="1"/>
          <c:tx>
            <c:strRef>
              <c:f>test_long_term_producer_through!$M$32:$M$33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test_long_term_producer_through!$K$34:$K$39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test_long_term_producer_through!$M$34:$M$39</c:f>
              <c:numCache>
                <c:formatCode>General</c:formatCode>
                <c:ptCount val="5"/>
                <c:pt idx="0">
                  <c:v>42753</c:v>
                </c:pt>
                <c:pt idx="1">
                  <c:v>41319</c:v>
                </c:pt>
                <c:pt idx="2">
                  <c:v>45900</c:v>
                </c:pt>
                <c:pt idx="3">
                  <c:v>48236</c:v>
                </c:pt>
                <c:pt idx="4">
                  <c:v>44940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7C-4CA0-9CAA-B0F81AC3B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1241984"/>
        <c:axId val="1411242464"/>
      </c:lineChart>
      <c:catAx>
        <c:axId val="141124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42464"/>
        <c:crosses val="autoZero"/>
        <c:auto val="1"/>
        <c:lblAlgn val="ctr"/>
        <c:lblOffset val="100"/>
        <c:noMultiLvlLbl val="0"/>
      </c:catAx>
      <c:valAx>
        <c:axId val="141124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41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[results.xlsx]test_long_term_producer_through!PivotTable76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test_long_term_producer_through!$Q$32:$Q$33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test_long_term_producer_through!$P$34:$P$39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test_long_term_producer_through!$Q$34:$Q$39</c:f>
              <c:numCache>
                <c:formatCode>General</c:formatCode>
                <c:ptCount val="5"/>
                <c:pt idx="0">
                  <c:v>39625.994018059944</c:v>
                </c:pt>
                <c:pt idx="1">
                  <c:v>36955.993911130448</c:v>
                </c:pt>
                <c:pt idx="2">
                  <c:v>37929.000703582962</c:v>
                </c:pt>
                <c:pt idx="3">
                  <c:v>42580.007834721437</c:v>
                </c:pt>
                <c:pt idx="4">
                  <c:v>41136.993593324616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9-4C64-96CD-7922302C45F7}"/>
            </c:ext>
          </c:extLst>
        </c:ser>
        <c:ser>
          <c:idx val="1"/>
          <c:order val="1"/>
          <c:tx>
            <c:strRef>
              <c:f>test_long_term_producer_through!$R$32:$R$33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test_long_term_producer_through!$P$34:$P$39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test_long_term_producer_through!$R$34:$R$39</c:f>
              <c:numCache>
                <c:formatCode>General</c:formatCode>
                <c:ptCount val="5"/>
                <c:pt idx="0">
                  <c:v>25579</c:v>
                </c:pt>
                <c:pt idx="1">
                  <c:v>26037</c:v>
                </c:pt>
                <c:pt idx="2">
                  <c:v>25602</c:v>
                </c:pt>
                <c:pt idx="3">
                  <c:v>26990</c:v>
                </c:pt>
                <c:pt idx="4">
                  <c:v>26200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E9-4C64-96CD-7922302C4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944688"/>
        <c:axId val="440951408"/>
      </c:lineChart>
      <c:catAx>
        <c:axId val="44094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51408"/>
        <c:crosses val="autoZero"/>
        <c:auto val="1"/>
        <c:lblAlgn val="ctr"/>
        <c:lblOffset val="100"/>
        <c:noMultiLvlLbl val="0"/>
      </c:catAx>
      <c:valAx>
        <c:axId val="44095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9446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[results.xlsx]test_long_term_producer_through!PivotTable77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test_long_term_producer_through!$V$32:$V$33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test_long_term_producer_through!$U$34:$U$39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test_long_term_producer_through!$V$34:$V$39</c:f>
              <c:numCache>
                <c:formatCode>General</c:formatCode>
                <c:ptCount val="5"/>
                <c:pt idx="0">
                  <c:v>38822.000738394461</c:v>
                </c:pt>
                <c:pt idx="1">
                  <c:v>39217.99321528717</c:v>
                </c:pt>
                <c:pt idx="2">
                  <c:v>45972.002131262016</c:v>
                </c:pt>
                <c:pt idx="3">
                  <c:v>39583.001001054094</c:v>
                </c:pt>
                <c:pt idx="4">
                  <c:v>36769.004611568555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A-4F02-AD99-B6B15D3F4D3A}"/>
            </c:ext>
          </c:extLst>
        </c:ser>
        <c:ser>
          <c:idx val="1"/>
          <c:order val="1"/>
          <c:tx>
            <c:strRef>
              <c:f>test_long_term_producer_through!$W$32:$W$33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test_long_term_producer_through!$U$34:$U$39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test_long_term_producer_through!$W$34:$W$39</c:f>
              <c:numCache>
                <c:formatCode>General</c:formatCode>
                <c:ptCount val="5"/>
                <c:pt idx="0">
                  <c:v>55235</c:v>
                </c:pt>
                <c:pt idx="1">
                  <c:v>50932</c:v>
                </c:pt>
                <c:pt idx="2">
                  <c:v>46513</c:v>
                </c:pt>
                <c:pt idx="3">
                  <c:v>52349</c:v>
                </c:pt>
                <c:pt idx="4">
                  <c:v>49777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3A-4F02-AD99-B6B15D3F4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349856"/>
        <c:axId val="1186353216"/>
      </c:lineChart>
      <c:catAx>
        <c:axId val="118634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53216"/>
        <c:crosses val="autoZero"/>
        <c:auto val="1"/>
        <c:lblAlgn val="ctr"/>
        <c:lblOffset val="100"/>
        <c:noMultiLvlLbl val="0"/>
      </c:catAx>
      <c:valAx>
        <c:axId val="118635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49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[results.xlsx]test_long_term_producer_through!PivotTable79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test_long_term_producer_through!$AA$32:$AA$33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test_long_term_producer_through!$Z$34:$Z$39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test_long_term_producer_through!$AA$34:$AA$39</c:f>
              <c:numCache>
                <c:formatCode>General</c:formatCode>
                <c:ptCount val="5"/>
                <c:pt idx="0">
                  <c:v>40594.992688841819</c:v>
                </c:pt>
                <c:pt idx="1">
                  <c:v>36197.99434152952</c:v>
                </c:pt>
                <c:pt idx="2">
                  <c:v>40149.000972408801</c:v>
                </c:pt>
                <c:pt idx="3">
                  <c:v>43683.001196914243</c:v>
                </c:pt>
                <c:pt idx="4">
                  <c:v>44024.005409669793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6-48BA-BB0A-F23EA5025B15}"/>
            </c:ext>
          </c:extLst>
        </c:ser>
        <c:ser>
          <c:idx val="1"/>
          <c:order val="1"/>
          <c:tx>
            <c:strRef>
              <c:f>test_long_term_producer_through!$AB$32:$AB$33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test_long_term_producer_through!$Z$34:$Z$39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test_long_term_producer_through!$AB$34:$AB$39</c:f>
              <c:numCache>
                <c:formatCode>General</c:formatCode>
                <c:ptCount val="5"/>
                <c:pt idx="0">
                  <c:v>26467</c:v>
                </c:pt>
                <c:pt idx="1">
                  <c:v>26382</c:v>
                </c:pt>
                <c:pt idx="2">
                  <c:v>27078</c:v>
                </c:pt>
                <c:pt idx="3">
                  <c:v>27522</c:v>
                </c:pt>
                <c:pt idx="4">
                  <c:v>26357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C6-48BA-BB0A-F23EA5025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947648"/>
        <c:axId val="1575952448"/>
      </c:lineChart>
      <c:catAx>
        <c:axId val="157594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52448"/>
        <c:crosses val="autoZero"/>
        <c:auto val="1"/>
        <c:lblAlgn val="ctr"/>
        <c:lblOffset val="100"/>
        <c:noMultiLvlLbl val="0"/>
      </c:catAx>
      <c:valAx>
        <c:axId val="1575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476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[results.xlsx]test_long_term_producer_through!PivotTable136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test_long_term_producer_through!$B$60:$B$61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test_long_term_producer_through!$A$62:$A$67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test_long_term_producer_through!$B$62:$B$67</c:f>
              <c:numCache>
                <c:formatCode>General</c:formatCode>
                <c:ptCount val="5"/>
                <c:pt idx="0">
                  <c:v>276900.90000000002</c:v>
                </c:pt>
                <c:pt idx="1">
                  <c:v>288700.3</c:v>
                </c:pt>
                <c:pt idx="2">
                  <c:v>251313.1</c:v>
                </c:pt>
                <c:pt idx="3">
                  <c:v>272776.90000000002</c:v>
                </c:pt>
                <c:pt idx="4">
                  <c:v>276755.3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CC-460F-8729-ED2237B3472A}"/>
            </c:ext>
          </c:extLst>
        </c:ser>
        <c:ser>
          <c:idx val="1"/>
          <c:order val="1"/>
          <c:tx>
            <c:strRef>
              <c:f>test_long_term_producer_through!$C$60:$C$61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test_long_term_producer_through!$A$62:$A$67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test_long_term_producer_through!$C$62:$C$67</c:f>
              <c:numCache>
                <c:formatCode>General</c:formatCode>
                <c:ptCount val="5"/>
                <c:pt idx="0">
                  <c:v>296884</c:v>
                </c:pt>
                <c:pt idx="1">
                  <c:v>347542</c:v>
                </c:pt>
                <c:pt idx="2">
                  <c:v>301302</c:v>
                </c:pt>
                <c:pt idx="3">
                  <c:v>277394</c:v>
                </c:pt>
                <c:pt idx="4">
                  <c:v>297028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CC-460F-8729-ED2237B34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845664"/>
        <c:axId val="1402859104"/>
      </c:lineChart>
      <c:catAx>
        <c:axId val="140284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59104"/>
        <c:crosses val="autoZero"/>
        <c:auto val="1"/>
        <c:lblAlgn val="ctr"/>
        <c:lblOffset val="100"/>
        <c:noMultiLvlLbl val="0"/>
      </c:catAx>
      <c:valAx>
        <c:axId val="14028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456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[results.xlsx]test_long_term_producer_through!PivotTable135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test_long_term_producer_through!$G$60:$G$61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test_long_term_producer_through!$F$62:$F$67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test_long_term_producer_through!$G$62:$G$67</c:f>
              <c:numCache>
                <c:formatCode>General</c:formatCode>
                <c:ptCount val="5"/>
                <c:pt idx="0">
                  <c:v>293668.5</c:v>
                </c:pt>
                <c:pt idx="1">
                  <c:v>279876.90000000002</c:v>
                </c:pt>
                <c:pt idx="2">
                  <c:v>235244.3</c:v>
                </c:pt>
                <c:pt idx="3">
                  <c:v>232969.9</c:v>
                </c:pt>
                <c:pt idx="4">
                  <c:v>250168.9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A0-4B70-AC27-8BB4C52F3FD6}"/>
            </c:ext>
          </c:extLst>
        </c:ser>
        <c:ser>
          <c:idx val="1"/>
          <c:order val="1"/>
          <c:tx>
            <c:strRef>
              <c:f>test_long_term_producer_through!$H$60:$H$61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test_long_term_producer_through!$F$62:$F$67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test_long_term_producer_through!$H$62:$H$67</c:f>
              <c:numCache>
                <c:formatCode>General</c:formatCode>
                <c:ptCount val="5"/>
                <c:pt idx="0">
                  <c:v>449256</c:v>
                </c:pt>
                <c:pt idx="1">
                  <c:v>434963</c:v>
                </c:pt>
                <c:pt idx="2">
                  <c:v>441422</c:v>
                </c:pt>
                <c:pt idx="3">
                  <c:v>432305</c:v>
                </c:pt>
                <c:pt idx="4">
                  <c:v>452099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A0-4B70-AC27-8BB4C52F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132768"/>
        <c:axId val="1948128448"/>
      </c:lineChart>
      <c:catAx>
        <c:axId val="194813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28448"/>
        <c:crosses val="autoZero"/>
        <c:auto val="1"/>
        <c:lblAlgn val="ctr"/>
        <c:lblOffset val="100"/>
        <c:noMultiLvlLbl val="0"/>
      </c:catAx>
      <c:valAx>
        <c:axId val="194812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327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[results.xlsx]test_long_term_producer_through!PivotTable134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test_long_term_producer_through!$L$60:$L$61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test_long_term_producer_through!$K$62:$K$67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test_long_term_producer_through!$L$62:$L$67</c:f>
              <c:numCache>
                <c:formatCode>General</c:formatCode>
                <c:ptCount val="5"/>
                <c:pt idx="0">
                  <c:v>280946.2</c:v>
                </c:pt>
                <c:pt idx="1">
                  <c:v>258217.8</c:v>
                </c:pt>
                <c:pt idx="2">
                  <c:v>251927.2</c:v>
                </c:pt>
                <c:pt idx="3">
                  <c:v>259215.1</c:v>
                </c:pt>
                <c:pt idx="4">
                  <c:v>266709.3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1F-426E-8319-C026F96047D9}"/>
            </c:ext>
          </c:extLst>
        </c:ser>
        <c:ser>
          <c:idx val="1"/>
          <c:order val="1"/>
          <c:tx>
            <c:strRef>
              <c:f>test_long_term_producer_through!$M$60:$M$61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test_long_term_producer_through!$K$62:$K$67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test_long_term_producer_through!$M$62:$M$67</c:f>
              <c:numCache>
                <c:formatCode>General</c:formatCode>
                <c:ptCount val="5"/>
                <c:pt idx="0">
                  <c:v>233898</c:v>
                </c:pt>
                <c:pt idx="1">
                  <c:v>242015</c:v>
                </c:pt>
                <c:pt idx="2">
                  <c:v>217864</c:v>
                </c:pt>
                <c:pt idx="3">
                  <c:v>207312</c:v>
                </c:pt>
                <c:pt idx="4">
                  <c:v>222515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1F-426E-8319-C026F9604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760448"/>
        <c:axId val="848754688"/>
      </c:lineChart>
      <c:catAx>
        <c:axId val="84876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754688"/>
        <c:crosses val="autoZero"/>
        <c:auto val="1"/>
        <c:lblAlgn val="ctr"/>
        <c:lblOffset val="100"/>
        <c:noMultiLvlLbl val="0"/>
      </c:catAx>
      <c:valAx>
        <c:axId val="84875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760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[results.xlsx]test_long_term_producer_through!PivotTable133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test_long_term_producer_through!$Q$60:$Q$61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test_long_term_producer_through!$P$62:$P$67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test_long_term_producer_through!$Q$62:$Q$67</c:f>
              <c:numCache>
                <c:formatCode>General</c:formatCode>
                <c:ptCount val="5"/>
                <c:pt idx="0">
                  <c:v>252359.6</c:v>
                </c:pt>
                <c:pt idx="1">
                  <c:v>270592.09999999998</c:v>
                </c:pt>
                <c:pt idx="2">
                  <c:v>263650.5</c:v>
                </c:pt>
                <c:pt idx="3">
                  <c:v>234852</c:v>
                </c:pt>
                <c:pt idx="4">
                  <c:v>243090.2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6-47F2-99C8-9594C6A02707}"/>
            </c:ext>
          </c:extLst>
        </c:ser>
        <c:ser>
          <c:idx val="1"/>
          <c:order val="1"/>
          <c:tx>
            <c:strRef>
              <c:f>test_long_term_producer_through!$R$60:$R$61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test_long_term_producer_through!$P$62:$P$67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test_long_term_producer_through!$R$62:$R$67</c:f>
              <c:numCache>
                <c:formatCode>General</c:formatCode>
                <c:ptCount val="5"/>
                <c:pt idx="0">
                  <c:v>390934</c:v>
                </c:pt>
                <c:pt idx="1">
                  <c:v>384062</c:v>
                </c:pt>
                <c:pt idx="2">
                  <c:v>390590</c:v>
                </c:pt>
                <c:pt idx="3">
                  <c:v>370493</c:v>
                </c:pt>
                <c:pt idx="4">
                  <c:v>381673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6-47F2-99C8-9594C6A02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804000"/>
        <c:axId val="1176800640"/>
      </c:lineChart>
      <c:catAx>
        <c:axId val="117680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800640"/>
        <c:crosses val="autoZero"/>
        <c:auto val="1"/>
        <c:lblAlgn val="ctr"/>
        <c:lblOffset val="100"/>
        <c:noMultiLvlLbl val="0"/>
      </c:catAx>
      <c:valAx>
        <c:axId val="117680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8040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[results.xlsx]test_long_term_producer_through!PivotTable132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test_long_term_producer_through!$V$60:$V$61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test_long_term_producer_through!$U$62:$U$67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test_long_term_producer_through!$V$62:$V$67</c:f>
              <c:numCache>
                <c:formatCode>General</c:formatCode>
                <c:ptCount val="5"/>
                <c:pt idx="0">
                  <c:v>257585.9</c:v>
                </c:pt>
                <c:pt idx="1">
                  <c:v>254985</c:v>
                </c:pt>
                <c:pt idx="2">
                  <c:v>217523.7</c:v>
                </c:pt>
                <c:pt idx="3">
                  <c:v>252633.7</c:v>
                </c:pt>
                <c:pt idx="4">
                  <c:v>271968.2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2-40A3-9F89-E82A902412AA}"/>
            </c:ext>
          </c:extLst>
        </c:ser>
        <c:ser>
          <c:idx val="1"/>
          <c:order val="1"/>
          <c:tx>
            <c:strRef>
              <c:f>test_long_term_producer_through!$W$60:$W$61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test_long_term_producer_through!$U$62:$U$67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test_long_term_producer_through!$W$62:$W$67</c:f>
              <c:numCache>
                <c:formatCode>General</c:formatCode>
                <c:ptCount val="5"/>
                <c:pt idx="0">
                  <c:v>181041</c:v>
                </c:pt>
                <c:pt idx="1">
                  <c:v>196339</c:v>
                </c:pt>
                <c:pt idx="2">
                  <c:v>214991</c:v>
                </c:pt>
                <c:pt idx="3">
                  <c:v>191024</c:v>
                </c:pt>
                <c:pt idx="4">
                  <c:v>200892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2-40A3-9F89-E82A90241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5134960"/>
        <c:axId val="1435135440"/>
      </c:lineChart>
      <c:catAx>
        <c:axId val="143513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135440"/>
        <c:crosses val="autoZero"/>
        <c:auto val="1"/>
        <c:lblAlgn val="ctr"/>
        <c:lblOffset val="100"/>
        <c:noMultiLvlLbl val="0"/>
      </c:catAx>
      <c:valAx>
        <c:axId val="143513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1349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[results.xlsx]test_long_term_producer_through!PivotTable131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test_long_term_producer_through!$AA$60:$AA$61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test_long_term_producer_through!$Z$62:$Z$67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test_long_term_producer_through!$AA$62:$AA$67</c:f>
              <c:numCache>
                <c:formatCode>General</c:formatCode>
                <c:ptCount val="5"/>
                <c:pt idx="0">
                  <c:v>246335.8</c:v>
                </c:pt>
                <c:pt idx="1">
                  <c:v>276258.40000000002</c:v>
                </c:pt>
                <c:pt idx="2">
                  <c:v>249072.2</c:v>
                </c:pt>
                <c:pt idx="3">
                  <c:v>228922</c:v>
                </c:pt>
                <c:pt idx="4">
                  <c:v>227148.79999999999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5E-48EA-B146-545A68E80B46}"/>
            </c:ext>
          </c:extLst>
        </c:ser>
        <c:ser>
          <c:idx val="1"/>
          <c:order val="1"/>
          <c:tx>
            <c:strRef>
              <c:f>test_long_term_producer_through!$AB$60:$AB$61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test_long_term_producer_through!$Z$62:$Z$67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test_long_term_producer_through!$AB$62:$AB$67</c:f>
              <c:numCache>
                <c:formatCode>General</c:formatCode>
                <c:ptCount val="5"/>
                <c:pt idx="0">
                  <c:v>377826</c:v>
                </c:pt>
                <c:pt idx="1">
                  <c:v>379046</c:v>
                </c:pt>
                <c:pt idx="2">
                  <c:v>369293</c:v>
                </c:pt>
                <c:pt idx="3">
                  <c:v>363335</c:v>
                </c:pt>
                <c:pt idx="4">
                  <c:v>379394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5E-48EA-B146-545A68E80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533536"/>
        <c:axId val="1442550336"/>
      </c:lineChart>
      <c:catAx>
        <c:axId val="144253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50336"/>
        <c:crosses val="autoZero"/>
        <c:auto val="1"/>
        <c:lblAlgn val="ctr"/>
        <c:lblOffset val="100"/>
        <c:noMultiLvlLbl val="0"/>
      </c:catAx>
      <c:valAx>
        <c:axId val="14425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33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[results.xlsx]test_long_term_producer_through!PivotTable137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test_long_term_producer_through!$B$88:$B$89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test_long_term_producer_through!$A$90:$A$95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test_long_term_producer_through!$B$90:$B$95</c:f>
              <c:numCache>
                <c:formatCode>General</c:formatCode>
                <c:ptCount val="5"/>
                <c:pt idx="0">
                  <c:v>26.41</c:v>
                </c:pt>
                <c:pt idx="1">
                  <c:v>27.53</c:v>
                </c:pt>
                <c:pt idx="2">
                  <c:v>23.97</c:v>
                </c:pt>
                <c:pt idx="3">
                  <c:v>26.01</c:v>
                </c:pt>
                <c:pt idx="4">
                  <c:v>26.39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D-4AEB-BCB6-835E95A25204}"/>
            </c:ext>
          </c:extLst>
        </c:ser>
        <c:ser>
          <c:idx val="1"/>
          <c:order val="1"/>
          <c:tx>
            <c:strRef>
              <c:f>test_long_term_producer_through!$C$88:$C$89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test_long_term_producer_through!$A$90:$A$95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test_long_term_producer_through!$C$90:$C$95</c:f>
              <c:numCache>
                <c:formatCode>General</c:formatCode>
                <c:ptCount val="5"/>
                <c:pt idx="0">
                  <c:v>29.69</c:v>
                </c:pt>
                <c:pt idx="1">
                  <c:v>34.75</c:v>
                </c:pt>
                <c:pt idx="2">
                  <c:v>30.13</c:v>
                </c:pt>
                <c:pt idx="3">
                  <c:v>27.74</c:v>
                </c:pt>
                <c:pt idx="4">
                  <c:v>29.7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D-4AEB-BCB6-835E95A25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973216"/>
        <c:axId val="2070974176"/>
      </c:lineChart>
      <c:catAx>
        <c:axId val="207097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74176"/>
        <c:crosses val="autoZero"/>
        <c:auto val="1"/>
        <c:lblAlgn val="ctr"/>
        <c:lblOffset val="100"/>
        <c:noMultiLvlLbl val="0"/>
      </c:catAx>
      <c:valAx>
        <c:axId val="207097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</a:t>
                </a:r>
                <a:r>
                  <a:rPr lang="en-US" baseline="0"/>
                  <a:t> </a:t>
                </a:r>
                <a:r>
                  <a:rPr lang="en-US"/>
                  <a:t>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732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[results.xlsx]test_long_term_producer_through!PivotTable138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test_long_term_producer_through!$G$88:$G$89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test_long_term_producer_through!$F$90:$F$95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test_long_term_producer_through!$G$90:$G$95</c:f>
              <c:numCache>
                <c:formatCode>General</c:formatCode>
                <c:ptCount val="5"/>
                <c:pt idx="0">
                  <c:v>28.01</c:v>
                </c:pt>
                <c:pt idx="1">
                  <c:v>26.69</c:v>
                </c:pt>
                <c:pt idx="2">
                  <c:v>22.43</c:v>
                </c:pt>
                <c:pt idx="3">
                  <c:v>22.22</c:v>
                </c:pt>
                <c:pt idx="4">
                  <c:v>23.86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8-4857-A792-8CCA4FC52934}"/>
            </c:ext>
          </c:extLst>
        </c:ser>
        <c:ser>
          <c:idx val="1"/>
          <c:order val="1"/>
          <c:tx>
            <c:strRef>
              <c:f>test_long_term_producer_through!$H$88:$H$89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test_long_term_producer_through!$F$90:$F$95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test_long_term_producer_through!$H$90:$H$95</c:f>
              <c:numCache>
                <c:formatCode>General</c:formatCode>
                <c:ptCount val="5"/>
                <c:pt idx="0">
                  <c:v>44.93</c:v>
                </c:pt>
                <c:pt idx="1">
                  <c:v>43.5</c:v>
                </c:pt>
                <c:pt idx="2">
                  <c:v>44.14</c:v>
                </c:pt>
                <c:pt idx="3">
                  <c:v>43.23</c:v>
                </c:pt>
                <c:pt idx="4">
                  <c:v>45.21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F8-4857-A792-8CCA4FC52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993440"/>
        <c:axId val="1228991040"/>
      </c:lineChart>
      <c:catAx>
        <c:axId val="122899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991040"/>
        <c:crosses val="autoZero"/>
        <c:auto val="1"/>
        <c:lblAlgn val="ctr"/>
        <c:lblOffset val="100"/>
        <c:noMultiLvlLbl val="0"/>
      </c:catAx>
      <c:valAx>
        <c:axId val="122899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9934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[results.xlsx]test_long_term_producer_through!PivotTable139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test_long_term_producer_through!$L$88:$L$89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test_long_term_producer_through!$K$90:$K$95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test_long_term_producer_through!$L$90:$L$95</c:f>
              <c:numCache>
                <c:formatCode>General</c:formatCode>
                <c:ptCount val="5"/>
                <c:pt idx="0">
                  <c:v>26.79</c:v>
                </c:pt>
                <c:pt idx="1">
                  <c:v>24.63</c:v>
                </c:pt>
                <c:pt idx="2">
                  <c:v>24.03</c:v>
                </c:pt>
                <c:pt idx="3">
                  <c:v>24.72</c:v>
                </c:pt>
                <c:pt idx="4">
                  <c:v>25.44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B0-41F4-BC0A-6685AB612938}"/>
            </c:ext>
          </c:extLst>
        </c:ser>
        <c:ser>
          <c:idx val="1"/>
          <c:order val="1"/>
          <c:tx>
            <c:strRef>
              <c:f>test_long_term_producer_through!$M$88:$M$89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test_long_term_producer_through!$K$90:$K$95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test_long_term_producer_through!$M$90:$M$95</c:f>
              <c:numCache>
                <c:formatCode>General</c:formatCode>
                <c:ptCount val="5"/>
                <c:pt idx="0">
                  <c:v>23.39</c:v>
                </c:pt>
                <c:pt idx="1">
                  <c:v>24.2</c:v>
                </c:pt>
                <c:pt idx="2">
                  <c:v>21.79</c:v>
                </c:pt>
                <c:pt idx="3">
                  <c:v>20.73</c:v>
                </c:pt>
                <c:pt idx="4">
                  <c:v>22.25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B0-41F4-BC0A-6685AB612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976576"/>
        <c:axId val="2070968416"/>
      </c:lineChart>
      <c:catAx>
        <c:axId val="207097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68416"/>
        <c:crosses val="autoZero"/>
        <c:auto val="1"/>
        <c:lblAlgn val="ctr"/>
        <c:lblOffset val="100"/>
        <c:noMultiLvlLbl val="0"/>
      </c:catAx>
      <c:valAx>
        <c:axId val="207096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76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[results.xlsx]test_long_term_producer_through!PivotTable140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test_long_term_producer_through!$Q$88:$Q$89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test_long_term_producer_through!$P$90:$P$95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test_long_term_producer_through!$Q$90:$Q$95</c:f>
              <c:numCache>
                <c:formatCode>General</c:formatCode>
                <c:ptCount val="5"/>
                <c:pt idx="0">
                  <c:v>24.07</c:v>
                </c:pt>
                <c:pt idx="1">
                  <c:v>25.81</c:v>
                </c:pt>
                <c:pt idx="2">
                  <c:v>25.14</c:v>
                </c:pt>
                <c:pt idx="3">
                  <c:v>22.4</c:v>
                </c:pt>
                <c:pt idx="4">
                  <c:v>23.18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A6-4C78-A85A-F52F488BA4D7}"/>
            </c:ext>
          </c:extLst>
        </c:ser>
        <c:ser>
          <c:idx val="1"/>
          <c:order val="1"/>
          <c:tx>
            <c:strRef>
              <c:f>test_long_term_producer_through!$R$88:$R$89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test_long_term_producer_through!$P$90:$P$95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test_long_term_producer_through!$R$90:$R$95</c:f>
              <c:numCache>
                <c:formatCode>General</c:formatCode>
                <c:ptCount val="5"/>
                <c:pt idx="0">
                  <c:v>39.090000000000003</c:v>
                </c:pt>
                <c:pt idx="1">
                  <c:v>38.409999999999997</c:v>
                </c:pt>
                <c:pt idx="2">
                  <c:v>39.06</c:v>
                </c:pt>
                <c:pt idx="3">
                  <c:v>37.049999999999997</c:v>
                </c:pt>
                <c:pt idx="4">
                  <c:v>38.17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A6-4C78-A85A-F52F488BA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229823"/>
        <c:axId val="170238463"/>
      </c:lineChart>
      <c:catAx>
        <c:axId val="17022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38463"/>
        <c:crosses val="autoZero"/>
        <c:auto val="1"/>
        <c:lblAlgn val="ctr"/>
        <c:lblOffset val="100"/>
        <c:noMultiLvlLbl val="0"/>
      </c:catAx>
      <c:valAx>
        <c:axId val="17023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298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[results.xlsx]test_long_term_producer_through!PivotTable141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test_long_term_producer_through!$V$88:$V$89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test_long_term_producer_through!$U$90:$U$95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test_long_term_producer_through!$V$90:$V$95</c:f>
              <c:numCache>
                <c:formatCode>General</c:formatCode>
                <c:ptCount val="5"/>
                <c:pt idx="0">
                  <c:v>24.57</c:v>
                </c:pt>
                <c:pt idx="1">
                  <c:v>24.32</c:v>
                </c:pt>
                <c:pt idx="2">
                  <c:v>20.74</c:v>
                </c:pt>
                <c:pt idx="3">
                  <c:v>24.09</c:v>
                </c:pt>
                <c:pt idx="4">
                  <c:v>25.94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B-4EE2-A1FC-71DB25133F57}"/>
            </c:ext>
          </c:extLst>
        </c:ser>
        <c:ser>
          <c:idx val="1"/>
          <c:order val="1"/>
          <c:tx>
            <c:strRef>
              <c:f>test_long_term_producer_through!$W$88:$W$89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test_long_term_producer_through!$U$90:$U$95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test_long_term_producer_through!$W$90:$W$95</c:f>
              <c:numCache>
                <c:formatCode>General</c:formatCode>
                <c:ptCount val="5"/>
                <c:pt idx="0">
                  <c:v>18.100000000000001</c:v>
                </c:pt>
                <c:pt idx="1">
                  <c:v>19.63</c:v>
                </c:pt>
                <c:pt idx="2">
                  <c:v>21.5</c:v>
                </c:pt>
                <c:pt idx="3">
                  <c:v>19.100000000000001</c:v>
                </c:pt>
                <c:pt idx="4">
                  <c:v>20.09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EB-4EE2-A1FC-71DB25133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087887"/>
        <c:axId val="376082607"/>
      </c:lineChart>
      <c:catAx>
        <c:axId val="37608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82607"/>
        <c:crosses val="autoZero"/>
        <c:auto val="1"/>
        <c:lblAlgn val="ctr"/>
        <c:lblOffset val="100"/>
        <c:noMultiLvlLbl val="0"/>
      </c:catAx>
      <c:valAx>
        <c:axId val="37608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087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[results.xlsx]test_long_term_producer_through!PivotTable142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test_long_term_producer_through!$AA$88:$AA$89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test_long_term_producer_through!$Z$90:$Z$95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test_long_term_producer_through!$AA$90:$AA$95</c:f>
              <c:numCache>
                <c:formatCode>General</c:formatCode>
                <c:ptCount val="5"/>
                <c:pt idx="0">
                  <c:v>23.49</c:v>
                </c:pt>
                <c:pt idx="1">
                  <c:v>26.35</c:v>
                </c:pt>
                <c:pt idx="2">
                  <c:v>23.75</c:v>
                </c:pt>
                <c:pt idx="3">
                  <c:v>21.83</c:v>
                </c:pt>
                <c:pt idx="4">
                  <c:v>21.66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7-451A-B483-73BED23EFABB}"/>
            </c:ext>
          </c:extLst>
        </c:ser>
        <c:ser>
          <c:idx val="1"/>
          <c:order val="1"/>
          <c:tx>
            <c:strRef>
              <c:f>test_long_term_producer_through!$AB$88:$AB$89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test_long_term_producer_through!$Z$90:$Z$95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test_long_term_producer_through!$AB$90:$AB$95</c:f>
              <c:numCache>
                <c:formatCode>General</c:formatCode>
                <c:ptCount val="5"/>
                <c:pt idx="0">
                  <c:v>37.78</c:v>
                </c:pt>
                <c:pt idx="1">
                  <c:v>37.9</c:v>
                </c:pt>
                <c:pt idx="2">
                  <c:v>36.93</c:v>
                </c:pt>
                <c:pt idx="3">
                  <c:v>36.33</c:v>
                </c:pt>
                <c:pt idx="4">
                  <c:v>37.94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C7-451A-B483-73BED23EF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538336"/>
        <c:axId val="1442547456"/>
      </c:lineChart>
      <c:catAx>
        <c:axId val="144253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47456"/>
        <c:crosses val="autoZero"/>
        <c:auto val="1"/>
        <c:lblAlgn val="ctr"/>
        <c:lblOffset val="100"/>
        <c:noMultiLvlLbl val="0"/>
      </c:catAx>
      <c:valAx>
        <c:axId val="144254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383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[results.xlsx]test_long_term_producer_through!PivotTable156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test_long_term_producer_through!$G$4:$G$5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test_long_term_producer_through!$F$6:$F$11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test_long_term_producer_through!$G$6:$G$11</c:f>
              <c:numCache>
                <c:formatCode>General</c:formatCode>
                <c:ptCount val="5"/>
                <c:pt idx="0">
                  <c:v>267966.15000000002</c:v>
                </c:pt>
                <c:pt idx="1">
                  <c:v>271438.41666666669</c:v>
                </c:pt>
                <c:pt idx="2">
                  <c:v>244788.50000000003</c:v>
                </c:pt>
                <c:pt idx="3">
                  <c:v>246894.93333333335</c:v>
                </c:pt>
                <c:pt idx="4">
                  <c:v>255973.44999999998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9-49DD-958E-2A42156148CF}"/>
            </c:ext>
          </c:extLst>
        </c:ser>
        <c:ser>
          <c:idx val="1"/>
          <c:order val="1"/>
          <c:tx>
            <c:strRef>
              <c:f>test_long_term_producer_through!$H$4:$H$5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test_long_term_producer_through!$F$6:$F$11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test_long_term_producer_through!$H$6:$H$11</c:f>
              <c:numCache>
                <c:formatCode>General</c:formatCode>
                <c:ptCount val="5"/>
                <c:pt idx="0">
                  <c:v>321639.83333333331</c:v>
                </c:pt>
                <c:pt idx="1">
                  <c:v>330661.16666666669</c:v>
                </c:pt>
                <c:pt idx="2">
                  <c:v>322577</c:v>
                </c:pt>
                <c:pt idx="3">
                  <c:v>306977.16666666669</c:v>
                </c:pt>
                <c:pt idx="4">
                  <c:v>322266.83333333331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9-49DD-958E-2A4215614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370847"/>
        <c:axId val="327364607"/>
      </c:lineChart>
      <c:catAx>
        <c:axId val="32737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64607"/>
        <c:crosses val="autoZero"/>
        <c:auto val="1"/>
        <c:lblAlgn val="ctr"/>
        <c:lblOffset val="100"/>
        <c:noMultiLvlLbl val="0"/>
      </c:catAx>
      <c:valAx>
        <c:axId val="32736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708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[results.xlsx]test_long_term_producer_through!PivotTable157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test_long_term_producer_throughput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test_long_term_producer_through!$L$4:$L$5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test_long_term_producer_through!$K$6:$K$11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test_long_term_producer_through!$L$6:$L$11</c:f>
              <c:numCache>
                <c:formatCode>General</c:formatCode>
                <c:ptCount val="5"/>
                <c:pt idx="0">
                  <c:v>25.556666666666668</c:v>
                </c:pt>
                <c:pt idx="1">
                  <c:v>25.888333333333332</c:v>
                </c:pt>
                <c:pt idx="2">
                  <c:v>23.343333333333334</c:v>
                </c:pt>
                <c:pt idx="3">
                  <c:v>23.544999999999998</c:v>
                </c:pt>
                <c:pt idx="4">
                  <c:v>24.411666666666665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77-40B3-A703-D1F3C51F4B57}"/>
            </c:ext>
          </c:extLst>
        </c:ser>
        <c:ser>
          <c:idx val="1"/>
          <c:order val="1"/>
          <c:tx>
            <c:strRef>
              <c:f>test_long_term_producer_through!$M$4:$M$5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test_long_term_producer_through!$K$6:$K$11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test_long_term_producer_through!$M$6:$M$11</c:f>
              <c:numCache>
                <c:formatCode>General</c:formatCode>
                <c:ptCount val="5"/>
                <c:pt idx="0">
                  <c:v>32.163333333333334</c:v>
                </c:pt>
                <c:pt idx="1">
                  <c:v>33.064999999999998</c:v>
                </c:pt>
                <c:pt idx="2">
                  <c:v>32.258333333333333</c:v>
                </c:pt>
                <c:pt idx="3">
                  <c:v>30.696666666666669</c:v>
                </c:pt>
                <c:pt idx="4">
                  <c:v>32.226666666666667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77-40B3-A703-D1F3C51F4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703504"/>
        <c:axId val="253701584"/>
      </c:lineChart>
      <c:catAx>
        <c:axId val="25370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01584"/>
        <c:crosses val="autoZero"/>
        <c:auto val="1"/>
        <c:lblAlgn val="ctr"/>
        <c:lblOffset val="100"/>
        <c:noMultiLvlLbl val="0"/>
      </c:catAx>
      <c:valAx>
        <c:axId val="25370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7035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test_end_to_end_latency (50th)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test_end_to_end_latency!$B$4:$B$5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test_end_to_end_latency!$B$6:$B$11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5-45C0-A296-66C30573DB3E}"/>
            </c:ext>
          </c:extLst>
        </c:ser>
        <c:ser>
          <c:idx val="1"/>
          <c:order val="1"/>
          <c:tx>
            <c:strRef>
              <c:f>test_end_to_end_latency!$C$4:$C$5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test_end_to_end_latency!$C$6:$C$11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5-45C0-A296-66C30573D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6753055"/>
        <c:axId val="726753535"/>
      </c:lineChart>
      <c:catAx>
        <c:axId val="72675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753535"/>
        <c:crosses val="autoZero"/>
        <c:auto val="1"/>
        <c:lblAlgn val="ctr"/>
        <c:lblOffset val="100"/>
        <c:noMultiLvlLbl val="0"/>
      </c:catAx>
      <c:valAx>
        <c:axId val="72675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7530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[results.xlsx]test_end_to_end_latency!PivotTable80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test_end_to_end_latency!$G$4:$G$5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test_end_to_end_latency!$F$6:$F$11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test_end_to_end_latency!$G$6:$G$11</c:f>
              <c:numCache>
                <c:formatCode>General</c:formatCode>
                <c:ptCount val="5"/>
                <c:pt idx="0">
                  <c:v>67</c:v>
                </c:pt>
                <c:pt idx="1">
                  <c:v>66</c:v>
                </c:pt>
                <c:pt idx="2">
                  <c:v>65</c:v>
                </c:pt>
                <c:pt idx="3">
                  <c:v>69</c:v>
                </c:pt>
                <c:pt idx="4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8-4101-9717-F3F4E9478D84}"/>
            </c:ext>
          </c:extLst>
        </c:ser>
        <c:ser>
          <c:idx val="1"/>
          <c:order val="1"/>
          <c:tx>
            <c:strRef>
              <c:f>test_end_to_end_latency!$H$4:$H$5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test_end_to_end_latency!$F$6:$F$11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test_end_to_end_latency!$H$6:$H$11</c:f>
              <c:numCache>
                <c:formatCode>General</c:formatCode>
                <c:ptCount val="5"/>
                <c:pt idx="0">
                  <c:v>31</c:v>
                </c:pt>
                <c:pt idx="1">
                  <c:v>30</c:v>
                </c:pt>
                <c:pt idx="2">
                  <c:v>33</c:v>
                </c:pt>
                <c:pt idx="3">
                  <c:v>31</c:v>
                </c:pt>
                <c:pt idx="4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38-4101-9717-F3F4E9478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257279"/>
        <c:axId val="1853260639"/>
      </c:lineChart>
      <c:catAx>
        <c:axId val="185325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260639"/>
        <c:crosses val="autoZero"/>
        <c:auto val="1"/>
        <c:lblAlgn val="ctr"/>
        <c:lblOffset val="100"/>
        <c:noMultiLvlLbl val="0"/>
      </c:catAx>
      <c:valAx>
        <c:axId val="185326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257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[results.xlsx]test_end_to_end_latency!PivotTable81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test_end_to_end_latency (999th)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test_end_to_end_latency!$L$4:$L$5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test_end_to_end_latency!$K$6:$K$11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test_end_to_end_latency!$L$6:$L$11</c:f>
              <c:numCache>
                <c:formatCode>General</c:formatCode>
                <c:ptCount val="5"/>
                <c:pt idx="0">
                  <c:v>123</c:v>
                </c:pt>
                <c:pt idx="1">
                  <c:v>118</c:v>
                </c:pt>
                <c:pt idx="2">
                  <c:v>115</c:v>
                </c:pt>
                <c:pt idx="3">
                  <c:v>122</c:v>
                </c:pt>
                <c:pt idx="4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64-405A-8C59-A73CC862E530}"/>
            </c:ext>
          </c:extLst>
        </c:ser>
        <c:ser>
          <c:idx val="1"/>
          <c:order val="1"/>
          <c:tx>
            <c:strRef>
              <c:f>test_end_to_end_latency!$M$4:$M$5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test_end_to_end_latency!$K$6:$K$11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test_end_to_end_latency!$M$6:$M$11</c:f>
              <c:numCache>
                <c:formatCode>General</c:formatCode>
                <c:ptCount val="5"/>
                <c:pt idx="0">
                  <c:v>69</c:v>
                </c:pt>
                <c:pt idx="1">
                  <c:v>63</c:v>
                </c:pt>
                <c:pt idx="2">
                  <c:v>68</c:v>
                </c:pt>
                <c:pt idx="3">
                  <c:v>65</c:v>
                </c:pt>
                <c:pt idx="4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64-405A-8C59-A73CC862E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6111168"/>
        <c:axId val="846114048"/>
      </c:lineChart>
      <c:catAx>
        <c:axId val="84611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114048"/>
        <c:crosses val="autoZero"/>
        <c:auto val="1"/>
        <c:lblAlgn val="ctr"/>
        <c:lblOffset val="100"/>
        <c:noMultiLvlLbl val="0"/>
      </c:catAx>
      <c:valAx>
        <c:axId val="84611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111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[results.xlsx]test_end_to_end_latency!PivotTable82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(50th)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test_end_to_end_latency!$B$32:$B$33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test_end_to_end_latency!$A$34:$A$39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test_end_to_end_latency!$B$34:$B$39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91-4760-920F-B8D2ADD7E0DF}"/>
            </c:ext>
          </c:extLst>
        </c:ser>
        <c:ser>
          <c:idx val="1"/>
          <c:order val="1"/>
          <c:tx>
            <c:strRef>
              <c:f>test_end_to_end_latency!$C$32:$C$33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test_end_to_end_latency!$A$34:$A$39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test_end_to_end_latency!$C$34:$C$39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91-4760-920F-B8D2ADD7E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946111"/>
        <c:axId val="801947071"/>
      </c:lineChart>
      <c:catAx>
        <c:axId val="80194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47071"/>
        <c:crosses val="autoZero"/>
        <c:auto val="1"/>
        <c:lblAlgn val="ctr"/>
        <c:lblOffset val="100"/>
        <c:noMultiLvlLbl val="0"/>
      </c:catAx>
      <c:valAx>
        <c:axId val="80194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461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[results.xlsx]test_end_to_end_latency!PivotTable83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test_end_to_end_latency!$G$32:$G$33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test_end_to_end_latency!$F$34:$F$39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test_end_to_end_latency!$G$34:$G$39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D-43D6-B999-E1C1254CB562}"/>
            </c:ext>
          </c:extLst>
        </c:ser>
        <c:ser>
          <c:idx val="1"/>
          <c:order val="1"/>
          <c:tx>
            <c:strRef>
              <c:f>test_end_to_end_latency!$H$32:$H$33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test_end_to_end_latency!$F$34:$F$39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test_end_to_end_latency!$H$34:$H$39</c:f>
              <c:numCache>
                <c:formatCode>General</c:formatCode>
                <c:ptCount val="5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6D-43D6-B999-E1C1254CB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6076623"/>
        <c:axId val="1356078063"/>
      </c:lineChart>
      <c:catAx>
        <c:axId val="135607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078063"/>
        <c:crosses val="autoZero"/>
        <c:auto val="1"/>
        <c:lblAlgn val="ctr"/>
        <c:lblOffset val="100"/>
        <c:noMultiLvlLbl val="0"/>
      </c:catAx>
      <c:valAx>
        <c:axId val="135607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0766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[results.xlsx]test_end_to_end_latency!PivotTable84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test_end_to_end_latency!$L$32:$L$33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test_end_to_end_latency!$K$34:$K$39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test_end_to_end_latency!$L$34:$L$39</c:f>
              <c:numCache>
                <c:formatCode>General</c:formatCode>
                <c:ptCount val="5"/>
                <c:pt idx="0">
                  <c:v>18</c:v>
                </c:pt>
                <c:pt idx="1">
                  <c:v>19</c:v>
                </c:pt>
                <c:pt idx="2">
                  <c:v>17</c:v>
                </c:pt>
                <c:pt idx="3">
                  <c:v>20</c:v>
                </c:pt>
                <c:pt idx="4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8-4EC8-B246-3E8DD0584909}"/>
            </c:ext>
          </c:extLst>
        </c:ser>
        <c:ser>
          <c:idx val="1"/>
          <c:order val="1"/>
          <c:tx>
            <c:strRef>
              <c:f>test_end_to_end_latency!$M$32:$M$33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test_end_to_end_latency!$K$34:$K$39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test_end_to_end_latency!$M$34:$M$39</c:f>
              <c:numCache>
                <c:formatCode>General</c:formatCode>
                <c:ptCount val="5"/>
                <c:pt idx="0">
                  <c:v>13</c:v>
                </c:pt>
                <c:pt idx="1">
                  <c:v>9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48-4EC8-B246-3E8DD0584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13856"/>
        <c:axId val="1223401376"/>
      </c:lineChart>
      <c:catAx>
        <c:axId val="122341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01376"/>
        <c:crosses val="autoZero"/>
        <c:auto val="1"/>
        <c:lblAlgn val="ctr"/>
        <c:lblOffset val="100"/>
        <c:noMultiLvlLbl val="0"/>
      </c:catAx>
      <c:valAx>
        <c:axId val="12234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13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[results.xlsx]test_end_to_end_latency!PivotTable90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(50th)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test_end_to_end_latency!$B$61:$B$62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test_end_to_end_latency!$A$63:$A$68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test_end_to_end_latency!$B$63:$B$68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5-421F-8D17-8FC1B8DCD4EE}"/>
            </c:ext>
          </c:extLst>
        </c:ser>
        <c:ser>
          <c:idx val="1"/>
          <c:order val="1"/>
          <c:tx>
            <c:strRef>
              <c:f>test_end_to_end_latency!$C$61:$C$62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test_end_to_end_latency!$A$63:$A$68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test_end_to_end_latency!$C$63:$C$68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05-421F-8D17-8FC1B8DCD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7563696"/>
        <c:axId val="1577569936"/>
      </c:lineChart>
      <c:catAx>
        <c:axId val="15775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69936"/>
        <c:crosses val="autoZero"/>
        <c:auto val="1"/>
        <c:lblAlgn val="ctr"/>
        <c:lblOffset val="100"/>
        <c:noMultiLvlLbl val="0"/>
      </c:catAx>
      <c:valAx>
        <c:axId val="157756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63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[results.xlsx]test_end_to_end_latency!PivotTable89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test_end_to_end_latency!$G$61:$G$62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test_end_to_end_latency!$F$63:$F$68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test_end_to_end_latency!$G$63:$G$68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D-4A1C-85A1-1DFC149CF96E}"/>
            </c:ext>
          </c:extLst>
        </c:ser>
        <c:ser>
          <c:idx val="1"/>
          <c:order val="1"/>
          <c:tx>
            <c:strRef>
              <c:f>test_end_to_end_latency!$H$61:$H$62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test_end_to_end_latency!$F$63:$F$68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test_end_to_end_latency!$H$63:$H$68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D-4A1C-85A1-1DFC149CF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557056"/>
        <c:axId val="1408557536"/>
      </c:lineChart>
      <c:catAx>
        <c:axId val="140855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57536"/>
        <c:crosses val="autoZero"/>
        <c:auto val="1"/>
        <c:lblAlgn val="ctr"/>
        <c:lblOffset val="100"/>
        <c:noMultiLvlLbl val="0"/>
      </c:catAx>
      <c:valAx>
        <c:axId val="140855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570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[results.xlsx]test_end_to_end_latency!PivotTable88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test_end_to_end_latency!$L$61:$L$62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test_end_to_end_latency!$K$63:$K$68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test_end_to_end_latency!$L$63:$L$68</c:f>
              <c:numCache>
                <c:formatCode>General</c:formatCode>
                <c:ptCount val="5"/>
                <c:pt idx="0">
                  <c:v>19</c:v>
                </c:pt>
                <c:pt idx="1">
                  <c:v>17</c:v>
                </c:pt>
                <c:pt idx="2">
                  <c:v>18</c:v>
                </c:pt>
                <c:pt idx="3">
                  <c:v>17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7C-4659-9072-99693533D041}"/>
            </c:ext>
          </c:extLst>
        </c:ser>
        <c:ser>
          <c:idx val="1"/>
          <c:order val="1"/>
          <c:tx>
            <c:strRef>
              <c:f>test_end_to_end_latency!$M$61:$M$62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test_end_to_end_latency!$K$63:$K$68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test_end_to_end_latency!$M$63:$M$68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7C-4659-9072-99693533D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550816"/>
        <c:axId val="1442534496"/>
      </c:lineChart>
      <c:catAx>
        <c:axId val="144255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34496"/>
        <c:crosses val="autoZero"/>
        <c:auto val="1"/>
        <c:lblAlgn val="ctr"/>
        <c:lblOffset val="100"/>
        <c:noMultiLvlLbl val="0"/>
      </c:catAx>
      <c:valAx>
        <c:axId val="14425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50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[results.xlsx]test_end_to_end_latency!PivotTable91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(50th)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test_end_to_end_latency!$B$90:$B$91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test_end_to_end_latency!$A$92:$A$97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test_end_to_end_latency!$B$92:$B$97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39-49FD-9CE6-7A97DE95FD6A}"/>
            </c:ext>
          </c:extLst>
        </c:ser>
        <c:ser>
          <c:idx val="1"/>
          <c:order val="1"/>
          <c:tx>
            <c:strRef>
              <c:f>test_end_to_end_latency!$C$90:$C$91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test_end_to_end_latency!$A$92:$A$97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test_end_to_end_latency!$C$92:$C$97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39-49FD-9CE6-7A97DE95F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615456"/>
        <c:axId val="1228617376"/>
      </c:lineChart>
      <c:catAx>
        <c:axId val="122861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17376"/>
        <c:crosses val="autoZero"/>
        <c:auto val="1"/>
        <c:lblAlgn val="ctr"/>
        <c:lblOffset val="100"/>
        <c:noMultiLvlLbl val="0"/>
      </c:catAx>
      <c:valAx>
        <c:axId val="122861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154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[results.xlsx]test_end_to_end_latency!PivotTable92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test_end_to_end_latency!$G$90:$G$91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test_end_to_end_latency!$F$92:$F$97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test_end_to_end_latency!$G$92:$G$97</c:f>
              <c:numCache>
                <c:formatCode>General</c:formatCode>
                <c:ptCount val="5"/>
                <c:pt idx="0">
                  <c:v>11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9-4295-BC6D-5C10E545159B}"/>
            </c:ext>
          </c:extLst>
        </c:ser>
        <c:ser>
          <c:idx val="1"/>
          <c:order val="1"/>
          <c:tx>
            <c:strRef>
              <c:f>test_end_to_end_latency!$H$90:$H$91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test_end_to_end_latency!$F$92:$F$97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test_end_to_end_latency!$H$92:$H$97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A9-4295-BC6D-5C10E545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733392"/>
        <c:axId val="1642725232"/>
      </c:lineChart>
      <c:catAx>
        <c:axId val="164273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725232"/>
        <c:crosses val="autoZero"/>
        <c:auto val="1"/>
        <c:lblAlgn val="ctr"/>
        <c:lblOffset val="100"/>
        <c:noMultiLvlLbl val="0"/>
      </c:catAx>
      <c:valAx>
        <c:axId val="164272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733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[results.xlsx]test_end_to_end_latency!PivotTable93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test_end_to_end_latency!$L$90:$L$91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test_end_to_end_latency!$K$92:$K$97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test_end_to_end_latency!$L$92:$L$97</c:f>
              <c:numCache>
                <c:formatCode>General</c:formatCode>
                <c:ptCount val="5"/>
                <c:pt idx="0">
                  <c:v>20</c:v>
                </c:pt>
                <c:pt idx="1">
                  <c:v>21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C-469D-8D35-41B7FD90976E}"/>
            </c:ext>
          </c:extLst>
        </c:ser>
        <c:ser>
          <c:idx val="1"/>
          <c:order val="1"/>
          <c:tx>
            <c:strRef>
              <c:f>test_end_to_end_latency!$M$90:$M$91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test_end_to_end_latency!$K$92:$K$97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test_end_to_end_latency!$M$92:$M$97</c:f>
              <c:numCache>
                <c:formatCode>General</c:formatCode>
                <c:ptCount val="5"/>
                <c:pt idx="0">
                  <c:v>11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3C-469D-8D35-41B7FD909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535936"/>
        <c:axId val="1442552736"/>
      </c:lineChart>
      <c:catAx>
        <c:axId val="144253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52736"/>
        <c:crosses val="autoZero"/>
        <c:auto val="1"/>
        <c:lblAlgn val="ctr"/>
        <c:lblOffset val="100"/>
        <c:noMultiLvlLbl val="0"/>
      </c:catAx>
      <c:valAx>
        <c:axId val="144255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35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[results.xlsx]test_end_to_end_latency!PivotTable96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(50th)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test_end_to_end_latency!$B$119:$B$120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test_end_to_end_latency!$A$121:$A$126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test_end_to_end_latency!$B$121:$B$126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54-40B1-A10D-D82075B256E2}"/>
            </c:ext>
          </c:extLst>
        </c:ser>
        <c:ser>
          <c:idx val="1"/>
          <c:order val="1"/>
          <c:tx>
            <c:strRef>
              <c:f>test_end_to_end_latency!$C$119:$C$120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test_end_to_end_latency!$A$121:$A$126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test_end_to_end_latency!$C$121:$C$126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54-40B1-A10D-D82075B25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9000320"/>
        <c:axId val="1799000800"/>
      </c:lineChart>
      <c:catAx>
        <c:axId val="179900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000800"/>
        <c:crosses val="autoZero"/>
        <c:auto val="1"/>
        <c:lblAlgn val="ctr"/>
        <c:lblOffset val="100"/>
        <c:noMultiLvlLbl val="0"/>
      </c:catAx>
      <c:valAx>
        <c:axId val="179900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0003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[results.xlsx]test_end_to_end_latency!PivotTable95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test_end_to_end_latency!$G$119:$G$120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test_end_to_end_latency!$F$121:$F$126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test_end_to_end_latency!$G$121:$G$126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C-493C-BAB7-38AA5ECA36CB}"/>
            </c:ext>
          </c:extLst>
        </c:ser>
        <c:ser>
          <c:idx val="1"/>
          <c:order val="1"/>
          <c:tx>
            <c:strRef>
              <c:f>test_end_to_end_latency!$H$119:$H$120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test_end_to_end_latency!$F$121:$F$126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test_end_to_end_latency!$H$121:$H$126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C-493C-BAB7-38AA5ECA3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08608"/>
        <c:axId val="1948210528"/>
      </c:lineChart>
      <c:catAx>
        <c:axId val="194820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10528"/>
        <c:crosses val="autoZero"/>
        <c:auto val="1"/>
        <c:lblAlgn val="ctr"/>
        <c:lblOffset val="100"/>
        <c:noMultiLvlLbl val="0"/>
      </c:catAx>
      <c:valAx>
        <c:axId val="194821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08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[results.xlsx]test_end_to_end_latency!PivotTable94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  <a:p>
            <a:pPr>
              <a:defRPr sz="1000"/>
            </a:pPr>
            <a:endParaRPr lang="en-US"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test_end_to_end_latency!$L$119:$L$120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test_end_to_end_latency!$K$121:$K$126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test_end_to_end_latency!$L$121:$L$126</c:f>
              <c:numCache>
                <c:formatCode>General</c:formatCode>
                <c:ptCount val="5"/>
                <c:pt idx="0">
                  <c:v>21</c:v>
                </c:pt>
                <c:pt idx="1">
                  <c:v>22</c:v>
                </c:pt>
                <c:pt idx="2">
                  <c:v>18</c:v>
                </c:pt>
                <c:pt idx="3">
                  <c:v>21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F1-4006-A48E-EE89168CDD17}"/>
            </c:ext>
          </c:extLst>
        </c:ser>
        <c:ser>
          <c:idx val="1"/>
          <c:order val="1"/>
          <c:tx>
            <c:strRef>
              <c:f>test_end_to_end_latency!$M$119:$M$120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test_end_to_end_latency!$K$121:$K$126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test_end_to_end_latency!$M$121:$M$126</c:f>
              <c:numCache>
                <c:formatCode>General</c:formatCode>
                <c:ptCount val="5"/>
                <c:pt idx="0">
                  <c:v>13</c:v>
                </c:pt>
                <c:pt idx="1">
                  <c:v>9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F1-4006-A48E-EE89168CD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09536"/>
        <c:axId val="1223408096"/>
      </c:lineChart>
      <c:catAx>
        <c:axId val="12234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08096"/>
        <c:crosses val="autoZero"/>
        <c:auto val="1"/>
        <c:lblAlgn val="ctr"/>
        <c:lblOffset val="100"/>
        <c:noMultiLvlLbl val="0"/>
      </c:catAx>
      <c:valAx>
        <c:axId val="12234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409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[results.xlsx]test_end_to_end_latency!PivotTable97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(50th)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  <a:p>
            <a:pPr>
              <a:defRPr sz="1000"/>
            </a:pPr>
            <a:endParaRPr lang="en-US"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test_end_to_end_latency!$B$148:$B$149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test_end_to_end_latency!$A$150:$A$155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test_end_to_end_latency!$B$150:$B$155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96-4FF3-A75D-CC0BA0D86570}"/>
            </c:ext>
          </c:extLst>
        </c:ser>
        <c:ser>
          <c:idx val="1"/>
          <c:order val="1"/>
          <c:tx>
            <c:strRef>
              <c:f>test_end_to_end_latency!$C$148:$C$149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test_end_to_end_latency!$A$150:$A$155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test_end_to_end_latency!$C$150:$C$155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96-4FF3-A75D-CC0BA0D86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856704"/>
        <c:axId val="1402847584"/>
      </c:lineChart>
      <c:catAx>
        <c:axId val="140285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47584"/>
        <c:crosses val="autoZero"/>
        <c:auto val="1"/>
        <c:lblAlgn val="ctr"/>
        <c:lblOffset val="100"/>
        <c:noMultiLvlLbl val="0"/>
      </c:catAx>
      <c:valAx>
        <c:axId val="14028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567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[results.xlsx]test_end_to_end_latency!PivotTable98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test_end_to_end_latency!$G$148:$G$149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test_end_to_end_latency!$F$150:$F$155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test_end_to_end_latency!$G$150:$G$155</c:f>
              <c:numCache>
                <c:formatCode>General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14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5-4961-93F5-545517624B73}"/>
            </c:ext>
          </c:extLst>
        </c:ser>
        <c:ser>
          <c:idx val="1"/>
          <c:order val="1"/>
          <c:tx>
            <c:strRef>
              <c:f>test_end_to_end_latency!$H$148:$H$149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test_end_to_end_latency!$F$150:$F$155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test_end_to_end_latency!$H$150:$H$155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5-4961-93F5-545517624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943328"/>
        <c:axId val="1575950048"/>
      </c:lineChart>
      <c:catAx>
        <c:axId val="157594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50048"/>
        <c:crosses val="autoZero"/>
        <c:auto val="1"/>
        <c:lblAlgn val="ctr"/>
        <c:lblOffset val="100"/>
        <c:noMultiLvlLbl val="0"/>
      </c:catAx>
      <c:valAx>
        <c:axId val="157595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9433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[results.xlsx]test_end_to_end_latency!PivotTable99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  <a:p>
            <a:pPr>
              <a:defRPr sz="1000"/>
            </a:pPr>
            <a:endParaRPr lang="en-US"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test_end_to_end_latency!$L$148:$L$149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test_end_to_end_latency!$K$150:$K$155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test_end_to_end_latency!$L$150:$L$155</c:f>
              <c:numCache>
                <c:formatCode>General</c:formatCode>
                <c:ptCount val="5"/>
                <c:pt idx="0">
                  <c:v>22</c:v>
                </c:pt>
                <c:pt idx="1">
                  <c:v>20</c:v>
                </c:pt>
                <c:pt idx="2">
                  <c:v>21</c:v>
                </c:pt>
                <c:pt idx="3">
                  <c:v>24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8-4350-8C54-B706A45345A6}"/>
            </c:ext>
          </c:extLst>
        </c:ser>
        <c:ser>
          <c:idx val="1"/>
          <c:order val="1"/>
          <c:tx>
            <c:strRef>
              <c:f>test_end_to_end_latency!$M$148:$M$149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test_end_to_end_latency!$K$150:$K$155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test_end_to_end_latency!$M$150:$M$155</c:f>
              <c:numCache>
                <c:formatCode>General</c:formatCode>
                <c:ptCount val="5"/>
                <c:pt idx="0">
                  <c:v>12</c:v>
                </c:pt>
                <c:pt idx="1">
                  <c:v>9</c:v>
                </c:pt>
                <c:pt idx="2">
                  <c:v>11</c:v>
                </c:pt>
                <c:pt idx="3">
                  <c:v>12</c:v>
                </c:pt>
                <c:pt idx="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78-4350-8C54-B706A4534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849984"/>
        <c:axId val="1402854304"/>
      </c:lineChart>
      <c:catAx>
        <c:axId val="140284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54304"/>
        <c:crosses val="autoZero"/>
        <c:auto val="1"/>
        <c:lblAlgn val="ctr"/>
        <c:lblOffset val="100"/>
        <c:noMultiLvlLbl val="0"/>
      </c:catAx>
      <c:valAx>
        <c:axId val="14028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499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[results.xlsx]test_end_to_end_latency!PivotTable102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(50th)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test_end_to_end_latency!$B$177:$B$178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test_end_to_end_latency!$A$179:$A$184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test_end_to_end_latency!$B$179:$B$184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43-4CEA-A61B-4D5B9FD908C8}"/>
            </c:ext>
          </c:extLst>
        </c:ser>
        <c:ser>
          <c:idx val="1"/>
          <c:order val="1"/>
          <c:tx>
            <c:strRef>
              <c:f>test_end_to_end_latency!$C$177:$C$178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test_end_to_end_latency!$A$179:$A$184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test_end_to_end_latency!$C$179:$C$184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43-4CEA-A61B-4D5B9FD90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351776"/>
        <c:axId val="1186344576"/>
      </c:lineChart>
      <c:catAx>
        <c:axId val="118635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44576"/>
        <c:crosses val="autoZero"/>
        <c:auto val="1"/>
        <c:lblAlgn val="ctr"/>
        <c:lblOffset val="100"/>
        <c:noMultiLvlLbl val="0"/>
      </c:catAx>
      <c:valAx>
        <c:axId val="118634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51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[results.xlsx]test_end_to_end_latency!PivotTable101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test_end_to_end_latency!$G$177:$G$178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test_end_to_end_latency!$F$179:$F$184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test_end_to_end_latency!$G$179:$G$184</c:f>
              <c:numCache>
                <c:formatCode>General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6-4B31-9751-F33A9EC0860C}"/>
            </c:ext>
          </c:extLst>
        </c:ser>
        <c:ser>
          <c:idx val="1"/>
          <c:order val="1"/>
          <c:tx>
            <c:strRef>
              <c:f>test_end_to_end_latency!$H$177:$H$178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test_end_to_end_latency!$F$179:$F$184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test_end_to_end_latency!$H$179:$H$184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16-4B31-9751-F33A9EC08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786192"/>
        <c:axId val="1642784752"/>
      </c:lineChart>
      <c:catAx>
        <c:axId val="164278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784752"/>
        <c:crosses val="autoZero"/>
        <c:auto val="1"/>
        <c:lblAlgn val="ctr"/>
        <c:lblOffset val="100"/>
        <c:noMultiLvlLbl val="0"/>
      </c:catAx>
      <c:valAx>
        <c:axId val="164278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786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[results.xlsx]test_end_to_end_latency!PivotTable100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test_end_to_end_latency (999th)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test_end_to_end_latency!$L$177:$L$178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test_end_to_end_latency!$K$179:$K$184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test_end_to_end_latency!$L$179:$L$184</c:f>
              <c:numCache>
                <c:formatCode>General</c:formatCode>
                <c:ptCount val="5"/>
                <c:pt idx="0">
                  <c:v>23</c:v>
                </c:pt>
                <c:pt idx="1">
                  <c:v>19</c:v>
                </c:pt>
                <c:pt idx="2">
                  <c:v>22</c:v>
                </c:pt>
                <c:pt idx="3">
                  <c:v>20</c:v>
                </c:pt>
                <c:pt idx="4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5-4FC3-B84B-C8E7B0608F74}"/>
            </c:ext>
          </c:extLst>
        </c:ser>
        <c:ser>
          <c:idx val="1"/>
          <c:order val="1"/>
          <c:tx>
            <c:strRef>
              <c:f>test_end_to_end_latency!$M$177:$M$178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test_end_to_end_latency!$K$179:$K$184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test_end_to_end_latency!$M$179:$M$184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E5-4FC3-B84B-C8E7B0608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8548896"/>
        <c:axId val="1408534016"/>
      </c:lineChart>
      <c:catAx>
        <c:axId val="140854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34016"/>
        <c:crosses val="autoZero"/>
        <c:auto val="1"/>
        <c:lblAlgn val="ctr"/>
        <c:lblOffset val="100"/>
        <c:noMultiLvlLbl val="0"/>
      </c:catAx>
      <c:valAx>
        <c:axId val="140853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548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test_producer_and_consumer (producer duration)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test_producer_and_consumer!$B$4:$B$5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test_producer_and_consumer!$B$6:$B$11</c:f>
              <c:numCache>
                <c:formatCode>General</c:formatCode>
                <c:ptCount val="5"/>
                <c:pt idx="0">
                  <c:v>254927.99820609047</c:v>
                </c:pt>
                <c:pt idx="1">
                  <c:v>274053.98423769884</c:v>
                </c:pt>
                <c:pt idx="2">
                  <c:v>302524.0198453092</c:v>
                </c:pt>
                <c:pt idx="3">
                  <c:v>276053.03458220197</c:v>
                </c:pt>
                <c:pt idx="4">
                  <c:v>290871.01558202773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96-424B-890B-7BD77D94B46D}"/>
            </c:ext>
          </c:extLst>
        </c:ser>
        <c:ser>
          <c:idx val="1"/>
          <c:order val="1"/>
          <c:tx>
            <c:strRef>
              <c:f>test_producer_and_consumer!$C$4:$C$5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test_producer_and_consumer!$C$6:$C$11</c:f>
              <c:numCache>
                <c:formatCode>General</c:formatCode>
                <c:ptCount val="5"/>
                <c:pt idx="0">
                  <c:v>256997</c:v>
                </c:pt>
                <c:pt idx="1">
                  <c:v>238903</c:v>
                </c:pt>
                <c:pt idx="2">
                  <c:v>255931</c:v>
                </c:pt>
                <c:pt idx="3">
                  <c:v>244080</c:v>
                </c:pt>
                <c:pt idx="4">
                  <c:v>246179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96-424B-890B-7BD77D94B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498864"/>
        <c:axId val="1221503664"/>
      </c:lineChart>
      <c:catAx>
        <c:axId val="12214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3664"/>
        <c:crosses val="autoZero"/>
        <c:auto val="1"/>
        <c:lblAlgn val="ctr"/>
        <c:lblOffset val="100"/>
        <c:noMultiLvlLbl val="0"/>
      </c:catAx>
      <c:valAx>
        <c:axId val="12215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98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[results.xlsx]test_producer_and_consumer!PivotTable103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test_producer_and_consumer (consumer</a:t>
            </a:r>
            <a:r>
              <a:rPr lang="en-US" baseline="0"/>
              <a:t> duration)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test_producer_and_consumer!$G$4:$G$5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test_producer_and_consumer!$F$6:$F$11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test_producer_and_consumer!$G$6:$G$11</c:f>
              <c:numCache>
                <c:formatCode>General</c:formatCode>
                <c:ptCount val="5"/>
                <c:pt idx="0">
                  <c:v>405981.00001732679</c:v>
                </c:pt>
                <c:pt idx="1">
                  <c:v>441245.99997399474</c:v>
                </c:pt>
                <c:pt idx="2">
                  <c:v>514934.99998409156</c:v>
                </c:pt>
                <c:pt idx="3">
                  <c:v>489334.00008085661</c:v>
                </c:pt>
                <c:pt idx="4">
                  <c:v>481631.99996537709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35-45C0-A27F-A8A031DE7866}"/>
            </c:ext>
          </c:extLst>
        </c:ser>
        <c:ser>
          <c:idx val="1"/>
          <c:order val="1"/>
          <c:tx>
            <c:strRef>
              <c:f>test_producer_and_consumer!$H$4:$H$5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test_producer_and_consumer!$F$6:$F$11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test_producer_and_consumer!$H$6:$H$11</c:f>
              <c:numCache>
                <c:formatCode>General</c:formatCode>
                <c:ptCount val="5"/>
                <c:pt idx="0">
                  <c:v>288633</c:v>
                </c:pt>
                <c:pt idx="1">
                  <c:v>311418</c:v>
                </c:pt>
                <c:pt idx="2">
                  <c:v>275340</c:v>
                </c:pt>
                <c:pt idx="3">
                  <c:v>272318</c:v>
                </c:pt>
                <c:pt idx="4">
                  <c:v>284059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5-45C0-A27F-A8A031DE7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498864"/>
        <c:axId val="1221503664"/>
      </c:lineChart>
      <c:catAx>
        <c:axId val="12214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3664"/>
        <c:crosses val="autoZero"/>
        <c:auto val="1"/>
        <c:lblAlgn val="ctr"/>
        <c:lblOffset val="100"/>
        <c:noMultiLvlLbl val="0"/>
      </c:catAx>
      <c:valAx>
        <c:axId val="12215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98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[results.xlsx]test_producer_and_consumer!PivotTable105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test_producer_and_consumer!$B$35:$B$36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test_producer_and_consumer!$A$37:$A$42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test_producer_and_consumer!$B$37:$B$42</c:f>
              <c:numCache>
                <c:formatCode>General</c:formatCode>
                <c:ptCount val="5"/>
                <c:pt idx="0">
                  <c:v>37089.002851031641</c:v>
                </c:pt>
                <c:pt idx="1">
                  <c:v>33941.001714359991</c:v>
                </c:pt>
                <c:pt idx="2">
                  <c:v>42898.00013813156</c:v>
                </c:pt>
                <c:pt idx="3">
                  <c:v>38582.003347374608</c:v>
                </c:pt>
                <c:pt idx="4">
                  <c:v>36233.997707837305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2-4B48-870A-7D61E1134FF4}"/>
            </c:ext>
          </c:extLst>
        </c:ser>
        <c:ser>
          <c:idx val="1"/>
          <c:order val="1"/>
          <c:tx>
            <c:strRef>
              <c:f>test_producer_and_consumer!$C$35:$C$36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test_producer_and_consumer!$A$37:$A$42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test_producer_and_consumer!$C$37:$C$42</c:f>
              <c:numCache>
                <c:formatCode>General</c:formatCode>
                <c:ptCount val="5"/>
                <c:pt idx="0">
                  <c:v>47232</c:v>
                </c:pt>
                <c:pt idx="1">
                  <c:v>42192</c:v>
                </c:pt>
                <c:pt idx="2">
                  <c:v>40050</c:v>
                </c:pt>
                <c:pt idx="3">
                  <c:v>32558</c:v>
                </c:pt>
                <c:pt idx="4">
                  <c:v>36039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2-4B48-870A-7D61E1134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7581936"/>
        <c:axId val="1577565616"/>
      </c:lineChart>
      <c:catAx>
        <c:axId val="157758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65616"/>
        <c:crosses val="autoZero"/>
        <c:auto val="1"/>
        <c:lblAlgn val="ctr"/>
        <c:lblOffset val="100"/>
        <c:noMultiLvlLbl val="0"/>
      </c:catAx>
      <c:valAx>
        <c:axId val="157756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581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[results.xlsx]test_producer_and_consumer!PivotTable104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test_producer_and_consumer!$G$35:$G$36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test_producer_and_consumer!$F$37:$F$42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test_producer_and_consumer!$G$37:$G$42</c:f>
              <c:numCache>
                <c:formatCode>General</c:formatCode>
                <c:ptCount val="5"/>
                <c:pt idx="0">
                  <c:v>62828.000013942787</c:v>
                </c:pt>
                <c:pt idx="1">
                  <c:v>66441.99999793632</c:v>
                </c:pt>
                <c:pt idx="2">
                  <c:v>64726.999993585552</c:v>
                </c:pt>
                <c:pt idx="3">
                  <c:v>66205.000002201312</c:v>
                </c:pt>
                <c:pt idx="4">
                  <c:v>64724.999989627817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70-4A05-B15D-955827240BB7}"/>
            </c:ext>
          </c:extLst>
        </c:ser>
        <c:ser>
          <c:idx val="1"/>
          <c:order val="1"/>
          <c:tx>
            <c:strRef>
              <c:f>test_producer_and_consumer!$H$35:$H$36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test_producer_and_consumer!$F$37:$F$42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test_producer_and_consumer!$H$37:$H$42</c:f>
              <c:numCache>
                <c:formatCode>General</c:formatCode>
                <c:ptCount val="5"/>
                <c:pt idx="0">
                  <c:v>58092</c:v>
                </c:pt>
                <c:pt idx="1">
                  <c:v>68557</c:v>
                </c:pt>
                <c:pt idx="2">
                  <c:v>51768</c:v>
                </c:pt>
                <c:pt idx="3">
                  <c:v>48152</c:v>
                </c:pt>
                <c:pt idx="4">
                  <c:v>55701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70-4A05-B15D-955827240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16768"/>
        <c:axId val="1948227808"/>
      </c:lineChart>
      <c:catAx>
        <c:axId val="194821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27808"/>
        <c:crosses val="autoZero"/>
        <c:auto val="1"/>
        <c:lblAlgn val="ctr"/>
        <c:lblOffset val="100"/>
        <c:noMultiLvlLbl val="0"/>
      </c:catAx>
      <c:valAx>
        <c:axId val="194822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167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[results.xlsx]test_producer_and_consumer!PivotTable106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test_producer_and_consumer!$B$64:$B$65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test_producer_and_consumer!$A$66:$A$71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test_producer_and_consumer!$B$66:$B$71</c:f>
              <c:numCache>
                <c:formatCode>General</c:formatCode>
                <c:ptCount val="5"/>
                <c:pt idx="0">
                  <c:v>39197.993376323073</c:v>
                </c:pt>
                <c:pt idx="1">
                  <c:v>41709.0013029892</c:v>
                </c:pt>
                <c:pt idx="2">
                  <c:v>42850.996799887558</c:v>
                </c:pt>
                <c:pt idx="3">
                  <c:v>44797.006843190771</c:v>
                </c:pt>
                <c:pt idx="4">
                  <c:v>48600.003985200332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1-454C-BB6D-4593C053178F}"/>
            </c:ext>
          </c:extLst>
        </c:ser>
        <c:ser>
          <c:idx val="1"/>
          <c:order val="1"/>
          <c:tx>
            <c:strRef>
              <c:f>test_producer_and_consumer!$C$64:$C$65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test_producer_and_consumer!$A$66:$A$71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test_producer_and_consumer!$C$66:$C$71</c:f>
              <c:numCache>
                <c:formatCode>General</c:formatCode>
                <c:ptCount val="5"/>
                <c:pt idx="0">
                  <c:v>29065</c:v>
                </c:pt>
                <c:pt idx="1">
                  <c:v>29704</c:v>
                </c:pt>
                <c:pt idx="2">
                  <c:v>30359</c:v>
                </c:pt>
                <c:pt idx="3">
                  <c:v>29499</c:v>
                </c:pt>
                <c:pt idx="4">
                  <c:v>29896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81-454C-BB6D-4593C0531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846192"/>
        <c:axId val="414831792"/>
      </c:lineChart>
      <c:catAx>
        <c:axId val="4148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31792"/>
        <c:crosses val="autoZero"/>
        <c:auto val="1"/>
        <c:lblAlgn val="ctr"/>
        <c:lblOffset val="100"/>
        <c:noMultiLvlLbl val="0"/>
      </c:catAx>
      <c:valAx>
        <c:axId val="41483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46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[results.xlsx]test_producer_and_consumer!PivotTable107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test_producer_and_consumer!$G$64:$G$65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test_producer_and_consumer!$F$66:$F$71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test_producer_and_consumer!$G$66:$G$71</c:f>
              <c:numCache>
                <c:formatCode>General</c:formatCode>
                <c:ptCount val="5"/>
                <c:pt idx="0">
                  <c:v>69064.999991560268</c:v>
                </c:pt>
                <c:pt idx="1">
                  <c:v>67118.000002103465</c:v>
                </c:pt>
                <c:pt idx="2">
                  <c:v>77700.000000077693</c:v>
                </c:pt>
                <c:pt idx="3">
                  <c:v>87210.000030933385</c:v>
                </c:pt>
                <c:pt idx="4">
                  <c:v>80190.000004843489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0-4EC9-86AD-1CCFC2975103}"/>
            </c:ext>
          </c:extLst>
        </c:ser>
        <c:ser>
          <c:idx val="1"/>
          <c:order val="1"/>
          <c:tx>
            <c:strRef>
              <c:f>test_producer_and_consumer!$H$64:$H$65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test_producer_and_consumer!$F$66:$F$71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test_producer_and_consumer!$H$66:$H$71</c:f>
              <c:numCache>
                <c:formatCode>General</c:formatCode>
                <c:ptCount val="5"/>
                <c:pt idx="0">
                  <c:v>27455</c:v>
                </c:pt>
                <c:pt idx="1">
                  <c:v>28074</c:v>
                </c:pt>
                <c:pt idx="2">
                  <c:v>28766</c:v>
                </c:pt>
                <c:pt idx="3">
                  <c:v>27875</c:v>
                </c:pt>
                <c:pt idx="4">
                  <c:v>28270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0-4EC9-86AD-1CCFC2975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23488"/>
        <c:axId val="1948219168"/>
      </c:lineChart>
      <c:catAx>
        <c:axId val="194822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19168"/>
        <c:crosses val="autoZero"/>
        <c:auto val="1"/>
        <c:lblAlgn val="ctr"/>
        <c:lblOffset val="100"/>
        <c:noMultiLvlLbl val="0"/>
      </c:catAx>
      <c:valAx>
        <c:axId val="194821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23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[results.xlsx]test_producer_and_consumer!PivotTable109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test_producer_and_consumer!$B$93:$B$94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test_producer_and_consumer!$A$95:$A$100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test_producer_and_consumer!$B$95:$B$100</c:f>
              <c:numCache>
                <c:formatCode>General</c:formatCode>
                <c:ptCount val="5"/>
                <c:pt idx="0">
                  <c:v>38486.006680401042</c:v>
                </c:pt>
                <c:pt idx="1">
                  <c:v>50619.993682624787</c:v>
                </c:pt>
                <c:pt idx="2">
                  <c:v>53098.002984107763</c:v>
                </c:pt>
                <c:pt idx="3">
                  <c:v>48177.00617484688</c:v>
                </c:pt>
                <c:pt idx="4">
                  <c:v>52806.005521395942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82-4A68-BA85-189406F23568}"/>
            </c:ext>
          </c:extLst>
        </c:ser>
        <c:ser>
          <c:idx val="1"/>
          <c:order val="1"/>
          <c:tx>
            <c:strRef>
              <c:f>test_producer_and_consumer!$C$93:$C$94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test_producer_and_consumer!$A$95:$A$100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test_producer_and_consumer!$C$95:$C$100</c:f>
              <c:numCache>
                <c:formatCode>General</c:formatCode>
                <c:ptCount val="5"/>
                <c:pt idx="0">
                  <c:v>55619</c:v>
                </c:pt>
                <c:pt idx="1">
                  <c:v>46042</c:v>
                </c:pt>
                <c:pt idx="2">
                  <c:v>55054</c:v>
                </c:pt>
                <c:pt idx="3">
                  <c:v>50852</c:v>
                </c:pt>
                <c:pt idx="4">
                  <c:v>56114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82-4A68-BA85-189406F23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13888"/>
        <c:axId val="1948228288"/>
      </c:lineChart>
      <c:catAx>
        <c:axId val="194821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28288"/>
        <c:crosses val="autoZero"/>
        <c:auto val="1"/>
        <c:lblAlgn val="ctr"/>
        <c:lblOffset val="100"/>
        <c:noMultiLvlLbl val="0"/>
      </c:catAx>
      <c:valAx>
        <c:axId val="194822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13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[results.xlsx]test_producer_and_consumer!PivotTable108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test_producer_and_consumer!$G$93:$G$94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test_producer_and_consumer!$F$95:$F$100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test_producer_and_consumer!$G$95:$G$100</c:f>
              <c:numCache>
                <c:formatCode>General</c:formatCode>
                <c:ptCount val="5"/>
                <c:pt idx="0">
                  <c:v>64575.999983220572</c:v>
                </c:pt>
                <c:pt idx="1">
                  <c:v>78142.999995852166</c:v>
                </c:pt>
                <c:pt idx="2">
                  <c:v>89614.999962298971</c:v>
                </c:pt>
                <c:pt idx="3">
                  <c:v>83123.000002433837</c:v>
                </c:pt>
                <c:pt idx="4">
                  <c:v>83917.999969416924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2F-4FF5-99E9-09ABE2BE3392}"/>
            </c:ext>
          </c:extLst>
        </c:ser>
        <c:ser>
          <c:idx val="1"/>
          <c:order val="1"/>
          <c:tx>
            <c:strRef>
              <c:f>test_producer_and_consumer!$H$93:$H$94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test_producer_and_consumer!$F$95:$F$100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test_producer_and_consumer!$H$95:$H$100</c:f>
              <c:numCache>
                <c:formatCode>General</c:formatCode>
                <c:ptCount val="5"/>
                <c:pt idx="0">
                  <c:v>71235</c:v>
                </c:pt>
                <c:pt idx="1">
                  <c:v>71354</c:v>
                </c:pt>
                <c:pt idx="2">
                  <c:v>63838</c:v>
                </c:pt>
                <c:pt idx="3">
                  <c:v>59688</c:v>
                </c:pt>
                <c:pt idx="4">
                  <c:v>65659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2F-4FF5-99E9-09ABE2BE3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927871"/>
        <c:axId val="801928831"/>
      </c:lineChart>
      <c:catAx>
        <c:axId val="80192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28831"/>
        <c:crosses val="autoZero"/>
        <c:auto val="1"/>
        <c:lblAlgn val="ctr"/>
        <c:lblOffset val="100"/>
        <c:noMultiLvlLbl val="0"/>
      </c:catAx>
      <c:valAx>
        <c:axId val="80192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278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[results.xlsx]test_producer_and_consumer!PivotTable110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test_producer_and_consumer!$B$122:$B$123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test_producer_and_consumer!$A$124:$A$129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test_producer_and_consumer!$B$124:$B$129</c:f>
              <c:numCache>
                <c:formatCode>General</c:formatCode>
                <c:ptCount val="5"/>
                <c:pt idx="0">
                  <c:v>49357.001660863105</c:v>
                </c:pt>
                <c:pt idx="1">
                  <c:v>51069.992957447968</c:v>
                </c:pt>
                <c:pt idx="2">
                  <c:v>58091.00187808209</c:v>
                </c:pt>
                <c:pt idx="3">
                  <c:v>46726.002459656767</c:v>
                </c:pt>
                <c:pt idx="4">
                  <c:v>50254.008887924007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5-419A-A95F-02D6363603BE}"/>
            </c:ext>
          </c:extLst>
        </c:ser>
        <c:ser>
          <c:idx val="1"/>
          <c:order val="1"/>
          <c:tx>
            <c:strRef>
              <c:f>test_producer_and_consumer!$C$122:$C$123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test_producer_and_consumer!$A$124:$A$129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test_producer_and_consumer!$C$124:$C$129</c:f>
              <c:numCache>
                <c:formatCode>General</c:formatCode>
                <c:ptCount val="5"/>
                <c:pt idx="0">
                  <c:v>35755</c:v>
                </c:pt>
                <c:pt idx="1">
                  <c:v>34791</c:v>
                </c:pt>
                <c:pt idx="2">
                  <c:v>35552</c:v>
                </c:pt>
                <c:pt idx="3">
                  <c:v>35559</c:v>
                </c:pt>
                <c:pt idx="4">
                  <c:v>36520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E5-419A-A95F-02D636360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21088"/>
        <c:axId val="1948214848"/>
      </c:lineChart>
      <c:catAx>
        <c:axId val="194822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14848"/>
        <c:crosses val="autoZero"/>
        <c:auto val="1"/>
        <c:lblAlgn val="ctr"/>
        <c:lblOffset val="100"/>
        <c:noMultiLvlLbl val="0"/>
      </c:catAx>
      <c:valAx>
        <c:axId val="194821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210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[results.xlsx]test_producer_and_consumer!PivotTable111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test_producer_and_consumer!$G$122:$G$123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test_producer_and_consumer!$F$124:$F$129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test_producer_and_consumer!$G$124:$G$129</c:f>
              <c:numCache>
                <c:formatCode>General</c:formatCode>
                <c:ptCount val="5"/>
                <c:pt idx="0">
                  <c:v>75808.000023094151</c:v>
                </c:pt>
                <c:pt idx="1">
                  <c:v>80580.999968790973</c:v>
                </c:pt>
                <c:pt idx="2">
                  <c:v>102644.00002206436</c:v>
                </c:pt>
                <c:pt idx="3">
                  <c:v>81959.000016798309</c:v>
                </c:pt>
                <c:pt idx="4">
                  <c:v>91305.000013732264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3A-4932-8210-A59ECA2FD995}"/>
            </c:ext>
          </c:extLst>
        </c:ser>
        <c:ser>
          <c:idx val="1"/>
          <c:order val="1"/>
          <c:tx>
            <c:strRef>
              <c:f>test_producer_and_consumer!$H$122:$H$123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test_producer_and_consumer!$F$124:$F$129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test_producer_and_consumer!$H$124:$H$129</c:f>
              <c:numCache>
                <c:formatCode>General</c:formatCode>
                <c:ptCount val="5"/>
                <c:pt idx="0">
                  <c:v>33366</c:v>
                </c:pt>
                <c:pt idx="1">
                  <c:v>33121</c:v>
                </c:pt>
                <c:pt idx="2">
                  <c:v>33718</c:v>
                </c:pt>
                <c:pt idx="3">
                  <c:v>33686</c:v>
                </c:pt>
                <c:pt idx="4">
                  <c:v>34824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3A-4932-8210-A59ECA2FD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9547152"/>
        <c:axId val="929539952"/>
      </c:lineChart>
      <c:catAx>
        <c:axId val="92954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39952"/>
        <c:crosses val="autoZero"/>
        <c:auto val="1"/>
        <c:lblAlgn val="ctr"/>
        <c:lblOffset val="100"/>
        <c:noMultiLvlLbl val="0"/>
      </c:catAx>
      <c:valAx>
        <c:axId val="9295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471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[results.xlsx]test_producer_and_consumer!PivotTable113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test_producer_and_consumer!$B$151:$B$152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test_producer_and_consumer!$A$153:$A$158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test_producer_and_consumer!$B$153:$B$158</c:f>
              <c:numCache>
                <c:formatCode>General</c:formatCode>
                <c:ptCount val="5"/>
                <c:pt idx="0">
                  <c:v>43819.001233504881</c:v>
                </c:pt>
                <c:pt idx="1">
                  <c:v>49529.003937060523</c:v>
                </c:pt>
                <c:pt idx="2">
                  <c:v>54746.014079579902</c:v>
                </c:pt>
                <c:pt idx="3">
                  <c:v>51252.009719431131</c:v>
                </c:pt>
                <c:pt idx="4">
                  <c:v>52289.987722310885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4-4263-8D0B-E14B1A439E99}"/>
            </c:ext>
          </c:extLst>
        </c:ser>
        <c:ser>
          <c:idx val="1"/>
          <c:order val="1"/>
          <c:tx>
            <c:strRef>
              <c:f>test_producer_and_consumer!$C$151:$C$152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test_producer_and_consumer!$A$153:$A$158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test_producer_and_consumer!$C$153:$C$158</c:f>
              <c:numCache>
                <c:formatCode>General</c:formatCode>
                <c:ptCount val="5"/>
                <c:pt idx="0">
                  <c:v>53324</c:v>
                </c:pt>
                <c:pt idx="1">
                  <c:v>50747</c:v>
                </c:pt>
                <c:pt idx="2">
                  <c:v>58384</c:v>
                </c:pt>
                <c:pt idx="3">
                  <c:v>60064</c:v>
                </c:pt>
                <c:pt idx="4">
                  <c:v>52254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4-4263-8D0B-E14B1A439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18895"/>
        <c:axId val="66325615"/>
      </c:lineChart>
      <c:catAx>
        <c:axId val="6631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5615"/>
        <c:crosses val="autoZero"/>
        <c:auto val="1"/>
        <c:lblAlgn val="ctr"/>
        <c:lblOffset val="100"/>
        <c:noMultiLvlLbl val="0"/>
      </c:catAx>
      <c:valAx>
        <c:axId val="663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88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[results.xlsx]test_producer_and_consumer!PivotTable112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test_producer_and_consumer!$G$151:$G$152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test_producer_and_consumer!$F$153:$F$158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test_producer_and_consumer!$G$153:$G$158</c:f>
              <c:numCache>
                <c:formatCode>General</c:formatCode>
                <c:ptCount val="5"/>
                <c:pt idx="0">
                  <c:v>65357.999990665565</c:v>
                </c:pt>
                <c:pt idx="1">
                  <c:v>73519.000014735415</c:v>
                </c:pt>
                <c:pt idx="2">
                  <c:v>94353.000027655798</c:v>
                </c:pt>
                <c:pt idx="3">
                  <c:v>89579.000010793374</c:v>
                </c:pt>
                <c:pt idx="4">
                  <c:v>83388.00000449628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E-462A-8D4B-346E589AD2C9}"/>
            </c:ext>
          </c:extLst>
        </c:ser>
        <c:ser>
          <c:idx val="1"/>
          <c:order val="1"/>
          <c:tx>
            <c:strRef>
              <c:f>test_producer_and_consumer!$H$151:$H$152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test_producer_and_consumer!$F$153:$F$158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test_producer_and_consumer!$H$153:$H$158</c:f>
              <c:numCache>
                <c:formatCode>General</c:formatCode>
                <c:ptCount val="5"/>
                <c:pt idx="0">
                  <c:v>64339</c:v>
                </c:pt>
                <c:pt idx="1">
                  <c:v>76410</c:v>
                </c:pt>
                <c:pt idx="2">
                  <c:v>62496</c:v>
                </c:pt>
                <c:pt idx="3">
                  <c:v>69129</c:v>
                </c:pt>
                <c:pt idx="4">
                  <c:v>65864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CE-462A-8D4B-346E589AD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2633488"/>
        <c:axId val="1442621008"/>
      </c:lineChart>
      <c:catAx>
        <c:axId val="144263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21008"/>
        <c:crosses val="autoZero"/>
        <c:auto val="1"/>
        <c:lblAlgn val="ctr"/>
        <c:lblOffset val="100"/>
        <c:noMultiLvlLbl val="0"/>
      </c:catAx>
      <c:valAx>
        <c:axId val="14426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633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[results.xlsx]test_producer_and_consumer!PivotTable114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test_producer_and_consumer!$B$180:$B$181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test_producer_and_consumer!$A$182:$A$187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test_producer_and_consumer!$B$182:$B$187</c:f>
              <c:numCache>
                <c:formatCode>General</c:formatCode>
                <c:ptCount val="5"/>
                <c:pt idx="0">
                  <c:v>46978.992403966717</c:v>
                </c:pt>
                <c:pt idx="1">
                  <c:v>47184.990643216363</c:v>
                </c:pt>
                <c:pt idx="2">
                  <c:v>50840.003965520307</c:v>
                </c:pt>
                <c:pt idx="3">
                  <c:v>46519.006037701794</c:v>
                </c:pt>
                <c:pt idx="4">
                  <c:v>50687.011757359243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2-4BD6-861D-BA8301B7413F}"/>
            </c:ext>
          </c:extLst>
        </c:ser>
        <c:ser>
          <c:idx val="1"/>
          <c:order val="1"/>
          <c:tx>
            <c:strRef>
              <c:f>test_producer_and_consumer!$C$180:$C$181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test_producer_and_consumer!$A$182:$A$187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test_producer_and_consumer!$C$182:$C$187</c:f>
              <c:numCache>
                <c:formatCode>General</c:formatCode>
                <c:ptCount val="5"/>
                <c:pt idx="0">
                  <c:v>36002</c:v>
                </c:pt>
                <c:pt idx="1">
                  <c:v>35427</c:v>
                </c:pt>
                <c:pt idx="2">
                  <c:v>36532</c:v>
                </c:pt>
                <c:pt idx="3">
                  <c:v>35548</c:v>
                </c:pt>
                <c:pt idx="4">
                  <c:v>35356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2-4BD6-861D-BA8301B74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321408"/>
        <c:axId val="1948313248"/>
      </c:lineChart>
      <c:catAx>
        <c:axId val="194832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13248"/>
        <c:crosses val="autoZero"/>
        <c:auto val="1"/>
        <c:lblAlgn val="ctr"/>
        <c:lblOffset val="100"/>
        <c:noMultiLvlLbl val="0"/>
      </c:catAx>
      <c:valAx>
        <c:axId val="194831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21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[results.xlsx]test_producer_and_consumer!PivotTable115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 duration)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test_producer_and_consumer!$G$180:$G$181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test_producer_and_consumer!$F$182:$F$187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test_producer_and_consumer!$G$182:$G$187</c:f>
              <c:numCache>
                <c:formatCode>General</c:formatCode>
                <c:ptCount val="5"/>
                <c:pt idx="0">
                  <c:v>68346.00001484339</c:v>
                </c:pt>
                <c:pt idx="1">
                  <c:v>75442.999994576414</c:v>
                </c:pt>
                <c:pt idx="2">
                  <c:v>85895.999978409178</c:v>
                </c:pt>
                <c:pt idx="3">
                  <c:v>81258.000017696366</c:v>
                </c:pt>
                <c:pt idx="4">
                  <c:v>78105.999983260321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5C-43A9-87FE-80DEE5707E74}"/>
            </c:ext>
          </c:extLst>
        </c:ser>
        <c:ser>
          <c:idx val="1"/>
          <c:order val="1"/>
          <c:tx>
            <c:strRef>
              <c:f>test_producer_and_consumer!$H$180:$H$181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test_producer_and_consumer!$F$182:$F$187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test_producer_and_consumer!$H$182:$H$187</c:f>
              <c:numCache>
                <c:formatCode>General</c:formatCode>
                <c:ptCount val="5"/>
                <c:pt idx="0">
                  <c:v>34146</c:v>
                </c:pt>
                <c:pt idx="1">
                  <c:v>33902</c:v>
                </c:pt>
                <c:pt idx="2">
                  <c:v>34754</c:v>
                </c:pt>
                <c:pt idx="3">
                  <c:v>33788</c:v>
                </c:pt>
                <c:pt idx="4">
                  <c:v>33741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5C-43A9-87FE-80DEE5707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10735"/>
        <c:axId val="66316495"/>
      </c:lineChart>
      <c:catAx>
        <c:axId val="6631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6495"/>
        <c:crosses val="autoZero"/>
        <c:auto val="1"/>
        <c:lblAlgn val="ctr"/>
        <c:lblOffset val="100"/>
        <c:noMultiLvlLbl val="0"/>
      </c:catAx>
      <c:valAx>
        <c:axId val="6631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107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[results.xlsx]test_producer_and_consumer!PivotTable159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test_producer_and_consumer!$L$4:$L$5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test_producer_and_consumer!$K$6:$K$11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test_producer_and_consumer!$L$6:$L$11</c:f>
              <c:numCache>
                <c:formatCode>General</c:formatCode>
                <c:ptCount val="5"/>
                <c:pt idx="0">
                  <c:v>238041.60000000001</c:v>
                </c:pt>
                <c:pt idx="1">
                  <c:v>223596.51666666669</c:v>
                </c:pt>
                <c:pt idx="2">
                  <c:v>201051.63333333333</c:v>
                </c:pt>
                <c:pt idx="3">
                  <c:v>219013.18333333332</c:v>
                </c:pt>
                <c:pt idx="4">
                  <c:v>209772.85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3-4909-9A5F-637CB4996CCB}"/>
            </c:ext>
          </c:extLst>
        </c:ser>
        <c:ser>
          <c:idx val="1"/>
          <c:order val="1"/>
          <c:tx>
            <c:strRef>
              <c:f>test_producer_and_consumer!$M$4:$M$5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test_producer_and_consumer!$K$6:$K$11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test_producer_and_consumer!$M$6:$M$11</c:f>
              <c:numCache>
                <c:formatCode>General</c:formatCode>
                <c:ptCount val="5"/>
                <c:pt idx="0">
                  <c:v>246753.16666666666</c:v>
                </c:pt>
                <c:pt idx="1">
                  <c:v>259599.16666666666</c:v>
                </c:pt>
                <c:pt idx="2">
                  <c:v>247832</c:v>
                </c:pt>
                <c:pt idx="3">
                  <c:v>261966.33333333334</c:v>
                </c:pt>
                <c:pt idx="4">
                  <c:v>256364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D3-4909-9A5F-637CB4996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366176"/>
        <c:axId val="1186366656"/>
      </c:lineChart>
      <c:catAx>
        <c:axId val="118636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66656"/>
        <c:crosses val="autoZero"/>
        <c:auto val="1"/>
        <c:lblAlgn val="ctr"/>
        <c:lblOffset val="100"/>
        <c:noMultiLvlLbl val="0"/>
      </c:catAx>
      <c:valAx>
        <c:axId val="118636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records</a:t>
                </a:r>
                <a:r>
                  <a:rPr lang="en-US" baseline="0"/>
                  <a:t> /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366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[results.xlsx]test_producer_and_consumer!PivotTable158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test_producer_and_consumer!$Q$4:$Q$5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test_producer_and_consumer!$P$6:$P$11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test_producer_and_consumer!$Q$6:$Q$11</c:f>
              <c:numCache>
                <c:formatCode>General</c:formatCode>
                <c:ptCount val="5"/>
                <c:pt idx="0">
                  <c:v>148340.35576666667</c:v>
                </c:pt>
                <c:pt idx="1">
                  <c:v>136689.57486666666</c:v>
                </c:pt>
                <c:pt idx="2">
                  <c:v>119102.09299999999</c:v>
                </c:pt>
                <c:pt idx="3">
                  <c:v>123787.62126666667</c:v>
                </c:pt>
                <c:pt idx="4">
                  <c:v>125973.84618333331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3-4014-9E6D-DE1C39F63E13}"/>
            </c:ext>
          </c:extLst>
        </c:ser>
        <c:ser>
          <c:idx val="1"/>
          <c:order val="1"/>
          <c:tx>
            <c:strRef>
              <c:f>test_producer_and_consumer!$R$4:$R$5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test_producer_and_consumer!$P$6:$P$11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test_producer_and_consumer!$R$6:$R$11</c:f>
              <c:numCache>
                <c:formatCode>General</c:formatCode>
                <c:ptCount val="5"/>
                <c:pt idx="0">
                  <c:v>237454.83333333334</c:v>
                </c:pt>
                <c:pt idx="1">
                  <c:v>228327</c:v>
                </c:pt>
                <c:pt idx="2">
                  <c:v>240292.5</c:v>
                </c:pt>
                <c:pt idx="3">
                  <c:v>245236.16666666666</c:v>
                </c:pt>
                <c:pt idx="4">
                  <c:v>236817.5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3-4014-9E6D-DE1C39F63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804927"/>
        <c:axId val="452802527"/>
      </c:lineChart>
      <c:catAx>
        <c:axId val="45280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802527"/>
        <c:crosses val="autoZero"/>
        <c:auto val="1"/>
        <c:lblAlgn val="ctr"/>
        <c:lblOffset val="100"/>
        <c:noMultiLvlLbl val="0"/>
      </c:catAx>
      <c:valAx>
        <c:axId val="45280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8049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[results.xlsx]test_producer_and_consumer!PivotTable161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test_producer_and_consumer!$V$4:$V$5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test_producer_and_consumer!$U$6:$U$11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test_producer_and_consumer!$V$6:$V$11</c:f>
              <c:numCache>
                <c:formatCode>General</c:formatCode>
                <c:ptCount val="5"/>
                <c:pt idx="0">
                  <c:v>22.7</c:v>
                </c:pt>
                <c:pt idx="1">
                  <c:v>21.321666666666669</c:v>
                </c:pt>
                <c:pt idx="2">
                  <c:v>19.175000000000001</c:v>
                </c:pt>
                <c:pt idx="3">
                  <c:v>20.888333333333332</c:v>
                </c:pt>
                <c:pt idx="4">
                  <c:v>20.004999999999999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0-4F7D-99BA-933180A84F03}"/>
            </c:ext>
          </c:extLst>
        </c:ser>
        <c:ser>
          <c:idx val="1"/>
          <c:order val="1"/>
          <c:tx>
            <c:strRef>
              <c:f>test_producer_and_consumer!$W$4:$W$5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test_producer_and_consumer!$U$6:$U$11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test_producer_and_consumer!$W$6:$W$11</c:f>
              <c:numCache>
                <c:formatCode>General</c:formatCode>
                <c:ptCount val="5"/>
                <c:pt idx="0">
                  <c:v>24.675000000000001</c:v>
                </c:pt>
                <c:pt idx="1">
                  <c:v>25.961666666666662</c:v>
                </c:pt>
                <c:pt idx="2">
                  <c:v>24.783333333333331</c:v>
                </c:pt>
                <c:pt idx="3">
                  <c:v>26.195000000000004</c:v>
                </c:pt>
                <c:pt idx="4">
                  <c:v>25.636666666666667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C0-4F7D-99BA-933180A84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643392"/>
        <c:axId val="440645312"/>
      </c:lineChart>
      <c:catAx>
        <c:axId val="4406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645312"/>
        <c:crosses val="autoZero"/>
        <c:auto val="1"/>
        <c:lblAlgn val="ctr"/>
        <c:lblOffset val="100"/>
        <c:noMultiLvlLbl val="0"/>
      </c:catAx>
      <c:valAx>
        <c:axId val="44064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6433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[results.xlsx]test_producer_and_consumer!PivotTable160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test_producer_and_consumer!$AA$4:$AA$5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test_producer_and_consumer!$Z$6:$Z$11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test_producer_and_consumer!$AA$6:$AA$11</c:f>
              <c:numCache>
                <c:formatCode>General</c:formatCode>
                <c:ptCount val="5"/>
                <c:pt idx="0">
                  <c:v>14.146816666666666</c:v>
                </c:pt>
                <c:pt idx="1">
                  <c:v>13.035733333333333</c:v>
                </c:pt>
                <c:pt idx="2">
                  <c:v>11.358466666666667</c:v>
                </c:pt>
                <c:pt idx="3">
                  <c:v>11.805316666666668</c:v>
                </c:pt>
                <c:pt idx="4">
                  <c:v>12.013799999999998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3-47A6-82B0-3B521F45CF2E}"/>
            </c:ext>
          </c:extLst>
        </c:ser>
        <c:ser>
          <c:idx val="1"/>
          <c:order val="1"/>
          <c:tx>
            <c:strRef>
              <c:f>test_producer_and_consumer!$AB$4:$AB$5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test_producer_and_consumer!$Z$6:$Z$11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test_producer_and_consumer!$AB$6:$AB$11</c:f>
              <c:numCache>
                <c:formatCode>General</c:formatCode>
                <c:ptCount val="5"/>
                <c:pt idx="0">
                  <c:v>23.745000000000001</c:v>
                </c:pt>
                <c:pt idx="1">
                  <c:v>22.833333333333332</c:v>
                </c:pt>
                <c:pt idx="2">
                  <c:v>24.028333333333332</c:v>
                </c:pt>
                <c:pt idx="3">
                  <c:v>24.525000000000002</c:v>
                </c:pt>
                <c:pt idx="4">
                  <c:v>23.681666666666661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3-47A6-82B0-3B521F45C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809727"/>
        <c:axId val="452793407"/>
      </c:lineChart>
      <c:catAx>
        <c:axId val="45280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93407"/>
        <c:crosses val="autoZero"/>
        <c:auto val="1"/>
        <c:lblAlgn val="ctr"/>
        <c:lblOffset val="100"/>
        <c:noMultiLvlLbl val="0"/>
      </c:catAx>
      <c:valAx>
        <c:axId val="45279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809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[results.xlsx]test_producer_and_consumer!PivotTable144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test_producer_and_consumer!$L$35:$L$36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test_producer_and_consumer!$K$37:$K$42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test_producer_and_consumer!$L$37:$L$42</c:f>
              <c:numCache>
                <c:formatCode>General</c:formatCode>
                <c:ptCount val="5"/>
                <c:pt idx="0">
                  <c:v>269621.7</c:v>
                </c:pt>
                <c:pt idx="1">
                  <c:v>294628.90000000002</c:v>
                </c:pt>
                <c:pt idx="2">
                  <c:v>233111.1</c:v>
                </c:pt>
                <c:pt idx="3">
                  <c:v>259188.2</c:v>
                </c:pt>
                <c:pt idx="4">
                  <c:v>275983.90000000002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1A-422A-8650-91343DCF91E7}"/>
            </c:ext>
          </c:extLst>
        </c:ser>
        <c:ser>
          <c:idx val="1"/>
          <c:order val="1"/>
          <c:tx>
            <c:strRef>
              <c:f>test_producer_and_consumer!$M$35:$M$36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test_producer_and_consumer!$K$37:$K$42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test_producer_and_consumer!$M$37:$M$42</c:f>
              <c:numCache>
                <c:formatCode>General</c:formatCode>
                <c:ptCount val="5"/>
                <c:pt idx="0">
                  <c:v>211717</c:v>
                </c:pt>
                <c:pt idx="1">
                  <c:v>237010</c:v>
                </c:pt>
                <c:pt idx="2">
                  <c:v>249682</c:v>
                </c:pt>
                <c:pt idx="3">
                  <c:v>307143</c:v>
                </c:pt>
                <c:pt idx="4">
                  <c:v>277473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1A-422A-8650-91343DCF9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968176"/>
        <c:axId val="1950966736"/>
      </c:lineChart>
      <c:catAx>
        <c:axId val="195096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966736"/>
        <c:crosses val="autoZero"/>
        <c:auto val="1"/>
        <c:lblAlgn val="ctr"/>
        <c:lblOffset val="100"/>
        <c:noMultiLvlLbl val="0"/>
      </c:catAx>
      <c:valAx>
        <c:axId val="195096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968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[results.xlsx]test_producer_and_consumer!PivotTable145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test_producer_and_consumer!$Q$35:$Q$36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test_producer_and_consumer!$P$37:$P$42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test_producer_and_consumer!$Q$37:$Q$42</c:f>
              <c:numCache>
                <c:formatCode>General</c:formatCode>
                <c:ptCount val="5"/>
                <c:pt idx="0">
                  <c:v>159164.70360000001</c:v>
                </c:pt>
                <c:pt idx="1">
                  <c:v>150507.20929999999</c:v>
                </c:pt>
                <c:pt idx="2">
                  <c:v>154495.033</c:v>
                </c:pt>
                <c:pt idx="3">
                  <c:v>151045.99350000001</c:v>
                </c:pt>
                <c:pt idx="4">
                  <c:v>154499.8069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F6-4737-A77B-D1581ED54D01}"/>
            </c:ext>
          </c:extLst>
        </c:ser>
        <c:ser>
          <c:idx val="1"/>
          <c:order val="1"/>
          <c:tx>
            <c:strRef>
              <c:f>test_producer_and_consumer!$R$35:$R$36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test_producer_and_consumer!$P$37:$P$42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test_producer_and_consumer!$R$37:$R$42</c:f>
              <c:numCache>
                <c:formatCode>General</c:formatCode>
                <c:ptCount val="5"/>
                <c:pt idx="0">
                  <c:v>172139</c:v>
                </c:pt>
                <c:pt idx="1">
                  <c:v>145862</c:v>
                </c:pt>
                <c:pt idx="2">
                  <c:v>193169</c:v>
                </c:pt>
                <c:pt idx="3">
                  <c:v>207673</c:v>
                </c:pt>
                <c:pt idx="4">
                  <c:v>179527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F6-4737-A77B-D1581ED54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128767"/>
        <c:axId val="466126367"/>
      </c:lineChart>
      <c:catAx>
        <c:axId val="46612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26367"/>
        <c:crosses val="autoZero"/>
        <c:auto val="1"/>
        <c:lblAlgn val="ctr"/>
        <c:lblOffset val="100"/>
        <c:noMultiLvlLbl val="0"/>
      </c:catAx>
      <c:valAx>
        <c:axId val="46612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287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[results.xlsx]test_producer_and_consumer!PivotTable163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test_producer_and_consumer!$V$35:$V$36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test_producer_and_consumer!$U$37:$U$42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test_producer_and_consumer!$V$37:$V$42</c:f>
              <c:numCache>
                <c:formatCode>General</c:formatCode>
                <c:ptCount val="5"/>
                <c:pt idx="0">
                  <c:v>25.71</c:v>
                </c:pt>
                <c:pt idx="1">
                  <c:v>28.1</c:v>
                </c:pt>
                <c:pt idx="2">
                  <c:v>22.23</c:v>
                </c:pt>
                <c:pt idx="3">
                  <c:v>24.72</c:v>
                </c:pt>
                <c:pt idx="4">
                  <c:v>26.32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C-4658-B586-BB93EC2B1596}"/>
            </c:ext>
          </c:extLst>
        </c:ser>
        <c:ser>
          <c:idx val="1"/>
          <c:order val="1"/>
          <c:tx>
            <c:strRef>
              <c:f>test_producer_and_consumer!$W$35:$W$36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test_producer_and_consumer!$U$37:$U$42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test_producer_and_consumer!$W$37:$W$42</c:f>
              <c:numCache>
                <c:formatCode>General</c:formatCode>
                <c:ptCount val="5"/>
                <c:pt idx="0">
                  <c:v>21.17</c:v>
                </c:pt>
                <c:pt idx="1">
                  <c:v>23.7</c:v>
                </c:pt>
                <c:pt idx="2">
                  <c:v>24.97</c:v>
                </c:pt>
                <c:pt idx="3">
                  <c:v>30.71</c:v>
                </c:pt>
                <c:pt idx="4">
                  <c:v>27.75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C-4658-B586-BB93EC2B1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03808"/>
        <c:axId val="1948194688"/>
      </c:lineChart>
      <c:catAx>
        <c:axId val="194820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94688"/>
        <c:crosses val="autoZero"/>
        <c:auto val="1"/>
        <c:lblAlgn val="ctr"/>
        <c:lblOffset val="100"/>
        <c:noMultiLvlLbl val="0"/>
      </c:catAx>
      <c:valAx>
        <c:axId val="194819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038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[results.xlsx]test_producer_and_consumer!PivotTable162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 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test_producer_and_consumer!$AA$35:$AA$36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test_producer_and_consumer!$Z$37:$Z$42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test_producer_and_consumer!$AA$37:$AA$42</c:f>
              <c:numCache>
                <c:formatCode>General</c:formatCode>
                <c:ptCount val="5"/>
                <c:pt idx="0">
                  <c:v>15.1791</c:v>
                </c:pt>
                <c:pt idx="1">
                  <c:v>14.3535</c:v>
                </c:pt>
                <c:pt idx="2">
                  <c:v>14.7338</c:v>
                </c:pt>
                <c:pt idx="3">
                  <c:v>14.4049</c:v>
                </c:pt>
                <c:pt idx="4">
                  <c:v>14.7342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4A-4340-983E-6A4732125846}"/>
            </c:ext>
          </c:extLst>
        </c:ser>
        <c:ser>
          <c:idx val="1"/>
          <c:order val="1"/>
          <c:tx>
            <c:strRef>
              <c:f>test_producer_and_consumer!$AB$35:$AB$36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test_producer_and_consumer!$Z$37:$Z$42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test_producer_and_consumer!$AB$37:$AB$42</c:f>
              <c:numCache>
                <c:formatCode>General</c:formatCode>
                <c:ptCount val="5"/>
                <c:pt idx="0">
                  <c:v>17.21</c:v>
                </c:pt>
                <c:pt idx="1">
                  <c:v>14.59</c:v>
                </c:pt>
                <c:pt idx="2">
                  <c:v>19.32</c:v>
                </c:pt>
                <c:pt idx="3">
                  <c:v>20.77</c:v>
                </c:pt>
                <c:pt idx="4">
                  <c:v>17.95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4A-4340-983E-6A4732125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399040"/>
        <c:axId val="1032405280"/>
      </c:lineChart>
      <c:catAx>
        <c:axId val="10323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405280"/>
        <c:crosses val="autoZero"/>
        <c:auto val="1"/>
        <c:lblAlgn val="ctr"/>
        <c:lblOffset val="100"/>
        <c:noMultiLvlLbl val="0"/>
      </c:catAx>
      <c:valAx>
        <c:axId val="103240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3990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[results.xlsx]test_producer_and_consumer!PivotTable147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test_producer_and_consumer!$L$64:$L$65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test_producer_and_consumer!$K$66:$K$71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test_producer_and_consumer!$L$66:$L$71</c:f>
              <c:numCache>
                <c:formatCode>General</c:formatCode>
                <c:ptCount val="5"/>
                <c:pt idx="0">
                  <c:v>255115.1</c:v>
                </c:pt>
                <c:pt idx="1">
                  <c:v>239756.4</c:v>
                </c:pt>
                <c:pt idx="2">
                  <c:v>233366.8</c:v>
                </c:pt>
                <c:pt idx="3">
                  <c:v>223229.2</c:v>
                </c:pt>
                <c:pt idx="4">
                  <c:v>205761.3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EC-4F1B-815E-16A2985B06DE}"/>
            </c:ext>
          </c:extLst>
        </c:ser>
        <c:ser>
          <c:idx val="1"/>
          <c:order val="1"/>
          <c:tx>
            <c:strRef>
              <c:f>test_producer_and_consumer!$M$64:$M$65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test_producer_and_consumer!$K$66:$K$71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test_producer_and_consumer!$M$66:$M$71</c:f>
              <c:numCache>
                <c:formatCode>General</c:formatCode>
                <c:ptCount val="5"/>
                <c:pt idx="0">
                  <c:v>344045</c:v>
                </c:pt>
                <c:pt idx="1">
                  <c:v>336654</c:v>
                </c:pt>
                <c:pt idx="2">
                  <c:v>329388</c:v>
                </c:pt>
                <c:pt idx="3">
                  <c:v>338993</c:v>
                </c:pt>
                <c:pt idx="4">
                  <c:v>334486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EC-4F1B-815E-16A2985B0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377423"/>
        <c:axId val="463371183"/>
      </c:lineChart>
      <c:catAx>
        <c:axId val="46337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71183"/>
        <c:crosses val="autoZero"/>
        <c:auto val="1"/>
        <c:lblAlgn val="ctr"/>
        <c:lblOffset val="100"/>
        <c:noMultiLvlLbl val="0"/>
      </c:catAx>
      <c:valAx>
        <c:axId val="46337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77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[results.xlsx]test_producer_and_consumer!PivotTable146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test_producer_and_consumer!$Q$64:$Q$65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test_producer_and_consumer!$P$66:$P$71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test_producer_and_consumer!$Q$66:$Q$71</c:f>
              <c:numCache>
                <c:formatCode>General</c:formatCode>
                <c:ptCount val="5"/>
                <c:pt idx="0">
                  <c:v>144791.13879999999</c:v>
                </c:pt>
                <c:pt idx="1">
                  <c:v>148991.32870000001</c:v>
                </c:pt>
                <c:pt idx="2">
                  <c:v>128700.1287</c:v>
                </c:pt>
                <c:pt idx="3">
                  <c:v>114665.7493</c:v>
                </c:pt>
                <c:pt idx="4">
                  <c:v>124703.8284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4B-42C4-BBD0-9EFD715212F9}"/>
            </c:ext>
          </c:extLst>
        </c:ser>
        <c:ser>
          <c:idx val="1"/>
          <c:order val="1"/>
          <c:tx>
            <c:strRef>
              <c:f>test_producer_and_consumer!$R$64:$R$65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test_producer_and_consumer!$P$66:$P$71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test_producer_and_consumer!$R$66:$R$71</c:f>
              <c:numCache>
                <c:formatCode>General</c:formatCode>
                <c:ptCount val="5"/>
                <c:pt idx="0">
                  <c:v>364225</c:v>
                </c:pt>
                <c:pt idx="1">
                  <c:v>356196</c:v>
                </c:pt>
                <c:pt idx="2">
                  <c:v>347627</c:v>
                </c:pt>
                <c:pt idx="3">
                  <c:v>358739</c:v>
                </c:pt>
                <c:pt idx="4">
                  <c:v>353727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4B-42C4-BBD0-9EFD71521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0984976"/>
        <c:axId val="1950968656"/>
      </c:lineChart>
      <c:catAx>
        <c:axId val="195098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968656"/>
        <c:crosses val="autoZero"/>
        <c:auto val="1"/>
        <c:lblAlgn val="ctr"/>
        <c:lblOffset val="100"/>
        <c:noMultiLvlLbl val="0"/>
      </c:catAx>
      <c:valAx>
        <c:axId val="195096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984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[results.xlsx]test_producer_and_consumer!PivotTable164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test_producer_and_consumer!$V$64:$V$65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test_producer_and_consumer!$U$66:$U$71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test_producer_and_consumer!$V$66:$V$71</c:f>
              <c:numCache>
                <c:formatCode>General</c:formatCode>
                <c:ptCount val="5"/>
                <c:pt idx="0">
                  <c:v>24.33</c:v>
                </c:pt>
                <c:pt idx="1">
                  <c:v>22.86</c:v>
                </c:pt>
                <c:pt idx="2">
                  <c:v>22.26</c:v>
                </c:pt>
                <c:pt idx="3">
                  <c:v>21.29</c:v>
                </c:pt>
                <c:pt idx="4">
                  <c:v>19.62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F-44D9-9A99-0031A6703679}"/>
            </c:ext>
          </c:extLst>
        </c:ser>
        <c:ser>
          <c:idx val="1"/>
          <c:order val="1"/>
          <c:tx>
            <c:strRef>
              <c:f>test_producer_and_consumer!$W$64:$W$65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test_producer_and_consumer!$U$66:$U$71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test_producer_and_consumer!$W$66:$W$71</c:f>
              <c:numCache>
                <c:formatCode>General</c:formatCode>
                <c:ptCount val="5"/>
                <c:pt idx="0">
                  <c:v>34.4</c:v>
                </c:pt>
                <c:pt idx="1">
                  <c:v>33.67</c:v>
                </c:pt>
                <c:pt idx="2">
                  <c:v>32.94</c:v>
                </c:pt>
                <c:pt idx="3">
                  <c:v>33.9</c:v>
                </c:pt>
                <c:pt idx="4">
                  <c:v>33.450000000000003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4F-44D9-9A99-0031A6703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607983"/>
        <c:axId val="271615663"/>
      </c:lineChart>
      <c:catAx>
        <c:axId val="27160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15663"/>
        <c:crosses val="autoZero"/>
        <c:auto val="1"/>
        <c:lblAlgn val="ctr"/>
        <c:lblOffset val="100"/>
        <c:noMultiLvlLbl val="0"/>
      </c:catAx>
      <c:valAx>
        <c:axId val="27161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079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[results.xlsx]test_producer_and_consumer!PivotTable165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test_producer_and_consumer!$AA$64:$AA$65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test_producer_and_consumer!$Z$66:$Z$71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test_producer_and_consumer!$AA$66:$AA$71</c:f>
              <c:numCache>
                <c:formatCode>General</c:formatCode>
                <c:ptCount val="5"/>
                <c:pt idx="0">
                  <c:v>13.808400000000001</c:v>
                </c:pt>
                <c:pt idx="1">
                  <c:v>14.2089</c:v>
                </c:pt>
                <c:pt idx="2">
                  <c:v>12.2738</c:v>
                </c:pt>
                <c:pt idx="3">
                  <c:v>10.9354</c:v>
                </c:pt>
                <c:pt idx="4">
                  <c:v>11.8927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91-4B7E-B6E2-9BF9CBE918E1}"/>
            </c:ext>
          </c:extLst>
        </c:ser>
        <c:ser>
          <c:idx val="1"/>
          <c:order val="1"/>
          <c:tx>
            <c:strRef>
              <c:f>test_producer_and_consumer!$AB$64:$AB$65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test_producer_and_consumer!$Z$66:$Z$71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test_producer_and_consumer!$AB$66:$AB$71</c:f>
              <c:numCache>
                <c:formatCode>General</c:formatCode>
                <c:ptCount val="5"/>
                <c:pt idx="0">
                  <c:v>36.42</c:v>
                </c:pt>
                <c:pt idx="1">
                  <c:v>35.619999999999997</c:v>
                </c:pt>
                <c:pt idx="2">
                  <c:v>34.76</c:v>
                </c:pt>
                <c:pt idx="3">
                  <c:v>35.869999999999997</c:v>
                </c:pt>
                <c:pt idx="4">
                  <c:v>35.369999999999997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91-4B7E-B6E2-9BF9CBE91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60448"/>
        <c:axId val="1948263808"/>
      </c:lineChart>
      <c:catAx>
        <c:axId val="194826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63808"/>
        <c:crosses val="autoZero"/>
        <c:auto val="1"/>
        <c:lblAlgn val="ctr"/>
        <c:lblOffset val="100"/>
        <c:noMultiLvlLbl val="0"/>
      </c:catAx>
      <c:valAx>
        <c:axId val="194826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60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[results.xlsx]test_producer_and_consumer!PivotTable148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test_producer_and_consumer!$L$93:$L$94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test_producer_and_consumer!$K$95:$K$100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test_producer_and_consumer!$L$95:$L$100</c:f>
              <c:numCache>
                <c:formatCode>General</c:formatCode>
                <c:ptCount val="5"/>
                <c:pt idx="0">
                  <c:v>259834.7</c:v>
                </c:pt>
                <c:pt idx="1">
                  <c:v>197550.4</c:v>
                </c:pt>
                <c:pt idx="2">
                  <c:v>188331</c:v>
                </c:pt>
                <c:pt idx="3">
                  <c:v>207567.9</c:v>
                </c:pt>
                <c:pt idx="4">
                  <c:v>189372.4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42-4253-8F75-768893025459}"/>
            </c:ext>
          </c:extLst>
        </c:ser>
        <c:ser>
          <c:idx val="1"/>
          <c:order val="1"/>
          <c:tx>
            <c:strRef>
              <c:f>test_producer_and_consumer!$M$93:$M$94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test_producer_and_consumer!$K$95:$K$100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test_producer_and_consumer!$M$95:$M$100</c:f>
              <c:numCache>
                <c:formatCode>General</c:formatCode>
                <c:ptCount val="5"/>
                <c:pt idx="0">
                  <c:v>179792</c:v>
                </c:pt>
                <c:pt idx="1">
                  <c:v>217189</c:v>
                </c:pt>
                <c:pt idx="2">
                  <c:v>181638</c:v>
                </c:pt>
                <c:pt idx="3">
                  <c:v>196648</c:v>
                </c:pt>
                <c:pt idx="4">
                  <c:v>178207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42-4253-8F75-768893025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00176"/>
        <c:axId val="2070583856"/>
      </c:lineChart>
      <c:catAx>
        <c:axId val="207060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583856"/>
        <c:crosses val="autoZero"/>
        <c:auto val="1"/>
        <c:lblAlgn val="ctr"/>
        <c:lblOffset val="100"/>
        <c:noMultiLvlLbl val="0"/>
      </c:catAx>
      <c:valAx>
        <c:axId val="207058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001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[results.xlsx]test_producer_and_consumer!PivotTable149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test_producer_and_consumer!$Q$93:$Q$94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test_producer_and_consumer!$P$95:$P$100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test_producer_and_consumer!$Q$95:$Q$100</c:f>
              <c:numCache>
                <c:formatCode>General</c:formatCode>
                <c:ptCount val="5"/>
                <c:pt idx="0">
                  <c:v>154856.2934</c:v>
                </c:pt>
                <c:pt idx="1">
                  <c:v>127970.5156</c:v>
                </c:pt>
                <c:pt idx="2">
                  <c:v>111588.4618</c:v>
                </c:pt>
                <c:pt idx="3">
                  <c:v>120303.6464</c:v>
                </c:pt>
                <c:pt idx="4">
                  <c:v>119163.9458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6-4679-A61B-48BFA7C270E5}"/>
            </c:ext>
          </c:extLst>
        </c:ser>
        <c:ser>
          <c:idx val="1"/>
          <c:order val="1"/>
          <c:tx>
            <c:strRef>
              <c:f>test_producer_and_consumer!$R$93:$R$94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test_producer_and_consumer!$P$95:$P$100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test_producer_and_consumer!$R$95:$R$100</c:f>
              <c:numCache>
                <c:formatCode>General</c:formatCode>
                <c:ptCount val="5"/>
                <c:pt idx="0">
                  <c:v>140380</c:v>
                </c:pt>
                <c:pt idx="1">
                  <c:v>140145</c:v>
                </c:pt>
                <c:pt idx="2">
                  <c:v>156646</c:v>
                </c:pt>
                <c:pt idx="3">
                  <c:v>167537</c:v>
                </c:pt>
                <c:pt idx="4">
                  <c:v>152301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36-4679-A61B-48BFA7C27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3380783"/>
        <c:axId val="1411253984"/>
      </c:lineChart>
      <c:catAx>
        <c:axId val="46338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253984"/>
        <c:crosses val="autoZero"/>
        <c:auto val="1"/>
        <c:lblAlgn val="ctr"/>
        <c:lblOffset val="100"/>
        <c:noMultiLvlLbl val="0"/>
      </c:catAx>
      <c:valAx>
        <c:axId val="141125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807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[results.xlsx]test_producer_and_consumer!PivotTable167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test_producer_and_consumer!$V$93:$V$94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test_producer_and_consumer!$U$95:$U$100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test_producer_and_consumer!$V$95:$V$100</c:f>
              <c:numCache>
                <c:formatCode>General</c:formatCode>
                <c:ptCount val="5"/>
                <c:pt idx="0">
                  <c:v>24.78</c:v>
                </c:pt>
                <c:pt idx="1">
                  <c:v>18.84</c:v>
                </c:pt>
                <c:pt idx="2">
                  <c:v>17.96</c:v>
                </c:pt>
                <c:pt idx="3">
                  <c:v>19.8</c:v>
                </c:pt>
                <c:pt idx="4">
                  <c:v>18.059999999999999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2-4E2A-BBFD-CB510ECC9B0D}"/>
            </c:ext>
          </c:extLst>
        </c:ser>
        <c:ser>
          <c:idx val="1"/>
          <c:order val="1"/>
          <c:tx>
            <c:strRef>
              <c:f>test_producer_and_consumer!$W$93:$W$94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test_producer_and_consumer!$U$95:$U$100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test_producer_and_consumer!$W$95:$W$100</c:f>
              <c:numCache>
                <c:formatCode>General</c:formatCode>
                <c:ptCount val="5"/>
                <c:pt idx="0">
                  <c:v>17.98</c:v>
                </c:pt>
                <c:pt idx="1">
                  <c:v>21.72</c:v>
                </c:pt>
                <c:pt idx="2">
                  <c:v>18.16</c:v>
                </c:pt>
                <c:pt idx="3">
                  <c:v>19.66</c:v>
                </c:pt>
                <c:pt idx="4">
                  <c:v>17.82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22-4E2A-BBFD-CB510ECC9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135487"/>
        <c:axId val="466136447"/>
      </c:lineChart>
      <c:catAx>
        <c:axId val="46613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36447"/>
        <c:crosses val="autoZero"/>
        <c:auto val="1"/>
        <c:lblAlgn val="ctr"/>
        <c:lblOffset val="100"/>
        <c:noMultiLvlLbl val="0"/>
      </c:catAx>
      <c:valAx>
        <c:axId val="46613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354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[results.xlsx]test_producer_and_consumer!PivotTable166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test_producer_and_consumer!$AA$93:$AA$94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test_producer_and_consumer!$Z$95:$Z$100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test_producer_and_consumer!$AA$95:$AA$100</c:f>
              <c:numCache>
                <c:formatCode>General</c:formatCode>
                <c:ptCount val="5"/>
                <c:pt idx="0">
                  <c:v>14.7682</c:v>
                </c:pt>
                <c:pt idx="1">
                  <c:v>12.2042</c:v>
                </c:pt>
                <c:pt idx="2">
                  <c:v>10.6419</c:v>
                </c:pt>
                <c:pt idx="3">
                  <c:v>11.473000000000001</c:v>
                </c:pt>
                <c:pt idx="4">
                  <c:v>11.3644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F-49B2-BB36-0BFBD410F9FD}"/>
            </c:ext>
          </c:extLst>
        </c:ser>
        <c:ser>
          <c:idx val="1"/>
          <c:order val="1"/>
          <c:tx>
            <c:strRef>
              <c:f>test_producer_and_consumer!$AB$93:$AB$94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test_producer_and_consumer!$Z$95:$Z$100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test_producer_and_consumer!$AB$95:$AB$100</c:f>
              <c:numCache>
                <c:formatCode>General</c:formatCode>
                <c:ptCount val="5"/>
                <c:pt idx="0">
                  <c:v>14.04</c:v>
                </c:pt>
                <c:pt idx="1">
                  <c:v>14.01</c:v>
                </c:pt>
                <c:pt idx="2">
                  <c:v>15.66</c:v>
                </c:pt>
                <c:pt idx="3">
                  <c:v>16.75</c:v>
                </c:pt>
                <c:pt idx="4">
                  <c:v>15.23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7F-49B2-BB36-0BFBD410F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272448"/>
        <c:axId val="1948313728"/>
      </c:lineChart>
      <c:catAx>
        <c:axId val="194827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13728"/>
        <c:crosses val="autoZero"/>
        <c:auto val="1"/>
        <c:lblAlgn val="ctr"/>
        <c:lblOffset val="100"/>
        <c:noMultiLvlLbl val="0"/>
      </c:catAx>
      <c:valAx>
        <c:axId val="194831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2724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[results.xlsx]test_producer_and_consumer!PivotTable151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test_producer_and_consumer!$L$122:$L$123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test_producer_and_consumer!$K$124:$K$129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test_producer_and_consumer!$L$124:$L$129</c:f>
              <c:numCache>
                <c:formatCode>General</c:formatCode>
                <c:ptCount val="5"/>
                <c:pt idx="0">
                  <c:v>202605.5</c:v>
                </c:pt>
                <c:pt idx="1">
                  <c:v>195809.7</c:v>
                </c:pt>
                <c:pt idx="2">
                  <c:v>172143.7</c:v>
                </c:pt>
                <c:pt idx="3">
                  <c:v>214013.6</c:v>
                </c:pt>
                <c:pt idx="4">
                  <c:v>198989.1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1-4629-B01B-06194032AA18}"/>
            </c:ext>
          </c:extLst>
        </c:ser>
        <c:ser>
          <c:idx val="1"/>
          <c:order val="1"/>
          <c:tx>
            <c:strRef>
              <c:f>test_producer_and_consumer!$M$122:$M$123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test_producer_and_consumer!$K$124:$K$129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test_producer_and_consumer!$M$124:$M$129</c:f>
              <c:numCache>
                <c:formatCode>General</c:formatCode>
                <c:ptCount val="5"/>
                <c:pt idx="0">
                  <c:v>279679</c:v>
                </c:pt>
                <c:pt idx="1">
                  <c:v>287425</c:v>
                </c:pt>
                <c:pt idx="2">
                  <c:v>281276</c:v>
                </c:pt>
                <c:pt idx="3">
                  <c:v>281221</c:v>
                </c:pt>
                <c:pt idx="4">
                  <c:v>273817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51-4629-B01B-06194032A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49087"/>
        <c:axId val="188839007"/>
      </c:lineChart>
      <c:catAx>
        <c:axId val="18884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39007"/>
        <c:crosses val="autoZero"/>
        <c:auto val="1"/>
        <c:lblAlgn val="ctr"/>
        <c:lblOffset val="100"/>
        <c:noMultiLvlLbl val="0"/>
      </c:catAx>
      <c:valAx>
        <c:axId val="1888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490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[results.xlsx]test_producer_and_consumer!PivotTable150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test_producer_and_consumer!$Q$122:$Q$123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test_producer_and_consumer!$P$124:$P$129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test_producer_and_consumer!$Q$124:$Q$129</c:f>
              <c:numCache>
                <c:formatCode>General</c:formatCode>
                <c:ptCount val="5"/>
                <c:pt idx="0">
                  <c:v>131912.1992</c:v>
                </c:pt>
                <c:pt idx="1">
                  <c:v>124098.73299999999</c:v>
                </c:pt>
                <c:pt idx="2">
                  <c:v>97424.106599999999</c:v>
                </c:pt>
                <c:pt idx="3">
                  <c:v>122012.22560000001</c:v>
                </c:pt>
                <c:pt idx="4">
                  <c:v>109523.0272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7-4BAF-88E9-E932862D9E50}"/>
            </c:ext>
          </c:extLst>
        </c:ser>
        <c:ser>
          <c:idx val="1"/>
          <c:order val="1"/>
          <c:tx>
            <c:strRef>
              <c:f>test_producer_and_consumer!$R$122:$R$123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test_producer_and_consumer!$P$124:$P$129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test_producer_and_consumer!$R$124:$R$129</c:f>
              <c:numCache>
                <c:formatCode>General</c:formatCode>
                <c:ptCount val="5"/>
                <c:pt idx="0">
                  <c:v>299702</c:v>
                </c:pt>
                <c:pt idx="1">
                  <c:v>301922</c:v>
                </c:pt>
                <c:pt idx="2">
                  <c:v>296574</c:v>
                </c:pt>
                <c:pt idx="3">
                  <c:v>296856</c:v>
                </c:pt>
                <c:pt idx="4">
                  <c:v>287155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47-4BAF-88E9-E932862D9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609423"/>
        <c:axId val="271613263"/>
      </c:lineChart>
      <c:catAx>
        <c:axId val="27160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13263"/>
        <c:crosses val="autoZero"/>
        <c:auto val="1"/>
        <c:lblAlgn val="ctr"/>
        <c:lblOffset val="100"/>
        <c:noMultiLvlLbl val="0"/>
      </c:catAx>
      <c:valAx>
        <c:axId val="27161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094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[results.xlsx]test_producer_and_consumer!PivotTable168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test_producer_and_consumer!$V$122:$V$123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test_producer_and_consumer!$U$124:$U$129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test_producer_and_consumer!$V$124:$V$129</c:f>
              <c:numCache>
                <c:formatCode>General</c:formatCode>
                <c:ptCount val="5"/>
                <c:pt idx="0">
                  <c:v>19.32</c:v>
                </c:pt>
                <c:pt idx="1">
                  <c:v>18.670000000000002</c:v>
                </c:pt>
                <c:pt idx="2">
                  <c:v>16.420000000000002</c:v>
                </c:pt>
                <c:pt idx="3">
                  <c:v>20.41</c:v>
                </c:pt>
                <c:pt idx="4">
                  <c:v>18.98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5-4E93-A409-F79CF9B5B6A4}"/>
            </c:ext>
          </c:extLst>
        </c:ser>
        <c:ser>
          <c:idx val="1"/>
          <c:order val="1"/>
          <c:tx>
            <c:strRef>
              <c:f>test_producer_and_consumer!$W$122:$W$123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test_producer_and_consumer!$U$124:$U$129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test_producer_and_consumer!$W$124:$W$129</c:f>
              <c:numCache>
                <c:formatCode>General</c:formatCode>
                <c:ptCount val="5"/>
                <c:pt idx="0">
                  <c:v>27.97</c:v>
                </c:pt>
                <c:pt idx="1">
                  <c:v>28.74</c:v>
                </c:pt>
                <c:pt idx="2">
                  <c:v>28.13</c:v>
                </c:pt>
                <c:pt idx="3">
                  <c:v>28.12</c:v>
                </c:pt>
                <c:pt idx="4">
                  <c:v>27.38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05-4E93-A409-F79CF9B5B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12047"/>
        <c:axId val="347020687"/>
      </c:lineChart>
      <c:catAx>
        <c:axId val="34701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20687"/>
        <c:crosses val="autoZero"/>
        <c:auto val="1"/>
        <c:lblAlgn val="ctr"/>
        <c:lblOffset val="100"/>
        <c:noMultiLvlLbl val="0"/>
      </c:catAx>
      <c:valAx>
        <c:axId val="34702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12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[results.xlsx]test_producer_and_consumer!PivotTable169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test_producer_and_consumer!$AA$122:$AA$123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test_producer_and_consumer!$Z$124:$Z$129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test_producer_and_consumer!$AA$124:$AA$129</c:f>
              <c:numCache>
                <c:formatCode>General</c:formatCode>
                <c:ptCount val="5"/>
                <c:pt idx="0">
                  <c:v>12.5801</c:v>
                </c:pt>
                <c:pt idx="1">
                  <c:v>11.835000000000001</c:v>
                </c:pt>
                <c:pt idx="2">
                  <c:v>9.2911000000000001</c:v>
                </c:pt>
                <c:pt idx="3">
                  <c:v>11.635999999999999</c:v>
                </c:pt>
                <c:pt idx="4">
                  <c:v>10.444900000000001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4-42EA-AFFA-08DB02971F5E}"/>
            </c:ext>
          </c:extLst>
        </c:ser>
        <c:ser>
          <c:idx val="1"/>
          <c:order val="1"/>
          <c:tx>
            <c:strRef>
              <c:f>test_producer_and_consumer!$AB$122:$AB$123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test_producer_and_consumer!$Z$124:$Z$129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test_producer_and_consumer!$AB$124:$AB$129</c:f>
              <c:numCache>
                <c:formatCode>General</c:formatCode>
                <c:ptCount val="5"/>
                <c:pt idx="0">
                  <c:v>29.97</c:v>
                </c:pt>
                <c:pt idx="1">
                  <c:v>30.19</c:v>
                </c:pt>
                <c:pt idx="2">
                  <c:v>29.66</c:v>
                </c:pt>
                <c:pt idx="3">
                  <c:v>29.69</c:v>
                </c:pt>
                <c:pt idx="4">
                  <c:v>28.72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34-42EA-AFFA-08DB02971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841872"/>
        <c:axId val="414838512"/>
      </c:lineChart>
      <c:catAx>
        <c:axId val="41484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38512"/>
        <c:crosses val="autoZero"/>
        <c:auto val="1"/>
        <c:lblAlgn val="ctr"/>
        <c:lblOffset val="100"/>
        <c:noMultiLvlLbl val="0"/>
      </c:catAx>
      <c:valAx>
        <c:axId val="41483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841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[results.xlsx]test_producer_and_consumer!PivotTable152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test_producer_and_consumer!$L$151:$L$152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test_producer_and_consumer!$K$153:$K$158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test_producer_and_consumer!$L$153:$L$158</c:f>
              <c:numCache>
                <c:formatCode>General</c:formatCode>
                <c:ptCount val="5"/>
                <c:pt idx="0">
                  <c:v>228211.5</c:v>
                </c:pt>
                <c:pt idx="1">
                  <c:v>201901.9</c:v>
                </c:pt>
                <c:pt idx="2">
                  <c:v>182661.7</c:v>
                </c:pt>
                <c:pt idx="3">
                  <c:v>195114.3</c:v>
                </c:pt>
                <c:pt idx="4">
                  <c:v>191241.2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5-4D54-B905-FC6267DF4946}"/>
            </c:ext>
          </c:extLst>
        </c:ser>
        <c:ser>
          <c:idx val="1"/>
          <c:order val="1"/>
          <c:tx>
            <c:strRef>
              <c:f>test_producer_and_consumer!$M$151:$M$152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test_producer_and_consumer!$K$153:$K$158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test_producer_and_consumer!$M$153:$M$158</c:f>
              <c:numCache>
                <c:formatCode>General</c:formatCode>
                <c:ptCount val="5"/>
                <c:pt idx="0">
                  <c:v>187531</c:v>
                </c:pt>
                <c:pt idx="1">
                  <c:v>197053</c:v>
                </c:pt>
                <c:pt idx="2">
                  <c:v>171277</c:v>
                </c:pt>
                <c:pt idx="3">
                  <c:v>166486</c:v>
                </c:pt>
                <c:pt idx="4">
                  <c:v>191370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E5-4D54-B905-FC6267DF4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611823"/>
        <c:axId val="271612783"/>
      </c:lineChart>
      <c:catAx>
        <c:axId val="27161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12783"/>
        <c:crosses val="autoZero"/>
        <c:auto val="1"/>
        <c:lblAlgn val="ctr"/>
        <c:lblOffset val="100"/>
        <c:noMultiLvlLbl val="0"/>
      </c:catAx>
      <c:valAx>
        <c:axId val="2716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6118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[results.xlsx]test_producer_and_consumer!PivotTable153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test_producer_and_consumer!$Q$151:$Q$152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test_producer_and_consumer!$P$153:$P$158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test_producer_and_consumer!$Q$153:$Q$158</c:f>
              <c:numCache>
                <c:formatCode>General</c:formatCode>
                <c:ptCount val="5"/>
                <c:pt idx="0">
                  <c:v>153003.45790000001</c:v>
                </c:pt>
                <c:pt idx="1">
                  <c:v>136019.26029999999</c:v>
                </c:pt>
                <c:pt idx="2">
                  <c:v>105984.9713</c:v>
                </c:pt>
                <c:pt idx="3">
                  <c:v>111633.3069</c:v>
                </c:pt>
                <c:pt idx="4">
                  <c:v>119921.3316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E5-446A-A98C-718F5CA33090}"/>
            </c:ext>
          </c:extLst>
        </c:ser>
        <c:ser>
          <c:idx val="1"/>
          <c:order val="1"/>
          <c:tx>
            <c:strRef>
              <c:f>test_producer_and_consumer!$R$151:$R$152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test_producer_and_consumer!$P$153:$P$158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test_producer_and_consumer!$R$153:$R$158</c:f>
              <c:numCache>
                <c:formatCode>General</c:formatCode>
                <c:ptCount val="5"/>
                <c:pt idx="0">
                  <c:v>155424</c:v>
                </c:pt>
                <c:pt idx="1">
                  <c:v>130871</c:v>
                </c:pt>
                <c:pt idx="2">
                  <c:v>160008</c:v>
                </c:pt>
                <c:pt idx="3">
                  <c:v>144656</c:v>
                </c:pt>
                <c:pt idx="4">
                  <c:v>151825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E5-446A-A98C-718F5CA33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52447"/>
        <c:axId val="188847167"/>
      </c:lineChart>
      <c:catAx>
        <c:axId val="18885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47167"/>
        <c:crosses val="autoZero"/>
        <c:auto val="1"/>
        <c:lblAlgn val="ctr"/>
        <c:lblOffset val="100"/>
        <c:noMultiLvlLbl val="0"/>
      </c:catAx>
      <c:valAx>
        <c:axId val="18884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524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[results.xlsx]test_producer_and_consumer!PivotTable171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test_producer_and_consumer!$V$151:$V$152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test_producer_and_consumer!$U$153:$U$158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test_producer_and_consumer!$V$153:$V$158</c:f>
              <c:numCache>
                <c:formatCode>General</c:formatCode>
                <c:ptCount val="5"/>
                <c:pt idx="0">
                  <c:v>21.76</c:v>
                </c:pt>
                <c:pt idx="1">
                  <c:v>19.25</c:v>
                </c:pt>
                <c:pt idx="2">
                  <c:v>17.420000000000002</c:v>
                </c:pt>
                <c:pt idx="3">
                  <c:v>18.61</c:v>
                </c:pt>
                <c:pt idx="4">
                  <c:v>18.239999999999998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5-4EB2-87F4-1676A619D6F0}"/>
            </c:ext>
          </c:extLst>
        </c:ser>
        <c:ser>
          <c:idx val="1"/>
          <c:order val="1"/>
          <c:tx>
            <c:strRef>
              <c:f>test_producer_and_consumer!$W$151:$W$152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test_producer_and_consumer!$U$153:$U$158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test_producer_and_consumer!$W$153:$W$158</c:f>
              <c:numCache>
                <c:formatCode>General</c:formatCode>
                <c:ptCount val="5"/>
                <c:pt idx="0">
                  <c:v>18.75</c:v>
                </c:pt>
                <c:pt idx="1">
                  <c:v>19.71</c:v>
                </c:pt>
                <c:pt idx="2">
                  <c:v>17.13</c:v>
                </c:pt>
                <c:pt idx="3">
                  <c:v>16.649999999999999</c:v>
                </c:pt>
                <c:pt idx="4">
                  <c:v>19.14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5-4EB2-87F4-1676A619D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06896"/>
        <c:axId val="2070607376"/>
      </c:lineChart>
      <c:catAx>
        <c:axId val="207060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07376"/>
        <c:crosses val="autoZero"/>
        <c:auto val="1"/>
        <c:lblAlgn val="ctr"/>
        <c:lblOffset val="100"/>
        <c:noMultiLvlLbl val="0"/>
      </c:catAx>
      <c:valAx>
        <c:axId val="207060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06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[results.xlsx]test_producer_and_consumer!PivotTable170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test_producer_and_consumer!$AA$151:$AA$152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test_producer_and_consumer!$Z$153:$Z$158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test_producer_and_consumer!$AA$153:$AA$158</c:f>
              <c:numCache>
                <c:formatCode>General</c:formatCode>
                <c:ptCount val="5"/>
                <c:pt idx="0">
                  <c:v>14.5915</c:v>
                </c:pt>
                <c:pt idx="1">
                  <c:v>12.9718</c:v>
                </c:pt>
                <c:pt idx="2">
                  <c:v>10.1075</c:v>
                </c:pt>
                <c:pt idx="3">
                  <c:v>10.6462</c:v>
                </c:pt>
                <c:pt idx="4">
                  <c:v>11.4366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5-49DA-900B-6F91561A5F70}"/>
            </c:ext>
          </c:extLst>
        </c:ser>
        <c:ser>
          <c:idx val="1"/>
          <c:order val="1"/>
          <c:tx>
            <c:strRef>
              <c:f>test_producer_and_consumer!$AB$151:$AB$152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test_producer_and_consumer!$Z$153:$Z$158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test_producer_and_consumer!$AB$153:$AB$158</c:f>
              <c:numCache>
                <c:formatCode>General</c:formatCode>
                <c:ptCount val="5"/>
                <c:pt idx="0">
                  <c:v>15.54</c:v>
                </c:pt>
                <c:pt idx="1">
                  <c:v>13.09</c:v>
                </c:pt>
                <c:pt idx="2">
                  <c:v>16</c:v>
                </c:pt>
                <c:pt idx="3">
                  <c:v>14.47</c:v>
                </c:pt>
                <c:pt idx="4">
                  <c:v>15.18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E5-49DA-900B-6F91561A5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25007"/>
        <c:axId val="347014927"/>
      </c:lineChart>
      <c:catAx>
        <c:axId val="34702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14927"/>
        <c:crosses val="autoZero"/>
        <c:auto val="1"/>
        <c:lblAlgn val="ctr"/>
        <c:lblOffset val="100"/>
        <c:noMultiLvlLbl val="0"/>
      </c:catAx>
      <c:valAx>
        <c:axId val="34701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250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[results.xlsx]test_producer_and_consumer!PivotTable155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test_producer_and_consumer!$L$180:$L$181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test_producer_and_consumer!$K$182:$K$187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test_producer_and_consumer!$L$182:$L$187</c:f>
              <c:numCache>
                <c:formatCode>General</c:formatCode>
                <c:ptCount val="5"/>
                <c:pt idx="0">
                  <c:v>212861.1</c:v>
                </c:pt>
                <c:pt idx="1">
                  <c:v>211931.8</c:v>
                </c:pt>
                <c:pt idx="2">
                  <c:v>196695.5</c:v>
                </c:pt>
                <c:pt idx="3">
                  <c:v>214965.9</c:v>
                </c:pt>
                <c:pt idx="4">
                  <c:v>197289.2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A-490F-A47E-2BF8ACBA7AC4}"/>
            </c:ext>
          </c:extLst>
        </c:ser>
        <c:ser>
          <c:idx val="1"/>
          <c:order val="1"/>
          <c:tx>
            <c:strRef>
              <c:f>test_producer_and_consumer!$M$180:$M$181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test_producer_and_consumer!$K$182:$K$187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test_producer_and_consumer!$M$182:$M$187</c:f>
              <c:numCache>
                <c:formatCode>General</c:formatCode>
                <c:ptCount val="5"/>
                <c:pt idx="0">
                  <c:v>277755</c:v>
                </c:pt>
                <c:pt idx="1">
                  <c:v>282264</c:v>
                </c:pt>
                <c:pt idx="2">
                  <c:v>273731</c:v>
                </c:pt>
                <c:pt idx="3">
                  <c:v>281307</c:v>
                </c:pt>
                <c:pt idx="4">
                  <c:v>282831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AA-490F-A47E-2BF8ACBA7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8353088"/>
        <c:axId val="1948129408"/>
      </c:lineChart>
      <c:catAx>
        <c:axId val="194835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129408"/>
        <c:crosses val="autoZero"/>
        <c:auto val="1"/>
        <c:lblAlgn val="ctr"/>
        <c:lblOffset val="100"/>
        <c:noMultiLvlLbl val="0"/>
      </c:catAx>
      <c:valAx>
        <c:axId val="19481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530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[results.xlsx]test_producer_and_consumer!PivotTable154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test_producer_and_consumer!$Q$180:$Q$181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test_producer_and_consumer!$P$182:$P$187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test_producer_and_consumer!$Q$182:$Q$187</c:f>
              <c:numCache>
                <c:formatCode>General</c:formatCode>
                <c:ptCount val="5"/>
                <c:pt idx="0">
                  <c:v>146314.34169999999</c:v>
                </c:pt>
                <c:pt idx="1">
                  <c:v>132550.40229999999</c:v>
                </c:pt>
                <c:pt idx="2">
                  <c:v>116419.8566</c:v>
                </c:pt>
                <c:pt idx="3">
                  <c:v>123064.80590000001</c:v>
                </c:pt>
                <c:pt idx="4">
                  <c:v>128031.1372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52-4A72-A4ED-F67200492DBB}"/>
            </c:ext>
          </c:extLst>
        </c:ser>
        <c:ser>
          <c:idx val="1"/>
          <c:order val="1"/>
          <c:tx>
            <c:strRef>
              <c:f>test_producer_and_consumer!$R$180:$R$181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test_producer_and_consumer!$P$182:$P$187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test_producer_and_consumer!$R$182:$R$187</c:f>
              <c:numCache>
                <c:formatCode>General</c:formatCode>
                <c:ptCount val="5"/>
                <c:pt idx="0">
                  <c:v>292859</c:v>
                </c:pt>
                <c:pt idx="1">
                  <c:v>294966</c:v>
                </c:pt>
                <c:pt idx="2">
                  <c:v>287731</c:v>
                </c:pt>
                <c:pt idx="3">
                  <c:v>295956</c:v>
                </c:pt>
                <c:pt idx="4">
                  <c:v>296370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52-4A72-A4ED-F67200492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0592288"/>
        <c:axId val="1160591808"/>
      </c:lineChart>
      <c:catAx>
        <c:axId val="11605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91808"/>
        <c:crosses val="autoZero"/>
        <c:auto val="1"/>
        <c:lblAlgn val="ctr"/>
        <c:lblOffset val="100"/>
        <c:noMultiLvlLbl val="0"/>
      </c:catAx>
      <c:valAx>
        <c:axId val="11605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92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[results.xlsx]test_producer_and_consumer!PivotTable172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(producer)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test_producer_and_consumer!$V$180:$V$181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test_producer_and_consumer!$U$182:$U$187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test_producer_and_consumer!$V$182:$V$187</c:f>
              <c:numCache>
                <c:formatCode>General</c:formatCode>
                <c:ptCount val="5"/>
                <c:pt idx="0">
                  <c:v>20.3</c:v>
                </c:pt>
                <c:pt idx="1">
                  <c:v>20.21</c:v>
                </c:pt>
                <c:pt idx="2">
                  <c:v>18.760000000000002</c:v>
                </c:pt>
                <c:pt idx="3">
                  <c:v>20.5</c:v>
                </c:pt>
                <c:pt idx="4">
                  <c:v>18.809999999999999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11-4852-AD6E-C136B06739DA}"/>
            </c:ext>
          </c:extLst>
        </c:ser>
        <c:ser>
          <c:idx val="1"/>
          <c:order val="1"/>
          <c:tx>
            <c:strRef>
              <c:f>test_producer_and_consumer!$W$180:$W$181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test_producer_and_consumer!$U$182:$U$187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test_producer_and_consumer!$W$182:$W$187</c:f>
              <c:numCache>
                <c:formatCode>General</c:formatCode>
                <c:ptCount val="5"/>
                <c:pt idx="0">
                  <c:v>27.78</c:v>
                </c:pt>
                <c:pt idx="1">
                  <c:v>28.23</c:v>
                </c:pt>
                <c:pt idx="2">
                  <c:v>27.37</c:v>
                </c:pt>
                <c:pt idx="3">
                  <c:v>28.13</c:v>
                </c:pt>
                <c:pt idx="4">
                  <c:v>28.28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11-4852-AD6E-C136B0673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2797727"/>
        <c:axId val="452796767"/>
      </c:lineChart>
      <c:catAx>
        <c:axId val="45279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96767"/>
        <c:crosses val="autoZero"/>
        <c:auto val="1"/>
        <c:lblAlgn val="ctr"/>
        <c:lblOffset val="100"/>
        <c:noMultiLvlLbl val="0"/>
      </c:catAx>
      <c:valAx>
        <c:axId val="45279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97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[results.xlsx]test_producer_and_consumer!PivotTable173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test_producer_and_consumer (consumer)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test_producer_and_consumer!$AA$180:$AA$181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test_producer_and_consumer!$Z$182:$Z$187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test_producer_and_consumer!$AA$182:$AA$187</c:f>
              <c:numCache>
                <c:formatCode>General</c:formatCode>
                <c:ptCount val="5"/>
                <c:pt idx="0">
                  <c:v>13.9536</c:v>
                </c:pt>
                <c:pt idx="1">
                  <c:v>12.641</c:v>
                </c:pt>
                <c:pt idx="2">
                  <c:v>11.1027</c:v>
                </c:pt>
                <c:pt idx="3">
                  <c:v>11.7364</c:v>
                </c:pt>
                <c:pt idx="4">
                  <c:v>12.21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3-45E7-8F0B-EA9CBF9A7DD3}"/>
            </c:ext>
          </c:extLst>
        </c:ser>
        <c:ser>
          <c:idx val="1"/>
          <c:order val="1"/>
          <c:tx>
            <c:strRef>
              <c:f>test_producer_and_consumer!$AB$180:$AB$181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test_producer_and_consumer!$Z$182:$Z$187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test_producer_and_consumer!$AB$182:$AB$187</c:f>
              <c:numCache>
                <c:formatCode>General</c:formatCode>
                <c:ptCount val="5"/>
                <c:pt idx="0">
                  <c:v>29.29</c:v>
                </c:pt>
                <c:pt idx="1">
                  <c:v>29.5</c:v>
                </c:pt>
                <c:pt idx="2">
                  <c:v>28.77</c:v>
                </c:pt>
                <c:pt idx="3">
                  <c:v>29.6</c:v>
                </c:pt>
                <c:pt idx="4">
                  <c:v>29.64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3-45E7-8F0B-EA9CBF9A7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590368"/>
        <c:axId val="1160598048"/>
      </c:lineChart>
      <c:catAx>
        <c:axId val="116059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98048"/>
        <c:crosses val="autoZero"/>
        <c:auto val="1"/>
        <c:lblAlgn val="ctr"/>
        <c:lblOffset val="100"/>
        <c:noMultiLvlLbl val="0"/>
      </c:catAx>
      <c:valAx>
        <c:axId val="11605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5903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test_consumer_throughput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test_consumer_throughput!$B$4:$B$5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test_consumer_throughput!$B$6:$B$11</c:f>
              <c:numCache>
                <c:formatCode>General</c:formatCode>
                <c:ptCount val="5"/>
                <c:pt idx="0">
                  <c:v>84884.99999872614</c:v>
                </c:pt>
                <c:pt idx="1">
                  <c:v>97169.000001086199</c:v>
                </c:pt>
                <c:pt idx="2">
                  <c:v>125744.00000051134</c:v>
                </c:pt>
                <c:pt idx="3">
                  <c:v>117950.99999701745</c:v>
                </c:pt>
                <c:pt idx="4">
                  <c:v>94532.999998103813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0-4A82-9834-F1F6EE50CD03}"/>
            </c:ext>
          </c:extLst>
        </c:ser>
        <c:ser>
          <c:idx val="1"/>
          <c:order val="1"/>
          <c:tx>
            <c:strRef>
              <c:f>test_consumer_throughput!$C$4:$C$5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test_consumer_throughput!$A$6:$A$11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test_consumer_throughput!$C$6:$C$11</c:f>
              <c:numCache>
                <c:formatCode>General</c:formatCode>
                <c:ptCount val="5"/>
                <c:pt idx="0">
                  <c:v>78830</c:v>
                </c:pt>
                <c:pt idx="1">
                  <c:v>69852</c:v>
                </c:pt>
                <c:pt idx="2">
                  <c:v>72780</c:v>
                </c:pt>
                <c:pt idx="3">
                  <c:v>84154</c:v>
                </c:pt>
                <c:pt idx="4">
                  <c:v>74825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4-4FA4-B463-900D51BA6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498864"/>
        <c:axId val="1221503664"/>
      </c:lineChart>
      <c:catAx>
        <c:axId val="122149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3664"/>
        <c:crosses val="autoZero"/>
        <c:auto val="1"/>
        <c:lblAlgn val="ctr"/>
        <c:lblOffset val="100"/>
        <c:noMultiLvlLbl val="0"/>
      </c:catAx>
      <c:valAx>
        <c:axId val="122150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498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[results.xlsx]test_consumer_throughput!PivotTable116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test_consumer_throughput!$B$35:$B$36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test_consumer_throughput!$A$37:$A$42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test_consumer_throughput!$B$37:$B$42</c:f>
              <c:numCache>
                <c:formatCode>General</c:formatCode>
                <c:ptCount val="5"/>
                <c:pt idx="0">
                  <c:v>12638.999999812437</c:v>
                </c:pt>
                <c:pt idx="1">
                  <c:v>18985.000001239721</c:v>
                </c:pt>
                <c:pt idx="2">
                  <c:v>21159.999998231026</c:v>
                </c:pt>
                <c:pt idx="3">
                  <c:v>13276.999999522561</c:v>
                </c:pt>
                <c:pt idx="4">
                  <c:v>17114.000000138622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2-4223-8847-3F16F6C9B993}"/>
            </c:ext>
          </c:extLst>
        </c:ser>
        <c:ser>
          <c:idx val="1"/>
          <c:order val="1"/>
          <c:tx>
            <c:strRef>
              <c:f>test_consumer_throughput!$C$35:$C$36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test_consumer_throughput!$A$37:$A$42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test_consumer_throughput!$C$37:$C$42</c:f>
              <c:numCache>
                <c:formatCode>General</c:formatCode>
                <c:ptCount val="5"/>
                <c:pt idx="0">
                  <c:v>23947</c:v>
                </c:pt>
                <c:pt idx="1">
                  <c:v>13642</c:v>
                </c:pt>
                <c:pt idx="2">
                  <c:v>14581</c:v>
                </c:pt>
                <c:pt idx="3">
                  <c:v>18226</c:v>
                </c:pt>
                <c:pt idx="4">
                  <c:v>15998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47-42C1-A7FF-C1252697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768127"/>
        <c:axId val="59769087"/>
      </c:lineChart>
      <c:catAx>
        <c:axId val="5976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9087"/>
        <c:crosses val="autoZero"/>
        <c:auto val="1"/>
        <c:lblAlgn val="ctr"/>
        <c:lblOffset val="100"/>
        <c:noMultiLvlLbl val="0"/>
      </c:catAx>
      <c:valAx>
        <c:axId val="5976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681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[results.xlsx]test_consumer_throughput!PivotTable117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test_consumer_throughput!$G$35:$G$36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test_consumer_throughput!$F$37:$F$42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test_consumer_throughput!$G$37:$G$42</c:f>
              <c:numCache>
                <c:formatCode>General</c:formatCode>
                <c:ptCount val="5"/>
                <c:pt idx="0">
                  <c:v>14060.000000846412</c:v>
                </c:pt>
                <c:pt idx="1">
                  <c:v>12834.000000361662</c:v>
                </c:pt>
                <c:pt idx="2">
                  <c:v>16069.999999508258</c:v>
                </c:pt>
                <c:pt idx="3">
                  <c:v>31534.999996576877</c:v>
                </c:pt>
                <c:pt idx="4">
                  <c:v>14778.999999271397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8-41DB-9F2A-D49B7B015E33}"/>
            </c:ext>
          </c:extLst>
        </c:ser>
        <c:ser>
          <c:idx val="1"/>
          <c:order val="1"/>
          <c:tx>
            <c:strRef>
              <c:f>test_consumer_throughput!$H$35:$H$36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test_consumer_throughput!$F$37:$F$42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test_consumer_throughput!$H$37:$H$42</c:f>
              <c:numCache>
                <c:formatCode>General</c:formatCode>
                <c:ptCount val="5"/>
                <c:pt idx="0">
                  <c:v>10409</c:v>
                </c:pt>
                <c:pt idx="1">
                  <c:v>10624</c:v>
                </c:pt>
                <c:pt idx="2">
                  <c:v>9495</c:v>
                </c:pt>
                <c:pt idx="3">
                  <c:v>9747</c:v>
                </c:pt>
                <c:pt idx="4">
                  <c:v>9747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F-4485-947F-E2B6E96EC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593376"/>
        <c:axId val="1228590016"/>
      </c:lineChart>
      <c:catAx>
        <c:axId val="122859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590016"/>
        <c:crosses val="autoZero"/>
        <c:auto val="1"/>
        <c:lblAlgn val="ctr"/>
        <c:lblOffset val="100"/>
        <c:noMultiLvlLbl val="0"/>
      </c:catAx>
      <c:valAx>
        <c:axId val="12285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593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[results.xlsx]test_consumer_throughput!PivotTable118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test_consumer_throughput!$L$35:$L$36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test_consumer_throughput!$K$37:$K$42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test_consumer_throughput!$L$37:$L$42</c:f>
              <c:numCache>
                <c:formatCode>General</c:formatCode>
                <c:ptCount val="5"/>
                <c:pt idx="0">
                  <c:v>11602.999999880603</c:v>
                </c:pt>
                <c:pt idx="1">
                  <c:v>15637.999998901274</c:v>
                </c:pt>
                <c:pt idx="2">
                  <c:v>19136.000001322682</c:v>
                </c:pt>
                <c:pt idx="3">
                  <c:v>20603.000000192838</c:v>
                </c:pt>
                <c:pt idx="4">
                  <c:v>15646.999999829446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D-491F-876F-1FE97B406350}"/>
            </c:ext>
          </c:extLst>
        </c:ser>
        <c:ser>
          <c:idx val="1"/>
          <c:order val="1"/>
          <c:tx>
            <c:strRef>
              <c:f>test_consumer_throughput!$M$35:$M$36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test_consumer_throughput!$K$37:$K$42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test_consumer_throughput!$M$37:$M$42</c:f>
              <c:numCache>
                <c:formatCode>General</c:formatCode>
                <c:ptCount val="5"/>
                <c:pt idx="0">
                  <c:v>12968</c:v>
                </c:pt>
                <c:pt idx="1">
                  <c:v>12084</c:v>
                </c:pt>
                <c:pt idx="2">
                  <c:v>16107</c:v>
                </c:pt>
                <c:pt idx="3">
                  <c:v>15791</c:v>
                </c:pt>
                <c:pt idx="4">
                  <c:v>15453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E-42FD-B6D4-149F9B865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156832"/>
        <c:axId val="1184158752"/>
      </c:lineChart>
      <c:catAx>
        <c:axId val="118415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58752"/>
        <c:crosses val="autoZero"/>
        <c:auto val="1"/>
        <c:lblAlgn val="ctr"/>
        <c:lblOffset val="100"/>
        <c:noMultiLvlLbl val="0"/>
      </c:catAx>
      <c:valAx>
        <c:axId val="118415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56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[results.xlsx]test_consumer_throughput!PivotTable120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test_consumer_throughput!$Q$35:$Q$36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test_consumer_throughput!$P$37:$P$42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test_consumer_throughput!$Q$37:$Q$42</c:f>
              <c:numCache>
                <c:formatCode>General</c:formatCode>
                <c:ptCount val="5"/>
                <c:pt idx="0">
                  <c:v>19257.999998325329</c:v>
                </c:pt>
                <c:pt idx="1">
                  <c:v>19218.999999340595</c:v>
                </c:pt>
                <c:pt idx="2">
                  <c:v>29961.000002988007</c:v>
                </c:pt>
                <c:pt idx="3">
                  <c:v>22119.000001027427</c:v>
                </c:pt>
                <c:pt idx="4">
                  <c:v>22924.999997776275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10-4E61-A372-F600550EC966}"/>
            </c:ext>
          </c:extLst>
        </c:ser>
        <c:ser>
          <c:idx val="1"/>
          <c:order val="1"/>
          <c:tx>
            <c:strRef>
              <c:f>test_consumer_throughput!$R$35:$R$36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test_consumer_throughput!$P$37:$P$42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test_consumer_throughput!$R$37:$R$42</c:f>
              <c:numCache>
                <c:formatCode>General</c:formatCode>
                <c:ptCount val="5"/>
                <c:pt idx="0">
                  <c:v>9428</c:v>
                </c:pt>
                <c:pt idx="1">
                  <c:v>10406</c:v>
                </c:pt>
                <c:pt idx="2">
                  <c:v>9421</c:v>
                </c:pt>
                <c:pt idx="3">
                  <c:v>10765</c:v>
                </c:pt>
                <c:pt idx="4">
                  <c:v>10098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3-4C26-ABBD-007F13896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925471"/>
        <c:axId val="801925951"/>
      </c:lineChart>
      <c:catAx>
        <c:axId val="80192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25951"/>
        <c:crosses val="autoZero"/>
        <c:auto val="1"/>
        <c:lblAlgn val="ctr"/>
        <c:lblOffset val="100"/>
        <c:noMultiLvlLbl val="0"/>
      </c:catAx>
      <c:valAx>
        <c:axId val="80192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9254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[results.xlsx]test_consumer_throughput!PivotTable121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test_consumer_throughput!$V$35:$V$36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test_consumer_throughput!$U$37:$U$42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test_consumer_throughput!$V$37:$V$42</c:f>
              <c:numCache>
                <c:formatCode>General</c:formatCode>
                <c:ptCount val="5"/>
                <c:pt idx="0">
                  <c:v>13273.99999931745</c:v>
                </c:pt>
                <c:pt idx="1">
                  <c:v>14157.000000560758</c:v>
                </c:pt>
                <c:pt idx="2">
                  <c:v>19498.999998367348</c:v>
                </c:pt>
                <c:pt idx="3">
                  <c:v>15031.000000537508</c:v>
                </c:pt>
                <c:pt idx="4">
                  <c:v>11260.000000511203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F-4DFB-A8B2-998C517E30E7}"/>
            </c:ext>
          </c:extLst>
        </c:ser>
        <c:ser>
          <c:idx val="1"/>
          <c:order val="1"/>
          <c:tx>
            <c:strRef>
              <c:f>test_consumer_throughput!$W$35:$W$36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test_consumer_throughput!$U$37:$U$42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test_consumer_throughput!$W$37:$W$42</c:f>
              <c:numCache>
                <c:formatCode>General</c:formatCode>
                <c:ptCount val="5"/>
                <c:pt idx="0">
                  <c:v>11538</c:v>
                </c:pt>
                <c:pt idx="1">
                  <c:v>13365</c:v>
                </c:pt>
                <c:pt idx="2">
                  <c:v>13436</c:v>
                </c:pt>
                <c:pt idx="3">
                  <c:v>19266</c:v>
                </c:pt>
                <c:pt idx="4">
                  <c:v>13821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F2-41E8-A0A1-C02F78C09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4175072"/>
        <c:axId val="1184171712"/>
      </c:lineChart>
      <c:catAx>
        <c:axId val="118417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71712"/>
        <c:crosses val="autoZero"/>
        <c:auto val="1"/>
        <c:lblAlgn val="ctr"/>
        <c:lblOffset val="100"/>
        <c:noMultiLvlLbl val="0"/>
      </c:catAx>
      <c:valAx>
        <c:axId val="118417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750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[results.xlsx]test_consumer_throughput!PivotTable122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test_consumer_throughput!$AA$35:$AA$36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test_consumer_throughput!$Z$37:$Z$42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test_consumer_throughput!$AA$37:$AA$42</c:f>
              <c:numCache>
                <c:formatCode>General</c:formatCode>
                <c:ptCount val="5"/>
                <c:pt idx="0">
                  <c:v>14051.000000543916</c:v>
                </c:pt>
                <c:pt idx="1">
                  <c:v>16336.000000682194</c:v>
                </c:pt>
                <c:pt idx="2">
                  <c:v>19918.000000094016</c:v>
                </c:pt>
                <c:pt idx="3">
                  <c:v>15385.999999160234</c:v>
                </c:pt>
                <c:pt idx="4">
                  <c:v>12808.000000576872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9-484E-AB7C-72D094F2EA87}"/>
            </c:ext>
          </c:extLst>
        </c:ser>
        <c:ser>
          <c:idx val="1"/>
          <c:order val="1"/>
          <c:tx>
            <c:strRef>
              <c:f>test_consumer_throughput!$AB$35:$AB$36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test_consumer_throughput!$Z$37:$Z$42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test_consumer_throughput!$AB$37:$AB$42</c:f>
              <c:numCache>
                <c:formatCode>General</c:formatCode>
                <c:ptCount val="5"/>
                <c:pt idx="0">
                  <c:v>10540</c:v>
                </c:pt>
                <c:pt idx="1">
                  <c:v>9731</c:v>
                </c:pt>
                <c:pt idx="2">
                  <c:v>9740</c:v>
                </c:pt>
                <c:pt idx="3">
                  <c:v>10359</c:v>
                </c:pt>
                <c:pt idx="4">
                  <c:v>9708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9-4B45-84BE-9FD69CBA3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727152"/>
        <c:axId val="1642723312"/>
      </c:lineChart>
      <c:catAx>
        <c:axId val="16427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723312"/>
        <c:crosses val="autoZero"/>
        <c:auto val="1"/>
        <c:lblAlgn val="ctr"/>
        <c:lblOffset val="100"/>
        <c:noMultiLvlLbl val="0"/>
      </c:catAx>
      <c:valAx>
        <c:axId val="16427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milliseconds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7271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[results.xlsx]test_consumer_throughput!PivotTable175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test_consumer_throughput!$G$4:$G$5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test_consumer_throughput!$F$6:$F$11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test_consumer_throughput!$G$6:$G$11</c:f>
              <c:numCache>
                <c:formatCode>General</c:formatCode>
                <c:ptCount val="5"/>
                <c:pt idx="0">
                  <c:v>724765.95343333331</c:v>
                </c:pt>
                <c:pt idx="1">
                  <c:v>630701.27145</c:v>
                </c:pt>
                <c:pt idx="2">
                  <c:v>494352.51028333342</c:v>
                </c:pt>
                <c:pt idx="3">
                  <c:v>553831.60318333341</c:v>
                </c:pt>
                <c:pt idx="4">
                  <c:v>667519.89245000004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8-4545-905B-86AC17EEC706}"/>
            </c:ext>
          </c:extLst>
        </c:ser>
        <c:ser>
          <c:idx val="1"/>
          <c:order val="1"/>
          <c:tx>
            <c:strRef>
              <c:f>test_consumer_throughput!$H$4:$H$5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test_consumer_throughput!$F$6:$F$11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test_consumer_throughput!$H$6:$H$11</c:f>
              <c:numCache>
                <c:formatCode>General</c:formatCode>
                <c:ptCount val="5"/>
                <c:pt idx="0">
                  <c:v>837571.83333333337</c:v>
                </c:pt>
                <c:pt idx="1">
                  <c:v>873083.83333333337</c:v>
                </c:pt>
                <c:pt idx="2">
                  <c:v>865325.16666666663</c:v>
                </c:pt>
                <c:pt idx="3">
                  <c:v>770157.66666666663</c:v>
                </c:pt>
                <c:pt idx="4">
                  <c:v>840324.66666666663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5-4F08-962B-EBC4D98CF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608608"/>
        <c:axId val="1160609088"/>
      </c:lineChart>
      <c:catAx>
        <c:axId val="116060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09088"/>
        <c:crosses val="autoZero"/>
        <c:auto val="1"/>
        <c:lblAlgn val="ctr"/>
        <c:lblOffset val="100"/>
        <c:noMultiLvlLbl val="0"/>
      </c:catAx>
      <c:valAx>
        <c:axId val="116060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6086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[results.xlsx]test_consumer_throughput!PivotTable176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test_consumer_throughput!$L$4:$L$5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test_consumer_throughput!$K$6:$K$11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test_consumer_throughput!$L$6:$L$11</c:f>
              <c:numCache>
                <c:formatCode>General</c:formatCode>
                <c:ptCount val="5"/>
                <c:pt idx="0">
                  <c:v>69.119050000000001</c:v>
                </c:pt>
                <c:pt idx="1">
                  <c:v>60.148350000000001</c:v>
                </c:pt>
                <c:pt idx="2">
                  <c:v>47.145133333333341</c:v>
                </c:pt>
                <c:pt idx="3">
                  <c:v>52.81751666666667</c:v>
                </c:pt>
                <c:pt idx="4">
                  <c:v>63.659666666666674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6-4097-A9B8-42A39028B565}"/>
            </c:ext>
          </c:extLst>
        </c:ser>
        <c:ser>
          <c:idx val="1"/>
          <c:order val="1"/>
          <c:tx>
            <c:strRef>
              <c:f>test_consumer_throughput!$M$4:$M$5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test_consumer_throughput!$K$6:$K$11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test_consumer_throughput!$M$6:$M$11</c:f>
              <c:numCache>
                <c:formatCode>General</c:formatCode>
                <c:ptCount val="5"/>
                <c:pt idx="0">
                  <c:v>83.75500000000001</c:v>
                </c:pt>
                <c:pt idx="1">
                  <c:v>87.308333333333323</c:v>
                </c:pt>
                <c:pt idx="2">
                  <c:v>86.531666666666652</c:v>
                </c:pt>
                <c:pt idx="3">
                  <c:v>77.015000000000001</c:v>
                </c:pt>
                <c:pt idx="4">
                  <c:v>84.033333333333317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F3-40BD-887D-87DCB2EDD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7759199"/>
        <c:axId val="377759679"/>
      </c:lineChart>
      <c:catAx>
        <c:axId val="37775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59679"/>
        <c:crosses val="autoZero"/>
        <c:auto val="1"/>
        <c:lblAlgn val="ctr"/>
        <c:lblOffset val="100"/>
        <c:noMultiLvlLbl val="0"/>
      </c:catAx>
      <c:valAx>
        <c:axId val="37775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759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[results.xlsx]test_consumer_throughput!PivotTable182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test_consumer_throughput!$B$62:$B$63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test_consumer_throughput!$A$64:$A$69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test_consumer_throughput!$B$64:$B$69</c:f>
              <c:numCache>
                <c:formatCode>General</c:formatCode>
                <c:ptCount val="5"/>
                <c:pt idx="0">
                  <c:v>791201.83559999999</c:v>
                </c:pt>
                <c:pt idx="1">
                  <c:v>526731.63020000001</c:v>
                </c:pt>
                <c:pt idx="2">
                  <c:v>472589.79210000002</c:v>
                </c:pt>
                <c:pt idx="3">
                  <c:v>753182.19480000006</c:v>
                </c:pt>
                <c:pt idx="4">
                  <c:v>584316.93350000004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F9-48D6-904E-19C2B9331BC8}"/>
            </c:ext>
          </c:extLst>
        </c:ser>
        <c:ser>
          <c:idx val="1"/>
          <c:order val="1"/>
          <c:tx>
            <c:strRef>
              <c:f>test_consumer_throughput!$C$62:$C$63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test_consumer_throughput!$A$64:$A$69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test_consumer_throughput!$C$64:$C$69</c:f>
              <c:numCache>
                <c:formatCode>General</c:formatCode>
                <c:ptCount val="5"/>
                <c:pt idx="0">
                  <c:v>417587</c:v>
                </c:pt>
                <c:pt idx="1">
                  <c:v>733017</c:v>
                </c:pt>
                <c:pt idx="2">
                  <c:v>685792</c:v>
                </c:pt>
                <c:pt idx="3">
                  <c:v>548648</c:v>
                </c:pt>
                <c:pt idx="4">
                  <c:v>625050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08-4C02-9DD7-DA94FDF53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108047"/>
        <c:axId val="376108527"/>
      </c:lineChart>
      <c:catAx>
        <c:axId val="37610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08527"/>
        <c:crosses val="autoZero"/>
        <c:auto val="1"/>
        <c:lblAlgn val="ctr"/>
        <c:lblOffset val="100"/>
        <c:noMultiLvlLbl val="0"/>
      </c:catAx>
      <c:valAx>
        <c:axId val="37610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080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[results.xlsx]test_consumer_throughput!PivotTable181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test_consumer_throughput!$G$62:$G$63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test_consumer_throughput!$F$64:$F$69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test_consumer_throughput!$G$64:$G$69</c:f>
              <c:numCache>
                <c:formatCode>General</c:formatCode>
                <c:ptCount val="5"/>
                <c:pt idx="0">
                  <c:v>711237.55330000003</c:v>
                </c:pt>
                <c:pt idx="1">
                  <c:v>779180.30229999998</c:v>
                </c:pt>
                <c:pt idx="2">
                  <c:v>622277.53579999995</c:v>
                </c:pt>
                <c:pt idx="3">
                  <c:v>317107.97529999999</c:v>
                </c:pt>
                <c:pt idx="4">
                  <c:v>676635.76699999999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9-431F-90BE-5CCA3AFF0680}"/>
            </c:ext>
          </c:extLst>
        </c:ser>
        <c:ser>
          <c:idx val="1"/>
          <c:order val="1"/>
          <c:tx>
            <c:strRef>
              <c:f>test_consumer_throughput!$H$62:$H$63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test_consumer_throughput!$F$64:$F$69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test_consumer_throughput!$H$64:$H$69</c:f>
              <c:numCache>
                <c:formatCode>General</c:formatCode>
                <c:ptCount val="5"/>
                <c:pt idx="0">
                  <c:v>960692</c:v>
                </c:pt>
                <c:pt idx="1">
                  <c:v>941257</c:v>
                </c:pt>
                <c:pt idx="2">
                  <c:v>1053084</c:v>
                </c:pt>
                <c:pt idx="3">
                  <c:v>1025907</c:v>
                </c:pt>
                <c:pt idx="4">
                  <c:v>1025934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60-42C4-9037-2C0101DC2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89104"/>
        <c:axId val="1649885744"/>
      </c:lineChart>
      <c:catAx>
        <c:axId val="164988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85744"/>
        <c:crosses val="autoZero"/>
        <c:auto val="1"/>
        <c:lblAlgn val="ctr"/>
        <c:lblOffset val="100"/>
        <c:noMultiLvlLbl val="0"/>
      </c:catAx>
      <c:valAx>
        <c:axId val="164988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88910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[results.xlsx]test_consumer_throughput!PivotTable180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test_consumer_throughput!$L$62:$L$63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test_consumer_throughput!$K$64:$K$69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test_consumer_throughput!$L$64:$L$69</c:f>
              <c:numCache>
                <c:formatCode>General</c:formatCode>
                <c:ptCount val="5"/>
                <c:pt idx="0">
                  <c:v>861846.07429999998</c:v>
                </c:pt>
                <c:pt idx="1">
                  <c:v>639467.96270000003</c:v>
                </c:pt>
                <c:pt idx="2">
                  <c:v>522575.25079999998</c:v>
                </c:pt>
                <c:pt idx="3">
                  <c:v>485366.20880000002</c:v>
                </c:pt>
                <c:pt idx="4">
                  <c:v>639100.147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B7-4CCB-BEC4-2308E3557A54}"/>
            </c:ext>
          </c:extLst>
        </c:ser>
        <c:ser>
          <c:idx val="1"/>
          <c:order val="1"/>
          <c:tx>
            <c:strRef>
              <c:f>test_consumer_throughput!$M$62:$M$63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test_consumer_throughput!$K$64:$K$69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test_consumer_throughput!$M$64:$M$69</c:f>
              <c:numCache>
                <c:formatCode>General</c:formatCode>
                <c:ptCount val="5"/>
                <c:pt idx="0">
                  <c:v>771123</c:v>
                </c:pt>
                <c:pt idx="1">
                  <c:v>827539</c:v>
                </c:pt>
                <c:pt idx="2">
                  <c:v>620813</c:v>
                </c:pt>
                <c:pt idx="3">
                  <c:v>633243</c:v>
                </c:pt>
                <c:pt idx="4">
                  <c:v>647118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F-455B-8A06-91EBD97F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104319"/>
        <c:axId val="542105279"/>
      </c:lineChart>
      <c:catAx>
        <c:axId val="54210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05279"/>
        <c:crosses val="autoZero"/>
        <c:auto val="1"/>
        <c:lblAlgn val="ctr"/>
        <c:lblOffset val="100"/>
        <c:noMultiLvlLbl val="0"/>
      </c:catAx>
      <c:valAx>
        <c:axId val="54210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043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[results.xlsx]test_consumer_throughput!PivotTable179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  <a:endParaRPr lang="en-US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test_consumer_throughput!$Q$62:$Q$63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test_consumer_throughput!$P$64:$P$69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test_consumer_throughput!$Q$64:$Q$69</c:f>
              <c:numCache>
                <c:formatCode>General</c:formatCode>
                <c:ptCount val="5"/>
                <c:pt idx="0">
                  <c:v>519264.72120000003</c:v>
                </c:pt>
                <c:pt idx="1">
                  <c:v>520318.43489999999</c:v>
                </c:pt>
                <c:pt idx="2">
                  <c:v>333767.23070000001</c:v>
                </c:pt>
                <c:pt idx="3">
                  <c:v>452100.00449999998</c:v>
                </c:pt>
                <c:pt idx="4">
                  <c:v>436205.01640000002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A-4993-8850-C33AAAB4657D}"/>
            </c:ext>
          </c:extLst>
        </c:ser>
        <c:ser>
          <c:idx val="1"/>
          <c:order val="1"/>
          <c:tx>
            <c:strRef>
              <c:f>test_consumer_throughput!$R$62:$R$63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test_consumer_throughput!$P$64:$P$69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test_consumer_throughput!$R$64:$R$69</c:f>
              <c:numCache>
                <c:formatCode>General</c:formatCode>
                <c:ptCount val="5"/>
                <c:pt idx="0">
                  <c:v>1060648</c:v>
                </c:pt>
                <c:pt idx="1">
                  <c:v>960914</c:v>
                </c:pt>
                <c:pt idx="2">
                  <c:v>1061375</c:v>
                </c:pt>
                <c:pt idx="3">
                  <c:v>928872</c:v>
                </c:pt>
                <c:pt idx="4">
                  <c:v>990265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D8-4CA6-A358-6D8437FC9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69727"/>
        <c:axId val="188869247"/>
      </c:lineChart>
      <c:catAx>
        <c:axId val="18886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9247"/>
        <c:crosses val="autoZero"/>
        <c:auto val="1"/>
        <c:lblAlgn val="ctr"/>
        <c:lblOffset val="100"/>
        <c:noMultiLvlLbl val="0"/>
      </c:catAx>
      <c:valAx>
        <c:axId val="18886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9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[results.xlsx]test_consumer_throughput!PivotTable178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test_consumer_throughput!$V$62:$V$63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test_consumer_throughput!$U$64:$U$69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test_consumer_throughput!$V$64:$V$69</c:f>
              <c:numCache>
                <c:formatCode>General</c:formatCode>
                <c:ptCount val="5"/>
                <c:pt idx="0">
                  <c:v>753352.41830000002</c:v>
                </c:pt>
                <c:pt idx="1">
                  <c:v>706364.34270000004</c:v>
                </c:pt>
                <c:pt idx="2">
                  <c:v>512846.81270000001</c:v>
                </c:pt>
                <c:pt idx="3">
                  <c:v>665291.7304</c:v>
                </c:pt>
                <c:pt idx="4">
                  <c:v>888099.46710000001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80-4212-95A0-4B6DFB6C25B4}"/>
            </c:ext>
          </c:extLst>
        </c:ser>
        <c:ser>
          <c:idx val="1"/>
          <c:order val="1"/>
          <c:tx>
            <c:strRef>
              <c:f>test_consumer_throughput!$W$62:$W$63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test_consumer_throughput!$U$64:$U$69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test_consumer_throughput!$W$64:$W$69</c:f>
              <c:numCache>
                <c:formatCode>General</c:formatCode>
                <c:ptCount val="5"/>
                <c:pt idx="0">
                  <c:v>866641</c:v>
                </c:pt>
                <c:pt idx="1">
                  <c:v>748176</c:v>
                </c:pt>
                <c:pt idx="2">
                  <c:v>744246</c:v>
                </c:pt>
                <c:pt idx="3">
                  <c:v>519023</c:v>
                </c:pt>
                <c:pt idx="4">
                  <c:v>723516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F-4195-AC8F-0ADA43B41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055839"/>
        <c:axId val="542048639"/>
      </c:lineChart>
      <c:catAx>
        <c:axId val="54205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048639"/>
        <c:crosses val="autoZero"/>
        <c:auto val="1"/>
        <c:lblAlgn val="ctr"/>
        <c:lblOffset val="100"/>
        <c:noMultiLvlLbl val="0"/>
      </c:catAx>
      <c:valAx>
        <c:axId val="54204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0558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[results.xlsx]test_consumer_throughput!PivotTable177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test_consumer_throughput!$AA$62:$AA$63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test_consumer_throughput!$Z$64:$Z$69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test_consumer_throughput!$AA$64:$AA$69</c:f>
              <c:numCache>
                <c:formatCode>General</c:formatCode>
                <c:ptCount val="5"/>
                <c:pt idx="0">
                  <c:v>711693.11789999995</c:v>
                </c:pt>
                <c:pt idx="1">
                  <c:v>612144.95589999994</c:v>
                </c:pt>
                <c:pt idx="2">
                  <c:v>502058.43959999998</c:v>
                </c:pt>
                <c:pt idx="3">
                  <c:v>649941.50529999996</c:v>
                </c:pt>
                <c:pt idx="4">
                  <c:v>780762.02370000002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1-4882-9283-5F4737520C96}"/>
            </c:ext>
          </c:extLst>
        </c:ser>
        <c:ser>
          <c:idx val="1"/>
          <c:order val="1"/>
          <c:tx>
            <c:strRef>
              <c:f>test_consumer_throughput!$AB$62:$AB$63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test_consumer_throughput!$Z$64:$Z$69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test_consumer_throughput!$AB$64:$AB$69</c:f>
              <c:numCache>
                <c:formatCode>General</c:formatCode>
                <c:ptCount val="5"/>
                <c:pt idx="0">
                  <c:v>948740</c:v>
                </c:pt>
                <c:pt idx="1">
                  <c:v>1027600</c:v>
                </c:pt>
                <c:pt idx="2">
                  <c:v>1026641</c:v>
                </c:pt>
                <c:pt idx="3">
                  <c:v>965253</c:v>
                </c:pt>
                <c:pt idx="4">
                  <c:v>1030065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6-488C-8741-193888301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055631"/>
        <c:axId val="291056111"/>
      </c:lineChart>
      <c:catAx>
        <c:axId val="29105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056111"/>
        <c:crosses val="autoZero"/>
        <c:auto val="1"/>
        <c:lblAlgn val="ctr"/>
        <c:lblOffset val="100"/>
        <c:noMultiLvlLbl val="0"/>
      </c:catAx>
      <c:valAx>
        <c:axId val="29105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records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0556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[results.xlsx]test_consumer_throughput!PivotTable183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test_consumer_throughput!$B$89:$B$90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test_consumer_throughput!$A$91:$A$96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test_consumer_throughput!$B$91:$B$96</c:f>
              <c:numCache>
                <c:formatCode>General</c:formatCode>
                <c:ptCount val="5"/>
                <c:pt idx="0">
                  <c:v>75.454899999999995</c:v>
                </c:pt>
                <c:pt idx="1">
                  <c:v>50.232999999999997</c:v>
                </c:pt>
                <c:pt idx="2">
                  <c:v>45.069699999999997</c:v>
                </c:pt>
                <c:pt idx="3">
                  <c:v>71.829099999999997</c:v>
                </c:pt>
                <c:pt idx="4">
                  <c:v>55.724800000000002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7-4E39-A593-2D3A2E04F000}"/>
            </c:ext>
          </c:extLst>
        </c:ser>
        <c:ser>
          <c:idx val="1"/>
          <c:order val="1"/>
          <c:tx>
            <c:strRef>
              <c:f>test_consumer_throughput!$C$89:$C$90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test_consumer_throughput!$A$91:$A$96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test_consumer_throughput!$C$91:$C$96</c:f>
              <c:numCache>
                <c:formatCode>General</c:formatCode>
                <c:ptCount val="5"/>
                <c:pt idx="0">
                  <c:v>41.76</c:v>
                </c:pt>
                <c:pt idx="1">
                  <c:v>73.3</c:v>
                </c:pt>
                <c:pt idx="2">
                  <c:v>68.58</c:v>
                </c:pt>
                <c:pt idx="3">
                  <c:v>54.86</c:v>
                </c:pt>
                <c:pt idx="4">
                  <c:v>62.51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4-4E3A-AD6B-B9EC03EB3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040816"/>
        <c:axId val="1572057616"/>
      </c:lineChart>
      <c:catAx>
        <c:axId val="157204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57616"/>
        <c:crosses val="autoZero"/>
        <c:auto val="1"/>
        <c:lblAlgn val="ctr"/>
        <c:lblOffset val="100"/>
        <c:noMultiLvlLbl val="0"/>
      </c:catAx>
      <c:valAx>
        <c:axId val="157205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408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[results.xlsx]test_consumer_throughput!PivotTable184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security_protocol=PLAINTEXT.compression_type=snappy.metadata_quorum=ISOLATED_KRAFT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test_consumer_throughput!$G$89:$G$90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test_consumer_throughput!$F$91:$F$96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test_consumer_throughput!$G$91:$G$96</c:f>
              <c:numCache>
                <c:formatCode>General</c:formatCode>
                <c:ptCount val="5"/>
                <c:pt idx="0">
                  <c:v>67.828900000000004</c:v>
                </c:pt>
                <c:pt idx="1">
                  <c:v>74.308400000000006</c:v>
                </c:pt>
                <c:pt idx="2">
                  <c:v>59.344999999999999</c:v>
                </c:pt>
                <c:pt idx="3">
                  <c:v>30.241800000000001</c:v>
                </c:pt>
                <c:pt idx="4">
                  <c:v>64.528999999999996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6C-45B9-BE11-7FB6ADF48084}"/>
            </c:ext>
          </c:extLst>
        </c:ser>
        <c:ser>
          <c:idx val="1"/>
          <c:order val="1"/>
          <c:tx>
            <c:strRef>
              <c:f>test_consumer_throughput!$H$89:$H$90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test_consumer_throughput!$F$91:$F$96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test_consumer_throughput!$H$91:$H$96</c:f>
              <c:numCache>
                <c:formatCode>General</c:formatCode>
                <c:ptCount val="5"/>
                <c:pt idx="0">
                  <c:v>96.07</c:v>
                </c:pt>
                <c:pt idx="1">
                  <c:v>94.13</c:v>
                </c:pt>
                <c:pt idx="2">
                  <c:v>105.31</c:v>
                </c:pt>
                <c:pt idx="3">
                  <c:v>102.59</c:v>
                </c:pt>
                <c:pt idx="4">
                  <c:v>102.59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84-4400-AA83-2226777B0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013871"/>
        <c:axId val="291022031"/>
      </c:lineChart>
      <c:catAx>
        <c:axId val="29101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022031"/>
        <c:crosses val="autoZero"/>
        <c:auto val="1"/>
        <c:lblAlgn val="ctr"/>
        <c:lblOffset val="100"/>
        <c:noMultiLvlLbl val="0"/>
      </c:catAx>
      <c:valAx>
        <c:axId val="29102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0138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[results.xlsx]test_consumer_throughput!PivotTable185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security_protocol=SSL.interbroker_security_protocol=PLAINTEXT.tls_version=TLSv1.2.compression_type=none.metadata_quorum=ISOLATED_KRAFT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test_consumer_throughput!$L$89:$L$90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test_consumer_throughput!$K$91:$K$96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test_consumer_throughput!$L$91:$L$96</c:f>
              <c:numCache>
                <c:formatCode>General</c:formatCode>
                <c:ptCount val="5"/>
                <c:pt idx="0">
                  <c:v>82.191999999999993</c:v>
                </c:pt>
                <c:pt idx="1">
                  <c:v>60.984400000000001</c:v>
                </c:pt>
                <c:pt idx="2">
                  <c:v>49.8367</c:v>
                </c:pt>
                <c:pt idx="3">
                  <c:v>46.2881</c:v>
                </c:pt>
                <c:pt idx="4">
                  <c:v>60.949300000000001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7-43D0-9605-BB2788D10B52}"/>
            </c:ext>
          </c:extLst>
        </c:ser>
        <c:ser>
          <c:idx val="1"/>
          <c:order val="1"/>
          <c:tx>
            <c:strRef>
              <c:f>test_consumer_throughput!$M$89:$M$90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test_consumer_throughput!$K$91:$K$96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test_consumer_throughput!$M$91:$M$96</c:f>
              <c:numCache>
                <c:formatCode>General</c:formatCode>
                <c:ptCount val="5"/>
                <c:pt idx="0">
                  <c:v>77.11</c:v>
                </c:pt>
                <c:pt idx="1">
                  <c:v>82.75</c:v>
                </c:pt>
                <c:pt idx="2">
                  <c:v>62.08</c:v>
                </c:pt>
                <c:pt idx="3">
                  <c:v>63.32</c:v>
                </c:pt>
                <c:pt idx="4">
                  <c:v>64.709999999999994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0-4CFC-A76A-8E819CA60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046096"/>
        <c:axId val="1572068656"/>
      </c:lineChart>
      <c:catAx>
        <c:axId val="157204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68656"/>
        <c:crosses val="autoZero"/>
        <c:auto val="1"/>
        <c:lblAlgn val="ctr"/>
        <c:lblOffset val="100"/>
        <c:noMultiLvlLbl val="0"/>
      </c:catAx>
      <c:valAx>
        <c:axId val="157206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46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[results.xlsx]test_consumer_throughput!PivotTable186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security_protocol=SSL.interbroker_security_protocol=PLAINTEXT.tls_version=TLSv1.2.compression_type=snappy.metadata_quorum=ISOLATED_KRAFT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test_consumer_throughput!$Q$89:$Q$90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test_consumer_throughput!$P$91:$P$96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test_consumer_throughput!$Q$91:$Q$96</c:f>
              <c:numCache>
                <c:formatCode>General</c:formatCode>
                <c:ptCount val="5"/>
                <c:pt idx="0">
                  <c:v>49.520899999999997</c:v>
                </c:pt>
                <c:pt idx="1">
                  <c:v>49.621400000000001</c:v>
                </c:pt>
                <c:pt idx="2">
                  <c:v>31.830500000000001</c:v>
                </c:pt>
                <c:pt idx="3">
                  <c:v>43.115600000000001</c:v>
                </c:pt>
                <c:pt idx="4">
                  <c:v>41.599800000000002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26-4011-B5B9-8C106B3764AB}"/>
            </c:ext>
          </c:extLst>
        </c:ser>
        <c:ser>
          <c:idx val="1"/>
          <c:order val="1"/>
          <c:tx>
            <c:strRef>
              <c:f>test_consumer_throughput!$R$89:$R$90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test_consumer_throughput!$P$91:$P$96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test_consumer_throughput!$R$91:$R$96</c:f>
              <c:numCache>
                <c:formatCode>General</c:formatCode>
                <c:ptCount val="5"/>
                <c:pt idx="0">
                  <c:v>106.06</c:v>
                </c:pt>
                <c:pt idx="1">
                  <c:v>96.09</c:v>
                </c:pt>
                <c:pt idx="2">
                  <c:v>106.14</c:v>
                </c:pt>
                <c:pt idx="3">
                  <c:v>92.89</c:v>
                </c:pt>
                <c:pt idx="4">
                  <c:v>99.03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26-4551-A201-5EFD96D40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046511"/>
        <c:axId val="291038351"/>
      </c:lineChart>
      <c:catAx>
        <c:axId val="29104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038351"/>
        <c:crosses val="autoZero"/>
        <c:auto val="1"/>
        <c:lblAlgn val="ctr"/>
        <c:lblOffset val="100"/>
        <c:noMultiLvlLbl val="0"/>
      </c:catAx>
      <c:valAx>
        <c:axId val="29103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0465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[results.xlsx]test_consumer_throughput!PivotTable187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test_consumer_throughput!$V$89:$V$90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test_consumer_throughput!$U$91:$U$96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test_consumer_throughput!$V$91:$V$96</c:f>
              <c:numCache>
                <c:formatCode>General</c:formatCode>
                <c:ptCount val="5"/>
                <c:pt idx="0">
                  <c:v>71.845299999999995</c:v>
                </c:pt>
                <c:pt idx="1">
                  <c:v>67.364199999999997</c:v>
                </c:pt>
                <c:pt idx="2">
                  <c:v>48.908900000000003</c:v>
                </c:pt>
                <c:pt idx="3">
                  <c:v>63.447200000000002</c:v>
                </c:pt>
                <c:pt idx="4">
                  <c:v>84.695800000000006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E4-4111-AC6A-760E77C593A0}"/>
            </c:ext>
          </c:extLst>
        </c:ser>
        <c:ser>
          <c:idx val="1"/>
          <c:order val="1"/>
          <c:tx>
            <c:strRef>
              <c:f>test_consumer_throughput!$W$89:$W$90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test_consumer_throughput!$U$91:$U$96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test_consumer_throughput!$W$91:$W$96</c:f>
              <c:numCache>
                <c:formatCode>General</c:formatCode>
                <c:ptCount val="5"/>
                <c:pt idx="0">
                  <c:v>86.66</c:v>
                </c:pt>
                <c:pt idx="1">
                  <c:v>74.819999999999993</c:v>
                </c:pt>
                <c:pt idx="2">
                  <c:v>74.42</c:v>
                </c:pt>
                <c:pt idx="3">
                  <c:v>51.9</c:v>
                </c:pt>
                <c:pt idx="4">
                  <c:v>72.349999999999994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58-47CE-9259-0BAA442A3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65407"/>
        <c:axId val="188865887"/>
      </c:lineChart>
      <c:catAx>
        <c:axId val="18886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5887"/>
        <c:crosses val="autoZero"/>
        <c:auto val="1"/>
        <c:lblAlgn val="ctr"/>
        <c:lblOffset val="100"/>
        <c:noMultiLvlLbl val="0"/>
      </c:catAx>
      <c:valAx>
        <c:axId val="1888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65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[results.xlsx]test_consumer_throughput!PivotTable188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test_consumer_throughput</a:t>
            </a:r>
            <a:b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security_protocol=SSL.interbroker_security_protocol=PLAINTEXT.tls_version=TLSv1.3.compression_type=none.metadata_quorum=ISOLATED_KRAFT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test_consumer_throughput!$AA$89:$AA$90</c:f>
              <c:strCache>
                <c:ptCount val="1"/>
                <c:pt idx="0">
                  <c:v>Benchmark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test_consumer_throughput!$Z$91:$Z$96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test_consumer_throughput!$AA$91:$AA$96</c:f>
              <c:numCache>
                <c:formatCode>General</c:formatCode>
                <c:ptCount val="5"/>
                <c:pt idx="0">
                  <c:v>67.872299999999996</c:v>
                </c:pt>
                <c:pt idx="1">
                  <c:v>58.378700000000002</c:v>
                </c:pt>
                <c:pt idx="2">
                  <c:v>47.88</c:v>
                </c:pt>
                <c:pt idx="3">
                  <c:v>61.9833</c:v>
                </c:pt>
                <c:pt idx="4">
                  <c:v>74.459299999999999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8-4FF7-AE0F-35038428EF98}"/>
            </c:ext>
          </c:extLst>
        </c:ser>
        <c:ser>
          <c:idx val="1"/>
          <c:order val="1"/>
          <c:tx>
            <c:strRef>
              <c:f>test_consumer_throughput!$AB$89:$AB$90</c:f>
              <c:strCache>
                <c:ptCount val="1"/>
                <c:pt idx="0">
                  <c:v>LibrdkafkaBenchmark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test_consumer_throughput!$Z$91:$Z$96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test_consumer_throughput!$AB$91:$AB$96</c:f>
              <c:numCache>
                <c:formatCode>General</c:formatCode>
                <c:ptCount val="5"/>
                <c:pt idx="0">
                  <c:v>94.87</c:v>
                </c:pt>
                <c:pt idx="1">
                  <c:v>102.76</c:v>
                </c:pt>
                <c:pt idx="2">
                  <c:v>102.66</c:v>
                </c:pt>
                <c:pt idx="3">
                  <c:v>96.53</c:v>
                </c:pt>
                <c:pt idx="4">
                  <c:v>103.01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A3-4D7C-A939-86564D468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115776"/>
        <c:axId val="1230119136"/>
      </c:lineChart>
      <c:catAx>
        <c:axId val="12301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119136"/>
        <c:crosses val="autoZero"/>
        <c:auto val="1"/>
        <c:lblAlgn val="ctr"/>
        <c:lblOffset val="100"/>
        <c:noMultiLvlLbl val="0"/>
      </c:catAx>
      <c:valAx>
        <c:axId val="12301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MB / 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115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34.xml"/><Relationship Id="rId21" Type="http://schemas.openxmlformats.org/officeDocument/2006/relationships/chart" Target="../charts/chart29.xml"/><Relationship Id="rId42" Type="http://schemas.openxmlformats.org/officeDocument/2006/relationships/chart" Target="../charts/chart50.xml"/><Relationship Id="rId47" Type="http://schemas.openxmlformats.org/officeDocument/2006/relationships/chart" Target="../charts/chart55.xml"/><Relationship Id="rId63" Type="http://schemas.openxmlformats.org/officeDocument/2006/relationships/chart" Target="../charts/chart71.xml"/><Relationship Id="rId68" Type="http://schemas.openxmlformats.org/officeDocument/2006/relationships/chart" Target="../charts/chart76.xml"/><Relationship Id="rId84" Type="http://schemas.openxmlformats.org/officeDocument/2006/relationships/chart" Target="../charts/chart92.xml"/><Relationship Id="rId89" Type="http://schemas.openxmlformats.org/officeDocument/2006/relationships/chart" Target="../charts/chart97.xml"/><Relationship Id="rId16" Type="http://schemas.openxmlformats.org/officeDocument/2006/relationships/chart" Target="../charts/chart24.xml"/><Relationship Id="rId11" Type="http://schemas.openxmlformats.org/officeDocument/2006/relationships/chart" Target="../charts/chart19.xml"/><Relationship Id="rId32" Type="http://schemas.openxmlformats.org/officeDocument/2006/relationships/chart" Target="../charts/chart40.xml"/><Relationship Id="rId37" Type="http://schemas.openxmlformats.org/officeDocument/2006/relationships/chart" Target="../charts/chart45.xml"/><Relationship Id="rId53" Type="http://schemas.openxmlformats.org/officeDocument/2006/relationships/chart" Target="../charts/chart61.xml"/><Relationship Id="rId58" Type="http://schemas.openxmlformats.org/officeDocument/2006/relationships/chart" Target="../charts/chart66.xml"/><Relationship Id="rId74" Type="http://schemas.openxmlformats.org/officeDocument/2006/relationships/chart" Target="../charts/chart82.xml"/><Relationship Id="rId79" Type="http://schemas.openxmlformats.org/officeDocument/2006/relationships/chart" Target="../charts/chart87.xml"/><Relationship Id="rId102" Type="http://schemas.openxmlformats.org/officeDocument/2006/relationships/chart" Target="../charts/chart110.xml"/><Relationship Id="rId5" Type="http://schemas.openxmlformats.org/officeDocument/2006/relationships/chart" Target="../charts/chart13.xml"/><Relationship Id="rId90" Type="http://schemas.openxmlformats.org/officeDocument/2006/relationships/chart" Target="../charts/chart98.xml"/><Relationship Id="rId95" Type="http://schemas.openxmlformats.org/officeDocument/2006/relationships/chart" Target="../charts/chart103.xml"/><Relationship Id="rId22" Type="http://schemas.openxmlformats.org/officeDocument/2006/relationships/chart" Target="../charts/chart30.xml"/><Relationship Id="rId27" Type="http://schemas.openxmlformats.org/officeDocument/2006/relationships/chart" Target="../charts/chart35.xml"/><Relationship Id="rId43" Type="http://schemas.openxmlformats.org/officeDocument/2006/relationships/chart" Target="../charts/chart51.xml"/><Relationship Id="rId48" Type="http://schemas.openxmlformats.org/officeDocument/2006/relationships/chart" Target="../charts/chart56.xml"/><Relationship Id="rId64" Type="http://schemas.openxmlformats.org/officeDocument/2006/relationships/chart" Target="../charts/chart72.xml"/><Relationship Id="rId69" Type="http://schemas.openxmlformats.org/officeDocument/2006/relationships/chart" Target="../charts/chart77.xml"/><Relationship Id="rId80" Type="http://schemas.openxmlformats.org/officeDocument/2006/relationships/chart" Target="../charts/chart88.xml"/><Relationship Id="rId85" Type="http://schemas.openxmlformats.org/officeDocument/2006/relationships/chart" Target="../charts/chart93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33" Type="http://schemas.openxmlformats.org/officeDocument/2006/relationships/chart" Target="../charts/chart41.xml"/><Relationship Id="rId38" Type="http://schemas.openxmlformats.org/officeDocument/2006/relationships/chart" Target="../charts/chart46.xml"/><Relationship Id="rId59" Type="http://schemas.openxmlformats.org/officeDocument/2006/relationships/chart" Target="../charts/chart67.xml"/><Relationship Id="rId103" Type="http://schemas.openxmlformats.org/officeDocument/2006/relationships/chart" Target="../charts/chart111.xml"/><Relationship Id="rId20" Type="http://schemas.openxmlformats.org/officeDocument/2006/relationships/chart" Target="../charts/chart28.xml"/><Relationship Id="rId41" Type="http://schemas.openxmlformats.org/officeDocument/2006/relationships/chart" Target="../charts/chart49.xml"/><Relationship Id="rId54" Type="http://schemas.openxmlformats.org/officeDocument/2006/relationships/chart" Target="../charts/chart62.xml"/><Relationship Id="rId62" Type="http://schemas.openxmlformats.org/officeDocument/2006/relationships/chart" Target="../charts/chart70.xml"/><Relationship Id="rId70" Type="http://schemas.openxmlformats.org/officeDocument/2006/relationships/chart" Target="../charts/chart78.xml"/><Relationship Id="rId75" Type="http://schemas.openxmlformats.org/officeDocument/2006/relationships/chart" Target="../charts/chart83.xml"/><Relationship Id="rId83" Type="http://schemas.openxmlformats.org/officeDocument/2006/relationships/chart" Target="../charts/chart91.xml"/><Relationship Id="rId88" Type="http://schemas.openxmlformats.org/officeDocument/2006/relationships/chart" Target="../charts/chart96.xml"/><Relationship Id="rId91" Type="http://schemas.openxmlformats.org/officeDocument/2006/relationships/chart" Target="../charts/chart99.xml"/><Relationship Id="rId96" Type="http://schemas.openxmlformats.org/officeDocument/2006/relationships/chart" Target="../charts/chart104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5" Type="http://schemas.openxmlformats.org/officeDocument/2006/relationships/chart" Target="../charts/chart23.xml"/><Relationship Id="rId23" Type="http://schemas.openxmlformats.org/officeDocument/2006/relationships/chart" Target="../charts/chart31.xml"/><Relationship Id="rId28" Type="http://schemas.openxmlformats.org/officeDocument/2006/relationships/chart" Target="../charts/chart36.xml"/><Relationship Id="rId36" Type="http://schemas.openxmlformats.org/officeDocument/2006/relationships/chart" Target="../charts/chart44.xml"/><Relationship Id="rId49" Type="http://schemas.openxmlformats.org/officeDocument/2006/relationships/chart" Target="../charts/chart57.xml"/><Relationship Id="rId57" Type="http://schemas.openxmlformats.org/officeDocument/2006/relationships/chart" Target="../charts/chart65.xml"/><Relationship Id="rId10" Type="http://schemas.openxmlformats.org/officeDocument/2006/relationships/chart" Target="../charts/chart18.xml"/><Relationship Id="rId31" Type="http://schemas.openxmlformats.org/officeDocument/2006/relationships/chart" Target="../charts/chart39.xml"/><Relationship Id="rId44" Type="http://schemas.openxmlformats.org/officeDocument/2006/relationships/chart" Target="../charts/chart52.xml"/><Relationship Id="rId52" Type="http://schemas.openxmlformats.org/officeDocument/2006/relationships/chart" Target="../charts/chart60.xml"/><Relationship Id="rId60" Type="http://schemas.openxmlformats.org/officeDocument/2006/relationships/chart" Target="../charts/chart68.xml"/><Relationship Id="rId65" Type="http://schemas.openxmlformats.org/officeDocument/2006/relationships/chart" Target="../charts/chart73.xml"/><Relationship Id="rId73" Type="http://schemas.openxmlformats.org/officeDocument/2006/relationships/chart" Target="../charts/chart81.xml"/><Relationship Id="rId78" Type="http://schemas.openxmlformats.org/officeDocument/2006/relationships/chart" Target="../charts/chart86.xml"/><Relationship Id="rId81" Type="http://schemas.openxmlformats.org/officeDocument/2006/relationships/chart" Target="../charts/chart89.xml"/><Relationship Id="rId86" Type="http://schemas.openxmlformats.org/officeDocument/2006/relationships/chart" Target="../charts/chart94.xml"/><Relationship Id="rId94" Type="http://schemas.openxmlformats.org/officeDocument/2006/relationships/chart" Target="../charts/chart102.xml"/><Relationship Id="rId99" Type="http://schemas.openxmlformats.org/officeDocument/2006/relationships/chart" Target="../charts/chart107.xml"/><Relationship Id="rId101" Type="http://schemas.openxmlformats.org/officeDocument/2006/relationships/chart" Target="../charts/chart109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39" Type="http://schemas.openxmlformats.org/officeDocument/2006/relationships/chart" Target="../charts/chart47.xml"/><Relationship Id="rId34" Type="http://schemas.openxmlformats.org/officeDocument/2006/relationships/chart" Target="../charts/chart42.xml"/><Relationship Id="rId50" Type="http://schemas.openxmlformats.org/officeDocument/2006/relationships/chart" Target="../charts/chart58.xml"/><Relationship Id="rId55" Type="http://schemas.openxmlformats.org/officeDocument/2006/relationships/chart" Target="../charts/chart63.xml"/><Relationship Id="rId76" Type="http://schemas.openxmlformats.org/officeDocument/2006/relationships/chart" Target="../charts/chart84.xml"/><Relationship Id="rId97" Type="http://schemas.openxmlformats.org/officeDocument/2006/relationships/chart" Target="../charts/chart105.xml"/><Relationship Id="rId104" Type="http://schemas.openxmlformats.org/officeDocument/2006/relationships/chart" Target="../charts/chart112.xml"/><Relationship Id="rId7" Type="http://schemas.openxmlformats.org/officeDocument/2006/relationships/chart" Target="../charts/chart15.xml"/><Relationship Id="rId71" Type="http://schemas.openxmlformats.org/officeDocument/2006/relationships/chart" Target="../charts/chart79.xml"/><Relationship Id="rId92" Type="http://schemas.openxmlformats.org/officeDocument/2006/relationships/chart" Target="../charts/chart100.xml"/><Relationship Id="rId2" Type="http://schemas.openxmlformats.org/officeDocument/2006/relationships/chart" Target="../charts/chart10.xml"/><Relationship Id="rId29" Type="http://schemas.openxmlformats.org/officeDocument/2006/relationships/chart" Target="../charts/chart37.xml"/><Relationship Id="rId24" Type="http://schemas.openxmlformats.org/officeDocument/2006/relationships/chart" Target="../charts/chart32.xml"/><Relationship Id="rId40" Type="http://schemas.openxmlformats.org/officeDocument/2006/relationships/chart" Target="../charts/chart48.xml"/><Relationship Id="rId45" Type="http://schemas.openxmlformats.org/officeDocument/2006/relationships/chart" Target="../charts/chart53.xml"/><Relationship Id="rId66" Type="http://schemas.openxmlformats.org/officeDocument/2006/relationships/chart" Target="../charts/chart74.xml"/><Relationship Id="rId87" Type="http://schemas.openxmlformats.org/officeDocument/2006/relationships/chart" Target="../charts/chart95.xml"/><Relationship Id="rId61" Type="http://schemas.openxmlformats.org/officeDocument/2006/relationships/chart" Target="../charts/chart69.xml"/><Relationship Id="rId82" Type="http://schemas.openxmlformats.org/officeDocument/2006/relationships/chart" Target="../charts/chart90.xml"/><Relationship Id="rId19" Type="http://schemas.openxmlformats.org/officeDocument/2006/relationships/chart" Target="../charts/chart27.xml"/><Relationship Id="rId14" Type="http://schemas.openxmlformats.org/officeDocument/2006/relationships/chart" Target="../charts/chart22.xml"/><Relationship Id="rId30" Type="http://schemas.openxmlformats.org/officeDocument/2006/relationships/chart" Target="../charts/chart38.xml"/><Relationship Id="rId35" Type="http://schemas.openxmlformats.org/officeDocument/2006/relationships/chart" Target="../charts/chart43.xml"/><Relationship Id="rId56" Type="http://schemas.openxmlformats.org/officeDocument/2006/relationships/chart" Target="../charts/chart64.xml"/><Relationship Id="rId77" Type="http://schemas.openxmlformats.org/officeDocument/2006/relationships/chart" Target="../charts/chart85.xml"/><Relationship Id="rId100" Type="http://schemas.openxmlformats.org/officeDocument/2006/relationships/chart" Target="../charts/chart108.xml"/><Relationship Id="rId105" Type="http://schemas.openxmlformats.org/officeDocument/2006/relationships/chart" Target="../charts/chart113.xml"/><Relationship Id="rId8" Type="http://schemas.openxmlformats.org/officeDocument/2006/relationships/chart" Target="../charts/chart16.xml"/><Relationship Id="rId51" Type="http://schemas.openxmlformats.org/officeDocument/2006/relationships/chart" Target="../charts/chart59.xml"/><Relationship Id="rId72" Type="http://schemas.openxmlformats.org/officeDocument/2006/relationships/chart" Target="../charts/chart80.xml"/><Relationship Id="rId93" Type="http://schemas.openxmlformats.org/officeDocument/2006/relationships/chart" Target="../charts/chart101.xml"/><Relationship Id="rId98" Type="http://schemas.openxmlformats.org/officeDocument/2006/relationships/chart" Target="../charts/chart106.xml"/><Relationship Id="rId3" Type="http://schemas.openxmlformats.org/officeDocument/2006/relationships/chart" Target="../charts/chart11.xml"/><Relationship Id="rId25" Type="http://schemas.openxmlformats.org/officeDocument/2006/relationships/chart" Target="../charts/chart33.xml"/><Relationship Id="rId46" Type="http://schemas.openxmlformats.org/officeDocument/2006/relationships/chart" Target="../charts/chart54.xml"/><Relationship Id="rId67" Type="http://schemas.openxmlformats.org/officeDocument/2006/relationships/chart" Target="../charts/chart7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1.xml"/><Relationship Id="rId13" Type="http://schemas.openxmlformats.org/officeDocument/2006/relationships/chart" Target="../charts/chart126.xml"/><Relationship Id="rId18" Type="http://schemas.openxmlformats.org/officeDocument/2006/relationships/chart" Target="../charts/chart131.xml"/><Relationship Id="rId3" Type="http://schemas.openxmlformats.org/officeDocument/2006/relationships/chart" Target="../charts/chart116.xml"/><Relationship Id="rId21" Type="http://schemas.openxmlformats.org/officeDocument/2006/relationships/chart" Target="../charts/chart134.xml"/><Relationship Id="rId7" Type="http://schemas.openxmlformats.org/officeDocument/2006/relationships/chart" Target="../charts/chart120.xml"/><Relationship Id="rId12" Type="http://schemas.openxmlformats.org/officeDocument/2006/relationships/chart" Target="../charts/chart125.xml"/><Relationship Id="rId17" Type="http://schemas.openxmlformats.org/officeDocument/2006/relationships/chart" Target="../charts/chart130.xml"/><Relationship Id="rId2" Type="http://schemas.openxmlformats.org/officeDocument/2006/relationships/chart" Target="../charts/chart115.xml"/><Relationship Id="rId16" Type="http://schemas.openxmlformats.org/officeDocument/2006/relationships/chart" Target="../charts/chart129.xml"/><Relationship Id="rId20" Type="http://schemas.openxmlformats.org/officeDocument/2006/relationships/chart" Target="../charts/chart133.xml"/><Relationship Id="rId1" Type="http://schemas.openxmlformats.org/officeDocument/2006/relationships/chart" Target="../charts/chart114.xml"/><Relationship Id="rId6" Type="http://schemas.openxmlformats.org/officeDocument/2006/relationships/chart" Target="../charts/chart119.xml"/><Relationship Id="rId11" Type="http://schemas.openxmlformats.org/officeDocument/2006/relationships/chart" Target="../charts/chart124.xml"/><Relationship Id="rId5" Type="http://schemas.openxmlformats.org/officeDocument/2006/relationships/chart" Target="../charts/chart118.xml"/><Relationship Id="rId15" Type="http://schemas.openxmlformats.org/officeDocument/2006/relationships/chart" Target="../charts/chart128.xml"/><Relationship Id="rId10" Type="http://schemas.openxmlformats.org/officeDocument/2006/relationships/chart" Target="../charts/chart123.xml"/><Relationship Id="rId19" Type="http://schemas.openxmlformats.org/officeDocument/2006/relationships/chart" Target="../charts/chart132.xml"/><Relationship Id="rId4" Type="http://schemas.openxmlformats.org/officeDocument/2006/relationships/chart" Target="../charts/chart117.xml"/><Relationship Id="rId9" Type="http://schemas.openxmlformats.org/officeDocument/2006/relationships/chart" Target="../charts/chart122.xml"/><Relationship Id="rId14" Type="http://schemas.openxmlformats.org/officeDocument/2006/relationships/chart" Target="../charts/chart12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2.xml"/><Relationship Id="rId13" Type="http://schemas.openxmlformats.org/officeDocument/2006/relationships/chart" Target="../charts/chart147.xml"/><Relationship Id="rId18" Type="http://schemas.openxmlformats.org/officeDocument/2006/relationships/chart" Target="../charts/chart152.xml"/><Relationship Id="rId3" Type="http://schemas.openxmlformats.org/officeDocument/2006/relationships/chart" Target="../charts/chart137.xml"/><Relationship Id="rId21" Type="http://schemas.openxmlformats.org/officeDocument/2006/relationships/chart" Target="../charts/chart155.xml"/><Relationship Id="rId7" Type="http://schemas.openxmlformats.org/officeDocument/2006/relationships/chart" Target="../charts/chart141.xml"/><Relationship Id="rId12" Type="http://schemas.openxmlformats.org/officeDocument/2006/relationships/chart" Target="../charts/chart146.xml"/><Relationship Id="rId17" Type="http://schemas.openxmlformats.org/officeDocument/2006/relationships/chart" Target="../charts/chart151.xml"/><Relationship Id="rId2" Type="http://schemas.openxmlformats.org/officeDocument/2006/relationships/chart" Target="../charts/chart136.xml"/><Relationship Id="rId16" Type="http://schemas.openxmlformats.org/officeDocument/2006/relationships/chart" Target="../charts/chart150.xml"/><Relationship Id="rId20" Type="http://schemas.openxmlformats.org/officeDocument/2006/relationships/chart" Target="../charts/chart154.xml"/><Relationship Id="rId1" Type="http://schemas.openxmlformats.org/officeDocument/2006/relationships/chart" Target="../charts/chart135.xml"/><Relationship Id="rId6" Type="http://schemas.openxmlformats.org/officeDocument/2006/relationships/chart" Target="../charts/chart140.xml"/><Relationship Id="rId11" Type="http://schemas.openxmlformats.org/officeDocument/2006/relationships/chart" Target="../charts/chart145.xml"/><Relationship Id="rId5" Type="http://schemas.openxmlformats.org/officeDocument/2006/relationships/chart" Target="../charts/chart139.xml"/><Relationship Id="rId15" Type="http://schemas.openxmlformats.org/officeDocument/2006/relationships/chart" Target="../charts/chart149.xml"/><Relationship Id="rId10" Type="http://schemas.openxmlformats.org/officeDocument/2006/relationships/chart" Target="../charts/chart144.xml"/><Relationship Id="rId19" Type="http://schemas.openxmlformats.org/officeDocument/2006/relationships/chart" Target="../charts/chart153.xml"/><Relationship Id="rId4" Type="http://schemas.openxmlformats.org/officeDocument/2006/relationships/chart" Target="../charts/chart138.xml"/><Relationship Id="rId9" Type="http://schemas.openxmlformats.org/officeDocument/2006/relationships/chart" Target="../charts/chart143.xml"/><Relationship Id="rId14" Type="http://schemas.openxmlformats.org/officeDocument/2006/relationships/chart" Target="../charts/chart148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8.xml"/><Relationship Id="rId18" Type="http://schemas.openxmlformats.org/officeDocument/2006/relationships/chart" Target="../charts/chart173.xml"/><Relationship Id="rId26" Type="http://schemas.openxmlformats.org/officeDocument/2006/relationships/chart" Target="../charts/chart181.xml"/><Relationship Id="rId39" Type="http://schemas.openxmlformats.org/officeDocument/2006/relationships/chart" Target="../charts/chart194.xml"/><Relationship Id="rId21" Type="http://schemas.openxmlformats.org/officeDocument/2006/relationships/chart" Target="../charts/chart176.xml"/><Relationship Id="rId34" Type="http://schemas.openxmlformats.org/officeDocument/2006/relationships/chart" Target="../charts/chart189.xml"/><Relationship Id="rId42" Type="http://schemas.openxmlformats.org/officeDocument/2006/relationships/chart" Target="../charts/chart197.xml"/><Relationship Id="rId7" Type="http://schemas.openxmlformats.org/officeDocument/2006/relationships/chart" Target="../charts/chart162.xml"/><Relationship Id="rId2" Type="http://schemas.openxmlformats.org/officeDocument/2006/relationships/chart" Target="../charts/chart157.xml"/><Relationship Id="rId16" Type="http://schemas.openxmlformats.org/officeDocument/2006/relationships/chart" Target="../charts/chart171.xml"/><Relationship Id="rId20" Type="http://schemas.openxmlformats.org/officeDocument/2006/relationships/chart" Target="../charts/chart175.xml"/><Relationship Id="rId29" Type="http://schemas.openxmlformats.org/officeDocument/2006/relationships/chart" Target="../charts/chart184.xml"/><Relationship Id="rId41" Type="http://schemas.openxmlformats.org/officeDocument/2006/relationships/chart" Target="../charts/chart196.xml"/><Relationship Id="rId1" Type="http://schemas.openxmlformats.org/officeDocument/2006/relationships/chart" Target="../charts/chart156.xml"/><Relationship Id="rId6" Type="http://schemas.openxmlformats.org/officeDocument/2006/relationships/chart" Target="../charts/chart161.xml"/><Relationship Id="rId11" Type="http://schemas.openxmlformats.org/officeDocument/2006/relationships/chart" Target="../charts/chart166.xml"/><Relationship Id="rId24" Type="http://schemas.openxmlformats.org/officeDocument/2006/relationships/chart" Target="../charts/chart179.xml"/><Relationship Id="rId32" Type="http://schemas.openxmlformats.org/officeDocument/2006/relationships/chart" Target="../charts/chart187.xml"/><Relationship Id="rId37" Type="http://schemas.openxmlformats.org/officeDocument/2006/relationships/chart" Target="../charts/chart192.xml"/><Relationship Id="rId40" Type="http://schemas.openxmlformats.org/officeDocument/2006/relationships/chart" Target="../charts/chart195.xml"/><Relationship Id="rId5" Type="http://schemas.openxmlformats.org/officeDocument/2006/relationships/chart" Target="../charts/chart160.xml"/><Relationship Id="rId15" Type="http://schemas.openxmlformats.org/officeDocument/2006/relationships/chart" Target="../charts/chart170.xml"/><Relationship Id="rId23" Type="http://schemas.openxmlformats.org/officeDocument/2006/relationships/chart" Target="../charts/chart178.xml"/><Relationship Id="rId28" Type="http://schemas.openxmlformats.org/officeDocument/2006/relationships/chart" Target="../charts/chart183.xml"/><Relationship Id="rId36" Type="http://schemas.openxmlformats.org/officeDocument/2006/relationships/chart" Target="../charts/chart191.xml"/><Relationship Id="rId10" Type="http://schemas.openxmlformats.org/officeDocument/2006/relationships/chart" Target="../charts/chart165.xml"/><Relationship Id="rId19" Type="http://schemas.openxmlformats.org/officeDocument/2006/relationships/chart" Target="../charts/chart174.xml"/><Relationship Id="rId31" Type="http://schemas.openxmlformats.org/officeDocument/2006/relationships/chart" Target="../charts/chart186.xml"/><Relationship Id="rId4" Type="http://schemas.openxmlformats.org/officeDocument/2006/relationships/chart" Target="../charts/chart159.xml"/><Relationship Id="rId9" Type="http://schemas.openxmlformats.org/officeDocument/2006/relationships/chart" Target="../charts/chart164.xml"/><Relationship Id="rId14" Type="http://schemas.openxmlformats.org/officeDocument/2006/relationships/chart" Target="../charts/chart169.xml"/><Relationship Id="rId22" Type="http://schemas.openxmlformats.org/officeDocument/2006/relationships/chart" Target="../charts/chart177.xml"/><Relationship Id="rId27" Type="http://schemas.openxmlformats.org/officeDocument/2006/relationships/chart" Target="../charts/chart182.xml"/><Relationship Id="rId30" Type="http://schemas.openxmlformats.org/officeDocument/2006/relationships/chart" Target="../charts/chart185.xml"/><Relationship Id="rId35" Type="http://schemas.openxmlformats.org/officeDocument/2006/relationships/chart" Target="../charts/chart190.xml"/><Relationship Id="rId8" Type="http://schemas.openxmlformats.org/officeDocument/2006/relationships/chart" Target="../charts/chart163.xml"/><Relationship Id="rId3" Type="http://schemas.openxmlformats.org/officeDocument/2006/relationships/chart" Target="../charts/chart158.xml"/><Relationship Id="rId12" Type="http://schemas.openxmlformats.org/officeDocument/2006/relationships/chart" Target="../charts/chart167.xml"/><Relationship Id="rId17" Type="http://schemas.openxmlformats.org/officeDocument/2006/relationships/chart" Target="../charts/chart172.xml"/><Relationship Id="rId25" Type="http://schemas.openxmlformats.org/officeDocument/2006/relationships/chart" Target="../charts/chart180.xml"/><Relationship Id="rId33" Type="http://schemas.openxmlformats.org/officeDocument/2006/relationships/chart" Target="../charts/chart188.xml"/><Relationship Id="rId38" Type="http://schemas.openxmlformats.org/officeDocument/2006/relationships/chart" Target="../charts/chart19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5.xml"/><Relationship Id="rId13" Type="http://schemas.openxmlformats.org/officeDocument/2006/relationships/chart" Target="../charts/chart210.xml"/><Relationship Id="rId18" Type="http://schemas.openxmlformats.org/officeDocument/2006/relationships/chart" Target="../charts/chart215.xml"/><Relationship Id="rId3" Type="http://schemas.openxmlformats.org/officeDocument/2006/relationships/chart" Target="../charts/chart200.xml"/><Relationship Id="rId21" Type="http://schemas.openxmlformats.org/officeDocument/2006/relationships/chart" Target="../charts/chart218.xml"/><Relationship Id="rId7" Type="http://schemas.openxmlformats.org/officeDocument/2006/relationships/chart" Target="../charts/chart204.xml"/><Relationship Id="rId12" Type="http://schemas.openxmlformats.org/officeDocument/2006/relationships/chart" Target="../charts/chart209.xml"/><Relationship Id="rId17" Type="http://schemas.openxmlformats.org/officeDocument/2006/relationships/chart" Target="../charts/chart214.xml"/><Relationship Id="rId2" Type="http://schemas.openxmlformats.org/officeDocument/2006/relationships/chart" Target="../charts/chart199.xml"/><Relationship Id="rId16" Type="http://schemas.openxmlformats.org/officeDocument/2006/relationships/chart" Target="../charts/chart213.xml"/><Relationship Id="rId20" Type="http://schemas.openxmlformats.org/officeDocument/2006/relationships/chart" Target="../charts/chart217.xml"/><Relationship Id="rId1" Type="http://schemas.openxmlformats.org/officeDocument/2006/relationships/chart" Target="../charts/chart198.xml"/><Relationship Id="rId6" Type="http://schemas.openxmlformats.org/officeDocument/2006/relationships/chart" Target="../charts/chart203.xml"/><Relationship Id="rId11" Type="http://schemas.openxmlformats.org/officeDocument/2006/relationships/chart" Target="../charts/chart208.xml"/><Relationship Id="rId5" Type="http://schemas.openxmlformats.org/officeDocument/2006/relationships/chart" Target="../charts/chart202.xml"/><Relationship Id="rId15" Type="http://schemas.openxmlformats.org/officeDocument/2006/relationships/chart" Target="../charts/chart212.xml"/><Relationship Id="rId10" Type="http://schemas.openxmlformats.org/officeDocument/2006/relationships/chart" Target="../charts/chart207.xml"/><Relationship Id="rId19" Type="http://schemas.openxmlformats.org/officeDocument/2006/relationships/chart" Target="../charts/chart216.xml"/><Relationship Id="rId4" Type="http://schemas.openxmlformats.org/officeDocument/2006/relationships/chart" Target="../charts/chart201.xml"/><Relationship Id="rId9" Type="http://schemas.openxmlformats.org/officeDocument/2006/relationships/chart" Target="../charts/chart206.xml"/><Relationship Id="rId14" Type="http://schemas.openxmlformats.org/officeDocument/2006/relationships/chart" Target="../charts/chart2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42861</xdr:colOff>
      <xdr:row>37</xdr:row>
      <xdr:rowOff>23812</xdr:rowOff>
    </xdr:from>
    <xdr:to>
      <xdr:col>3</xdr:col>
      <xdr:colOff>800099</xdr:colOff>
      <xdr:row>55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C2C50B-6B77-7F52-2F99-EC3B72D342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</xdr:colOff>
      <xdr:row>37</xdr:row>
      <xdr:rowOff>23812</xdr:rowOff>
    </xdr:from>
    <xdr:to>
      <xdr:col>9</xdr:col>
      <xdr:colOff>0</xdr:colOff>
      <xdr:row>53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0D10B9-B67A-5D06-5035-4E84ABE57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1585912</xdr:colOff>
      <xdr:row>37</xdr:row>
      <xdr:rowOff>33336</xdr:rowOff>
    </xdr:from>
    <xdr:to>
      <xdr:col>14</xdr:col>
      <xdr:colOff>0</xdr:colOff>
      <xdr:row>53</xdr:row>
      <xdr:rowOff>152399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18762D-2D29-45C1-F561-0456CC88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14287</xdr:colOff>
      <xdr:row>64</xdr:row>
      <xdr:rowOff>185737</xdr:rowOff>
    </xdr:from>
    <xdr:to>
      <xdr:col>3</xdr:col>
      <xdr:colOff>781050</xdr:colOff>
      <xdr:row>81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7FE9BE-AC8B-FDB1-2C77-8C74E7F6C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1585912</xdr:colOff>
      <xdr:row>65</xdr:row>
      <xdr:rowOff>4762</xdr:rowOff>
    </xdr:from>
    <xdr:to>
      <xdr:col>9</xdr:col>
      <xdr:colOff>0</xdr:colOff>
      <xdr:row>81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1833C81-A5F6-10E3-64F7-9F12F56D2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14286</xdr:colOff>
      <xdr:row>65</xdr:row>
      <xdr:rowOff>14287</xdr:rowOff>
    </xdr:from>
    <xdr:to>
      <xdr:col>14</xdr:col>
      <xdr:colOff>9524</xdr:colOff>
      <xdr:row>81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5AD8206-24F4-0AC1-E9F4-7476A113D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33336</xdr:colOff>
      <xdr:row>9</xdr:row>
      <xdr:rowOff>4762</xdr:rowOff>
    </xdr:from>
    <xdr:to>
      <xdr:col>3</xdr:col>
      <xdr:colOff>742949</xdr:colOff>
      <xdr:row>25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A3EF800-3C51-A469-B8CC-25103A3B8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14287</xdr:colOff>
      <xdr:row>9</xdr:row>
      <xdr:rowOff>14286</xdr:rowOff>
    </xdr:from>
    <xdr:to>
      <xdr:col>9</xdr:col>
      <xdr:colOff>9525</xdr:colOff>
      <xdr:row>25</xdr:row>
      <xdr:rowOff>57149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E41EA64-1019-0422-910F-073112672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23811</xdr:rowOff>
    </xdr:from>
    <xdr:to>
      <xdr:col>3</xdr:col>
      <xdr:colOff>762000</xdr:colOff>
      <xdr:row>27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DC79CA-024A-FBE6-76BC-1C686D73B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42</xdr:row>
      <xdr:rowOff>23811</xdr:rowOff>
    </xdr:from>
    <xdr:to>
      <xdr:col>4</xdr:col>
      <xdr:colOff>0</xdr:colOff>
      <xdr:row>57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2FF397-BB5E-47B6-AFE8-A0CCA74A1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42</xdr:row>
      <xdr:rowOff>23811</xdr:rowOff>
    </xdr:from>
    <xdr:to>
      <xdr:col>9</xdr:col>
      <xdr:colOff>0</xdr:colOff>
      <xdr:row>57</xdr:row>
      <xdr:rowOff>161924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306C3F-F77E-453C-8407-A55D82854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</xdr:colOff>
      <xdr:row>42</xdr:row>
      <xdr:rowOff>23811</xdr:rowOff>
    </xdr:from>
    <xdr:to>
      <xdr:col>14</xdr:col>
      <xdr:colOff>9526</xdr:colOff>
      <xdr:row>57</xdr:row>
      <xdr:rowOff>161924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658BF0-0B8B-4C29-B9C0-725BEF5C5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14287</xdr:colOff>
      <xdr:row>42</xdr:row>
      <xdr:rowOff>4762</xdr:rowOff>
    </xdr:from>
    <xdr:to>
      <xdr:col>19</xdr:col>
      <xdr:colOff>9525</xdr:colOff>
      <xdr:row>57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F8E4A3-AC9F-9BB2-7036-269195F97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14287</xdr:colOff>
      <xdr:row>42</xdr:row>
      <xdr:rowOff>4761</xdr:rowOff>
    </xdr:from>
    <xdr:to>
      <xdr:col>24</xdr:col>
      <xdr:colOff>9525</xdr:colOff>
      <xdr:row>57</xdr:row>
      <xdr:rowOff>85724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5BBEFF4-2D1F-351B-8BB0-05686B62F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4762</xdr:colOff>
      <xdr:row>42</xdr:row>
      <xdr:rowOff>4761</xdr:rowOff>
    </xdr:from>
    <xdr:to>
      <xdr:col>28</xdr:col>
      <xdr:colOff>762000</xdr:colOff>
      <xdr:row>57</xdr:row>
      <xdr:rowOff>104774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535BBD-947F-BC27-A476-2F6DA5E7D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4761</xdr:colOff>
      <xdr:row>42</xdr:row>
      <xdr:rowOff>4761</xdr:rowOff>
    </xdr:from>
    <xdr:to>
      <xdr:col>33</xdr:col>
      <xdr:colOff>790575</xdr:colOff>
      <xdr:row>57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990443C-7912-DD1B-EEB6-7A94EA0C8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35</xdr:col>
      <xdr:colOff>19050</xdr:colOff>
      <xdr:row>42</xdr:row>
      <xdr:rowOff>4761</xdr:rowOff>
    </xdr:from>
    <xdr:to>
      <xdr:col>38</xdr:col>
      <xdr:colOff>790575</xdr:colOff>
      <xdr:row>57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EEE392-5BB0-AFD1-79D2-DA24A3FA4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40</xdr:col>
      <xdr:colOff>9525</xdr:colOff>
      <xdr:row>42</xdr:row>
      <xdr:rowOff>23812</xdr:rowOff>
    </xdr:from>
    <xdr:to>
      <xdr:col>43</xdr:col>
      <xdr:colOff>781050</xdr:colOff>
      <xdr:row>57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243E30-291D-9B3E-8D8C-677902BAE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45</xdr:col>
      <xdr:colOff>19050</xdr:colOff>
      <xdr:row>42</xdr:row>
      <xdr:rowOff>4762</xdr:rowOff>
    </xdr:from>
    <xdr:to>
      <xdr:col>49</xdr:col>
      <xdr:colOff>0</xdr:colOff>
      <xdr:row>58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78F4B67-1A3A-71A1-157F-ECDD27E62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49</xdr:col>
      <xdr:colOff>1162050</xdr:colOff>
      <xdr:row>42</xdr:row>
      <xdr:rowOff>4761</xdr:rowOff>
    </xdr:from>
    <xdr:to>
      <xdr:col>54</xdr:col>
      <xdr:colOff>0</xdr:colOff>
      <xdr:row>59</xdr:row>
      <xdr:rowOff>28574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8EC12FC-DEF2-B566-F4BB-F1000D061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54</xdr:col>
      <xdr:colOff>1181099</xdr:colOff>
      <xdr:row>42</xdr:row>
      <xdr:rowOff>4762</xdr:rowOff>
    </xdr:from>
    <xdr:to>
      <xdr:col>58</xdr:col>
      <xdr:colOff>790575</xdr:colOff>
      <xdr:row>60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F674452-7EC2-14FF-AE99-2BABDA42F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60</xdr:col>
      <xdr:colOff>9525</xdr:colOff>
      <xdr:row>42</xdr:row>
      <xdr:rowOff>4762</xdr:rowOff>
    </xdr:from>
    <xdr:to>
      <xdr:col>64</xdr:col>
      <xdr:colOff>0</xdr:colOff>
      <xdr:row>60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AB458DD-7B09-C4D0-47F5-39B362FE2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65</xdr:col>
      <xdr:colOff>19050</xdr:colOff>
      <xdr:row>42</xdr:row>
      <xdr:rowOff>14287</xdr:rowOff>
    </xdr:from>
    <xdr:to>
      <xdr:col>69</xdr:col>
      <xdr:colOff>0</xdr:colOff>
      <xdr:row>60</xdr:row>
      <xdr:rowOff>47625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798B48-A4B6-1F3D-894E-3E0731DA2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70</xdr:col>
      <xdr:colOff>0</xdr:colOff>
      <xdr:row>42</xdr:row>
      <xdr:rowOff>14287</xdr:rowOff>
    </xdr:from>
    <xdr:to>
      <xdr:col>74</xdr:col>
      <xdr:colOff>0</xdr:colOff>
      <xdr:row>60</xdr:row>
      <xdr:rowOff>66675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B333DE6-4019-C48A-D53C-AF068FB8CC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75</xdr:col>
      <xdr:colOff>9525</xdr:colOff>
      <xdr:row>42</xdr:row>
      <xdr:rowOff>23812</xdr:rowOff>
    </xdr:from>
    <xdr:to>
      <xdr:col>78</xdr:col>
      <xdr:colOff>771526</xdr:colOff>
      <xdr:row>60</xdr:row>
      <xdr:rowOff>57150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7F035FD-142E-379A-D7A2-61CBDA592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80</xdr:col>
      <xdr:colOff>47624</xdr:colOff>
      <xdr:row>42</xdr:row>
      <xdr:rowOff>23812</xdr:rowOff>
    </xdr:from>
    <xdr:to>
      <xdr:col>84</xdr:col>
      <xdr:colOff>0</xdr:colOff>
      <xdr:row>60</xdr:row>
      <xdr:rowOff>95250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2AC5631-F1BD-36AE-E24B-5FE99E31C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85</xdr:col>
      <xdr:colOff>0</xdr:colOff>
      <xdr:row>42</xdr:row>
      <xdr:rowOff>4762</xdr:rowOff>
    </xdr:from>
    <xdr:to>
      <xdr:col>89</xdr:col>
      <xdr:colOff>0</xdr:colOff>
      <xdr:row>60</xdr:row>
      <xdr:rowOff>114300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96A6204-AD74-CD9E-63DF-C5C305FA4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90</xdr:col>
      <xdr:colOff>9524</xdr:colOff>
      <xdr:row>42</xdr:row>
      <xdr:rowOff>23812</xdr:rowOff>
    </xdr:from>
    <xdr:to>
      <xdr:col>94</xdr:col>
      <xdr:colOff>0</xdr:colOff>
      <xdr:row>60</xdr:row>
      <xdr:rowOff>133350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DCAAA46-B7FE-F13A-C4C8-339401316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95</xdr:col>
      <xdr:colOff>0</xdr:colOff>
      <xdr:row>41</xdr:row>
      <xdr:rowOff>185737</xdr:rowOff>
    </xdr:from>
    <xdr:to>
      <xdr:col>99</xdr:col>
      <xdr:colOff>0</xdr:colOff>
      <xdr:row>60</xdr:row>
      <xdr:rowOff>142875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A4C57FD4-178B-999E-916B-4DA004899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100</xdr:col>
      <xdr:colOff>28575</xdr:colOff>
      <xdr:row>42</xdr:row>
      <xdr:rowOff>42861</xdr:rowOff>
    </xdr:from>
    <xdr:to>
      <xdr:col>104</xdr:col>
      <xdr:colOff>0</xdr:colOff>
      <xdr:row>60</xdr:row>
      <xdr:rowOff>142874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2D8B350-33E6-16CD-A58D-81420BEA1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105</xdr:col>
      <xdr:colOff>9525</xdr:colOff>
      <xdr:row>42</xdr:row>
      <xdr:rowOff>14287</xdr:rowOff>
    </xdr:from>
    <xdr:to>
      <xdr:col>108</xdr:col>
      <xdr:colOff>771525</xdr:colOff>
      <xdr:row>60</xdr:row>
      <xdr:rowOff>123825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E02A73C-AF19-224F-4BA8-93EA3773D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110</xdr:col>
      <xdr:colOff>9525</xdr:colOff>
      <xdr:row>42</xdr:row>
      <xdr:rowOff>14286</xdr:rowOff>
    </xdr:from>
    <xdr:to>
      <xdr:col>114</xdr:col>
      <xdr:colOff>0</xdr:colOff>
      <xdr:row>61</xdr:row>
      <xdr:rowOff>38099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94943B31-872D-681F-B42A-2FDCD07B6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114</xdr:col>
      <xdr:colOff>1181099</xdr:colOff>
      <xdr:row>42</xdr:row>
      <xdr:rowOff>23811</xdr:rowOff>
    </xdr:from>
    <xdr:to>
      <xdr:col>119</xdr:col>
      <xdr:colOff>28575</xdr:colOff>
      <xdr:row>61</xdr:row>
      <xdr:rowOff>66674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0178A78-0F99-D358-EACC-74079902A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120</xdr:col>
      <xdr:colOff>0</xdr:colOff>
      <xdr:row>42</xdr:row>
      <xdr:rowOff>14287</xdr:rowOff>
    </xdr:from>
    <xdr:to>
      <xdr:col>124</xdr:col>
      <xdr:colOff>0</xdr:colOff>
      <xdr:row>61</xdr:row>
      <xdr:rowOff>85725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DCA606A-F116-A15D-F7A1-ABA540EFB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125</xdr:col>
      <xdr:colOff>19050</xdr:colOff>
      <xdr:row>42</xdr:row>
      <xdr:rowOff>23811</xdr:rowOff>
    </xdr:from>
    <xdr:to>
      <xdr:col>128</xdr:col>
      <xdr:colOff>781050</xdr:colOff>
      <xdr:row>61</xdr:row>
      <xdr:rowOff>104774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3C8453D-D465-19CF-4AE0-6B6EB7CC6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130</xdr:col>
      <xdr:colOff>0</xdr:colOff>
      <xdr:row>42</xdr:row>
      <xdr:rowOff>33337</xdr:rowOff>
    </xdr:from>
    <xdr:to>
      <xdr:col>133</xdr:col>
      <xdr:colOff>790575</xdr:colOff>
      <xdr:row>61</xdr:row>
      <xdr:rowOff>104775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871D713A-39A9-29CF-A22E-A4EFEFCE4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135</xdr:col>
      <xdr:colOff>19050</xdr:colOff>
      <xdr:row>42</xdr:row>
      <xdr:rowOff>33336</xdr:rowOff>
    </xdr:from>
    <xdr:to>
      <xdr:col>139</xdr:col>
      <xdr:colOff>1</xdr:colOff>
      <xdr:row>61</xdr:row>
      <xdr:rowOff>180975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5950E78-F012-B6B4-5505-1D131022D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140</xdr:col>
      <xdr:colOff>9525</xdr:colOff>
      <xdr:row>42</xdr:row>
      <xdr:rowOff>23811</xdr:rowOff>
    </xdr:from>
    <xdr:to>
      <xdr:col>144</xdr:col>
      <xdr:colOff>0</xdr:colOff>
      <xdr:row>61</xdr:row>
      <xdr:rowOff>85724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356B8B0-87E8-0D65-4546-25C3880B6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145</xdr:col>
      <xdr:colOff>9525</xdr:colOff>
      <xdr:row>42</xdr:row>
      <xdr:rowOff>14286</xdr:rowOff>
    </xdr:from>
    <xdr:to>
      <xdr:col>149</xdr:col>
      <xdr:colOff>0</xdr:colOff>
      <xdr:row>61</xdr:row>
      <xdr:rowOff>152399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A07370C-D211-684E-DFCA-54812A6059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150</xdr:col>
      <xdr:colOff>19049</xdr:colOff>
      <xdr:row>41</xdr:row>
      <xdr:rowOff>185737</xdr:rowOff>
    </xdr:from>
    <xdr:to>
      <xdr:col>154</xdr:col>
      <xdr:colOff>9525</xdr:colOff>
      <xdr:row>61</xdr:row>
      <xdr:rowOff>123825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0AD63E2-A3BC-6A22-7262-B1EEA924C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155</xdr:col>
      <xdr:colOff>0</xdr:colOff>
      <xdr:row>42</xdr:row>
      <xdr:rowOff>14286</xdr:rowOff>
    </xdr:from>
    <xdr:to>
      <xdr:col>159</xdr:col>
      <xdr:colOff>0</xdr:colOff>
      <xdr:row>61</xdr:row>
      <xdr:rowOff>95249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11AE120-D0D7-5C0B-11AF-F58C6571A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160</xdr:col>
      <xdr:colOff>0</xdr:colOff>
      <xdr:row>42</xdr:row>
      <xdr:rowOff>42861</xdr:rowOff>
    </xdr:from>
    <xdr:to>
      <xdr:col>163</xdr:col>
      <xdr:colOff>781050</xdr:colOff>
      <xdr:row>61</xdr:row>
      <xdr:rowOff>123824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F6C657E-3745-48C0-F654-B49DAAE08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165</xdr:col>
      <xdr:colOff>0</xdr:colOff>
      <xdr:row>42</xdr:row>
      <xdr:rowOff>4762</xdr:rowOff>
    </xdr:from>
    <xdr:to>
      <xdr:col>168</xdr:col>
      <xdr:colOff>790575</xdr:colOff>
      <xdr:row>61</xdr:row>
      <xdr:rowOff>95250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4FA2A5DC-18DB-D449-784C-76F3D8FCE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</xdr:col>
      <xdr:colOff>1171575</xdr:colOff>
      <xdr:row>11</xdr:row>
      <xdr:rowOff>185737</xdr:rowOff>
    </xdr:from>
    <xdr:to>
      <xdr:col>9</xdr:col>
      <xdr:colOff>9525</xdr:colOff>
      <xdr:row>26</xdr:row>
      <xdr:rowOff>71437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88FD55B-23E6-947E-EF9B-B3F6687C9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10</xdr:col>
      <xdr:colOff>0</xdr:colOff>
      <xdr:row>11</xdr:row>
      <xdr:rowOff>185737</xdr:rowOff>
    </xdr:from>
    <xdr:to>
      <xdr:col>13</xdr:col>
      <xdr:colOff>790575</xdr:colOff>
      <xdr:row>26</xdr:row>
      <xdr:rowOff>71437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1EAC384-A7EB-2599-9035-70E42E6F5D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0</xdr:col>
      <xdr:colOff>0</xdr:colOff>
      <xdr:row>71</xdr:row>
      <xdr:rowOff>170259</xdr:rowOff>
    </xdr:from>
    <xdr:to>
      <xdr:col>3</xdr:col>
      <xdr:colOff>738187</xdr:colOff>
      <xdr:row>86</xdr:row>
      <xdr:rowOff>55959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C38BE9B0-3AB3-18C5-0749-280B4CFDA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5952</xdr:colOff>
      <xdr:row>72</xdr:row>
      <xdr:rowOff>39290</xdr:rowOff>
    </xdr:from>
    <xdr:to>
      <xdr:col>8</xdr:col>
      <xdr:colOff>797718</xdr:colOff>
      <xdr:row>86</xdr:row>
      <xdr:rowOff>115490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78D0255-BBAC-CBAF-13D3-4F057A58A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9</xdr:col>
      <xdr:colOff>1172765</xdr:colOff>
      <xdr:row>72</xdr:row>
      <xdr:rowOff>27384</xdr:rowOff>
    </xdr:from>
    <xdr:to>
      <xdr:col>13</xdr:col>
      <xdr:colOff>726281</xdr:colOff>
      <xdr:row>86</xdr:row>
      <xdr:rowOff>103584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32884D5E-71B6-51CD-6BDD-80FF18B6F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15</xdr:col>
      <xdr:colOff>5951</xdr:colOff>
      <xdr:row>71</xdr:row>
      <xdr:rowOff>182166</xdr:rowOff>
    </xdr:from>
    <xdr:to>
      <xdr:col>19</xdr:col>
      <xdr:colOff>11905</xdr:colOff>
      <xdr:row>86</xdr:row>
      <xdr:rowOff>67866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CBBED9F0-AF5B-0B87-9ECA-1B1A74518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20</xdr:col>
      <xdr:colOff>17857</xdr:colOff>
      <xdr:row>72</xdr:row>
      <xdr:rowOff>15478</xdr:rowOff>
    </xdr:from>
    <xdr:to>
      <xdr:col>23</xdr:col>
      <xdr:colOff>750093</xdr:colOff>
      <xdr:row>86</xdr:row>
      <xdr:rowOff>91678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11FD6CED-7BD5-01F7-DB09-75354AAAE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25</xdr:col>
      <xdr:colOff>5951</xdr:colOff>
      <xdr:row>72</xdr:row>
      <xdr:rowOff>39290</xdr:rowOff>
    </xdr:from>
    <xdr:to>
      <xdr:col>29</xdr:col>
      <xdr:colOff>11905</xdr:colOff>
      <xdr:row>86</xdr:row>
      <xdr:rowOff>115490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BFC375D2-57EC-044E-D6A8-F01AA3B6B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30</xdr:col>
      <xdr:colOff>17858</xdr:colOff>
      <xdr:row>72</xdr:row>
      <xdr:rowOff>3572</xdr:rowOff>
    </xdr:from>
    <xdr:to>
      <xdr:col>33</xdr:col>
      <xdr:colOff>738186</xdr:colOff>
      <xdr:row>86</xdr:row>
      <xdr:rowOff>79772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17969AB-DC85-76A9-81B1-3079D69B3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35</xdr:col>
      <xdr:colOff>17859</xdr:colOff>
      <xdr:row>72</xdr:row>
      <xdr:rowOff>27385</xdr:rowOff>
    </xdr:from>
    <xdr:to>
      <xdr:col>38</xdr:col>
      <xdr:colOff>726281</xdr:colOff>
      <xdr:row>86</xdr:row>
      <xdr:rowOff>103585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A7260D34-EC9F-DB04-D497-7B8563539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39</xdr:col>
      <xdr:colOff>1172766</xdr:colOff>
      <xdr:row>72</xdr:row>
      <xdr:rowOff>15478</xdr:rowOff>
    </xdr:from>
    <xdr:to>
      <xdr:col>44</xdr:col>
      <xdr:colOff>0</xdr:colOff>
      <xdr:row>86</xdr:row>
      <xdr:rowOff>91678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3BD66E17-6ED3-C98F-1BD0-FC66250A2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45</xdr:col>
      <xdr:colOff>17858</xdr:colOff>
      <xdr:row>72</xdr:row>
      <xdr:rowOff>27385</xdr:rowOff>
    </xdr:from>
    <xdr:to>
      <xdr:col>48</xdr:col>
      <xdr:colOff>738186</xdr:colOff>
      <xdr:row>86</xdr:row>
      <xdr:rowOff>103585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8A57FD03-041B-F076-3BB9-420771E64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50</xdr:col>
      <xdr:colOff>5952</xdr:colOff>
      <xdr:row>72</xdr:row>
      <xdr:rowOff>27384</xdr:rowOff>
    </xdr:from>
    <xdr:to>
      <xdr:col>54</xdr:col>
      <xdr:colOff>-1</xdr:colOff>
      <xdr:row>86</xdr:row>
      <xdr:rowOff>103584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ABD380-C76F-7323-CCAF-90650C636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55</xdr:col>
      <xdr:colOff>41671</xdr:colOff>
      <xdr:row>71</xdr:row>
      <xdr:rowOff>182166</xdr:rowOff>
    </xdr:from>
    <xdr:to>
      <xdr:col>58</xdr:col>
      <xdr:colOff>726281</xdr:colOff>
      <xdr:row>86</xdr:row>
      <xdr:rowOff>67866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F60982C2-96C6-0AB8-3E73-4FA3DBDE1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60</xdr:col>
      <xdr:colOff>41670</xdr:colOff>
      <xdr:row>72</xdr:row>
      <xdr:rowOff>27384</xdr:rowOff>
    </xdr:from>
    <xdr:to>
      <xdr:col>63</xdr:col>
      <xdr:colOff>726280</xdr:colOff>
      <xdr:row>86</xdr:row>
      <xdr:rowOff>103584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B092B025-F510-60D3-4F30-C5993227E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65</xdr:col>
      <xdr:colOff>17858</xdr:colOff>
      <xdr:row>72</xdr:row>
      <xdr:rowOff>3572</xdr:rowOff>
    </xdr:from>
    <xdr:to>
      <xdr:col>68</xdr:col>
      <xdr:colOff>726280</xdr:colOff>
      <xdr:row>86</xdr:row>
      <xdr:rowOff>79772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2DE0A3F1-3756-39CC-B8BE-554E23E4A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70</xdr:col>
      <xdr:colOff>17858</xdr:colOff>
      <xdr:row>72</xdr:row>
      <xdr:rowOff>27384</xdr:rowOff>
    </xdr:from>
    <xdr:to>
      <xdr:col>73</xdr:col>
      <xdr:colOff>726281</xdr:colOff>
      <xdr:row>86</xdr:row>
      <xdr:rowOff>103584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8627FF7D-9965-5BA4-0F80-221A159A2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75</xdr:col>
      <xdr:colOff>17859</xdr:colOff>
      <xdr:row>71</xdr:row>
      <xdr:rowOff>182166</xdr:rowOff>
    </xdr:from>
    <xdr:to>
      <xdr:col>78</xdr:col>
      <xdr:colOff>726281</xdr:colOff>
      <xdr:row>86</xdr:row>
      <xdr:rowOff>67866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C80EC5AA-ABF4-FE99-2130-A6F71775F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80</xdr:col>
      <xdr:colOff>29764</xdr:colOff>
      <xdr:row>72</xdr:row>
      <xdr:rowOff>15478</xdr:rowOff>
    </xdr:from>
    <xdr:to>
      <xdr:col>83</xdr:col>
      <xdr:colOff>726280</xdr:colOff>
      <xdr:row>86</xdr:row>
      <xdr:rowOff>91678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AF14CE98-89AA-91E1-5344-F118B2E3E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85</xdr:col>
      <xdr:colOff>29765</xdr:colOff>
      <xdr:row>72</xdr:row>
      <xdr:rowOff>3572</xdr:rowOff>
    </xdr:from>
    <xdr:to>
      <xdr:col>89</xdr:col>
      <xdr:colOff>0</xdr:colOff>
      <xdr:row>86</xdr:row>
      <xdr:rowOff>79772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295A8FFB-8D76-2114-91D8-14FD8C501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90</xdr:col>
      <xdr:colOff>29764</xdr:colOff>
      <xdr:row>72</xdr:row>
      <xdr:rowOff>27385</xdr:rowOff>
    </xdr:from>
    <xdr:to>
      <xdr:col>93</xdr:col>
      <xdr:colOff>726280</xdr:colOff>
      <xdr:row>86</xdr:row>
      <xdr:rowOff>103585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5E042416-7B58-8BE5-A162-585491B38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95</xdr:col>
      <xdr:colOff>5952</xdr:colOff>
      <xdr:row>72</xdr:row>
      <xdr:rowOff>39290</xdr:rowOff>
    </xdr:from>
    <xdr:to>
      <xdr:col>98</xdr:col>
      <xdr:colOff>714373</xdr:colOff>
      <xdr:row>86</xdr:row>
      <xdr:rowOff>115490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ED06473B-7EAB-1D3A-CD40-BB94A0AAA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99</xdr:col>
      <xdr:colOff>1172765</xdr:colOff>
      <xdr:row>72</xdr:row>
      <xdr:rowOff>27384</xdr:rowOff>
    </xdr:from>
    <xdr:to>
      <xdr:col>103</xdr:col>
      <xdr:colOff>726281</xdr:colOff>
      <xdr:row>86</xdr:row>
      <xdr:rowOff>103584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E80090FD-8974-2B1C-2F86-F1E2A306E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105</xdr:col>
      <xdr:colOff>17858</xdr:colOff>
      <xdr:row>71</xdr:row>
      <xdr:rowOff>182166</xdr:rowOff>
    </xdr:from>
    <xdr:to>
      <xdr:col>108</xdr:col>
      <xdr:colOff>738186</xdr:colOff>
      <xdr:row>86</xdr:row>
      <xdr:rowOff>67866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95C74161-B64E-F58D-D5A3-A9254D1EB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110</xdr:col>
      <xdr:colOff>29763</xdr:colOff>
      <xdr:row>72</xdr:row>
      <xdr:rowOff>39291</xdr:rowOff>
    </xdr:from>
    <xdr:to>
      <xdr:col>114</xdr:col>
      <xdr:colOff>11905</xdr:colOff>
      <xdr:row>86</xdr:row>
      <xdr:rowOff>115491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A29EA0C0-F752-7293-2295-8756602BF6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115</xdr:col>
      <xdr:colOff>5953</xdr:colOff>
      <xdr:row>72</xdr:row>
      <xdr:rowOff>39291</xdr:rowOff>
    </xdr:from>
    <xdr:to>
      <xdr:col>118</xdr:col>
      <xdr:colOff>738187</xdr:colOff>
      <xdr:row>86</xdr:row>
      <xdr:rowOff>115491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BC001B43-22A4-AEDC-A7A3-2E4F25393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120</xdr:col>
      <xdr:colOff>5953</xdr:colOff>
      <xdr:row>72</xdr:row>
      <xdr:rowOff>15478</xdr:rowOff>
    </xdr:from>
    <xdr:to>
      <xdr:col>124</xdr:col>
      <xdr:colOff>11906</xdr:colOff>
      <xdr:row>86</xdr:row>
      <xdr:rowOff>91678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4B7CC306-CCDB-5E7C-F542-C2F43DD60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125</xdr:col>
      <xdr:colOff>53578</xdr:colOff>
      <xdr:row>72</xdr:row>
      <xdr:rowOff>39291</xdr:rowOff>
    </xdr:from>
    <xdr:to>
      <xdr:col>129</xdr:col>
      <xdr:colOff>23813</xdr:colOff>
      <xdr:row>86</xdr:row>
      <xdr:rowOff>115491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ABE2FFD6-F6F1-C055-8499-8D2495348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130</xdr:col>
      <xdr:colOff>29765</xdr:colOff>
      <xdr:row>72</xdr:row>
      <xdr:rowOff>27384</xdr:rowOff>
    </xdr:from>
    <xdr:to>
      <xdr:col>133</xdr:col>
      <xdr:colOff>738186</xdr:colOff>
      <xdr:row>86</xdr:row>
      <xdr:rowOff>103584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A97ACF0C-4FC2-066A-6C2F-4A0FDDD0C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135</xdr:col>
      <xdr:colOff>41671</xdr:colOff>
      <xdr:row>72</xdr:row>
      <xdr:rowOff>39290</xdr:rowOff>
    </xdr:from>
    <xdr:to>
      <xdr:col>138</xdr:col>
      <xdr:colOff>738186</xdr:colOff>
      <xdr:row>86</xdr:row>
      <xdr:rowOff>115490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35E060CB-6239-721D-6455-5700518F5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140</xdr:col>
      <xdr:colOff>17859</xdr:colOff>
      <xdr:row>71</xdr:row>
      <xdr:rowOff>182166</xdr:rowOff>
    </xdr:from>
    <xdr:to>
      <xdr:col>143</xdr:col>
      <xdr:colOff>726281</xdr:colOff>
      <xdr:row>86</xdr:row>
      <xdr:rowOff>67866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16C93785-B853-9FB2-DE61-A55E27720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145</xdr:col>
      <xdr:colOff>5953</xdr:colOff>
      <xdr:row>72</xdr:row>
      <xdr:rowOff>3572</xdr:rowOff>
    </xdr:from>
    <xdr:to>
      <xdr:col>148</xdr:col>
      <xdr:colOff>738187</xdr:colOff>
      <xdr:row>86</xdr:row>
      <xdr:rowOff>79772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72431088-3872-AAC4-A060-075978543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150</xdr:col>
      <xdr:colOff>5953</xdr:colOff>
      <xdr:row>71</xdr:row>
      <xdr:rowOff>182165</xdr:rowOff>
    </xdr:from>
    <xdr:to>
      <xdr:col>154</xdr:col>
      <xdr:colOff>0</xdr:colOff>
      <xdr:row>86</xdr:row>
      <xdr:rowOff>67865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846DD212-1932-6C26-E8F5-888C08AA9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154</xdr:col>
      <xdr:colOff>1708546</xdr:colOff>
      <xdr:row>72</xdr:row>
      <xdr:rowOff>15478</xdr:rowOff>
    </xdr:from>
    <xdr:to>
      <xdr:col>158</xdr:col>
      <xdr:colOff>714373</xdr:colOff>
      <xdr:row>86</xdr:row>
      <xdr:rowOff>91678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38CEAFA-61D6-23AB-9B8A-B89B3499B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160</xdr:col>
      <xdr:colOff>5953</xdr:colOff>
      <xdr:row>72</xdr:row>
      <xdr:rowOff>3572</xdr:rowOff>
    </xdr:from>
    <xdr:to>
      <xdr:col>163</xdr:col>
      <xdr:colOff>738187</xdr:colOff>
      <xdr:row>86</xdr:row>
      <xdr:rowOff>79772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F454363-538B-6F1E-7AD9-F1CEF41CC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165</xdr:col>
      <xdr:colOff>17859</xdr:colOff>
      <xdr:row>72</xdr:row>
      <xdr:rowOff>15478</xdr:rowOff>
    </xdr:from>
    <xdr:to>
      <xdr:col>168</xdr:col>
      <xdr:colOff>738188</xdr:colOff>
      <xdr:row>86</xdr:row>
      <xdr:rowOff>91678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BCFBA12E-7CDD-1E5C-ECDA-156423116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0</xdr:col>
      <xdr:colOff>15873</xdr:colOff>
      <xdr:row>100</xdr:row>
      <xdr:rowOff>41274</xdr:rowOff>
    </xdr:from>
    <xdr:to>
      <xdr:col>3</xdr:col>
      <xdr:colOff>740833</xdr:colOff>
      <xdr:row>114</xdr:row>
      <xdr:rowOff>117474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15960756-B80D-50F2-0AAB-8F7CBEF75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5</xdr:col>
      <xdr:colOff>5290</xdr:colOff>
      <xdr:row>100</xdr:row>
      <xdr:rowOff>41274</xdr:rowOff>
    </xdr:from>
    <xdr:to>
      <xdr:col>8</xdr:col>
      <xdr:colOff>730249</xdr:colOff>
      <xdr:row>114</xdr:row>
      <xdr:rowOff>117474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732ABCE8-A265-9F23-D0FC-BCCA33758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10</xdr:col>
      <xdr:colOff>5290</xdr:colOff>
      <xdr:row>99</xdr:row>
      <xdr:rowOff>94194</xdr:rowOff>
    </xdr:from>
    <xdr:to>
      <xdr:col>13</xdr:col>
      <xdr:colOff>740833</xdr:colOff>
      <xdr:row>113</xdr:row>
      <xdr:rowOff>170394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19DBB324-8A33-8516-073A-23D580E2F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15</xdr:col>
      <xdr:colOff>26458</xdr:colOff>
      <xdr:row>100</xdr:row>
      <xdr:rowOff>9524</xdr:rowOff>
    </xdr:from>
    <xdr:to>
      <xdr:col>18</xdr:col>
      <xdr:colOff>719667</xdr:colOff>
      <xdr:row>114</xdr:row>
      <xdr:rowOff>85724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DADBD687-11D7-F513-D5BC-9F13BA0E1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20</xdr:col>
      <xdr:colOff>5291</xdr:colOff>
      <xdr:row>100</xdr:row>
      <xdr:rowOff>30691</xdr:rowOff>
    </xdr:from>
    <xdr:to>
      <xdr:col>23</xdr:col>
      <xdr:colOff>709083</xdr:colOff>
      <xdr:row>114</xdr:row>
      <xdr:rowOff>106891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4EB05F47-D410-00DE-4F61-C5368B652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25</xdr:col>
      <xdr:colOff>15874</xdr:colOff>
      <xdr:row>99</xdr:row>
      <xdr:rowOff>189441</xdr:rowOff>
    </xdr:from>
    <xdr:to>
      <xdr:col>29</xdr:col>
      <xdr:colOff>0</xdr:colOff>
      <xdr:row>114</xdr:row>
      <xdr:rowOff>75141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A074530F-40A1-F650-8D25-76CF175DA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30</xdr:col>
      <xdr:colOff>15873</xdr:colOff>
      <xdr:row>100</xdr:row>
      <xdr:rowOff>9524</xdr:rowOff>
    </xdr:from>
    <xdr:to>
      <xdr:col>33</xdr:col>
      <xdr:colOff>730249</xdr:colOff>
      <xdr:row>114</xdr:row>
      <xdr:rowOff>85724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F0AF1ADB-479A-BB9F-9AF5-95BDCC65C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35</xdr:col>
      <xdr:colOff>15873</xdr:colOff>
      <xdr:row>100</xdr:row>
      <xdr:rowOff>9524</xdr:rowOff>
    </xdr:from>
    <xdr:to>
      <xdr:col>38</xdr:col>
      <xdr:colOff>709082</xdr:colOff>
      <xdr:row>114</xdr:row>
      <xdr:rowOff>85724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9C7EB62B-F6B0-228F-17CB-8AE887982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40</xdr:col>
      <xdr:colOff>15874</xdr:colOff>
      <xdr:row>100</xdr:row>
      <xdr:rowOff>20108</xdr:rowOff>
    </xdr:from>
    <xdr:to>
      <xdr:col>43</xdr:col>
      <xdr:colOff>740833</xdr:colOff>
      <xdr:row>114</xdr:row>
      <xdr:rowOff>96308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E75789F0-8D04-2F8A-4761-04F3A6E3E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44</xdr:col>
      <xdr:colOff>1180041</xdr:colOff>
      <xdr:row>100</xdr:row>
      <xdr:rowOff>9524</xdr:rowOff>
    </xdr:from>
    <xdr:to>
      <xdr:col>49</xdr:col>
      <xdr:colOff>0</xdr:colOff>
      <xdr:row>114</xdr:row>
      <xdr:rowOff>85724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B6EE3002-A4E8-B1B7-6D4B-55B122817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50</xdr:col>
      <xdr:colOff>15874</xdr:colOff>
      <xdr:row>99</xdr:row>
      <xdr:rowOff>178857</xdr:rowOff>
    </xdr:from>
    <xdr:to>
      <xdr:col>53</xdr:col>
      <xdr:colOff>719666</xdr:colOff>
      <xdr:row>114</xdr:row>
      <xdr:rowOff>64557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FE2EFE29-A7E0-2503-138F-1EB226B80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55</xdr:col>
      <xdr:colOff>15874</xdr:colOff>
      <xdr:row>99</xdr:row>
      <xdr:rowOff>168274</xdr:rowOff>
    </xdr:from>
    <xdr:to>
      <xdr:col>58</xdr:col>
      <xdr:colOff>709083</xdr:colOff>
      <xdr:row>114</xdr:row>
      <xdr:rowOff>53974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A920C5CF-99CF-B09C-DD07-85BAFE360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60</xdr:col>
      <xdr:colOff>5292</xdr:colOff>
      <xdr:row>100</xdr:row>
      <xdr:rowOff>9524</xdr:rowOff>
    </xdr:from>
    <xdr:to>
      <xdr:col>64</xdr:col>
      <xdr:colOff>0</xdr:colOff>
      <xdr:row>114</xdr:row>
      <xdr:rowOff>85724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4E9B8584-48DF-6940-702B-B7DCF6713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65</xdr:col>
      <xdr:colOff>15873</xdr:colOff>
      <xdr:row>100</xdr:row>
      <xdr:rowOff>9524</xdr:rowOff>
    </xdr:from>
    <xdr:to>
      <xdr:col>68</xdr:col>
      <xdr:colOff>740832</xdr:colOff>
      <xdr:row>114</xdr:row>
      <xdr:rowOff>85724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FD06B6A8-35F6-65EA-BC37-0CEDE56CF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70</xdr:col>
      <xdr:colOff>5290</xdr:colOff>
      <xdr:row>100</xdr:row>
      <xdr:rowOff>30691</xdr:rowOff>
    </xdr:from>
    <xdr:to>
      <xdr:col>73</xdr:col>
      <xdr:colOff>740833</xdr:colOff>
      <xdr:row>114</xdr:row>
      <xdr:rowOff>106891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C25A7420-6CAE-97A5-21D4-B0E5B9883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75</xdr:col>
      <xdr:colOff>5291</xdr:colOff>
      <xdr:row>100</xdr:row>
      <xdr:rowOff>9524</xdr:rowOff>
    </xdr:from>
    <xdr:to>
      <xdr:col>78</xdr:col>
      <xdr:colOff>730250</xdr:colOff>
      <xdr:row>114</xdr:row>
      <xdr:rowOff>85724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7D5251E2-6F49-1948-49ED-89CECCE56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80</xdr:col>
      <xdr:colOff>26457</xdr:colOff>
      <xdr:row>100</xdr:row>
      <xdr:rowOff>20107</xdr:rowOff>
    </xdr:from>
    <xdr:to>
      <xdr:col>83</xdr:col>
      <xdr:colOff>709082</xdr:colOff>
      <xdr:row>114</xdr:row>
      <xdr:rowOff>96307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D9DEDB72-6B90-9C66-F23C-A8681539F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85</xdr:col>
      <xdr:colOff>5291</xdr:colOff>
      <xdr:row>100</xdr:row>
      <xdr:rowOff>20107</xdr:rowOff>
    </xdr:from>
    <xdr:to>
      <xdr:col>88</xdr:col>
      <xdr:colOff>730250</xdr:colOff>
      <xdr:row>114</xdr:row>
      <xdr:rowOff>96307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86B4C50E-0983-1118-89E7-CCCE7CD98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89</xdr:col>
      <xdr:colOff>1169456</xdr:colOff>
      <xdr:row>100</xdr:row>
      <xdr:rowOff>20107</xdr:rowOff>
    </xdr:from>
    <xdr:to>
      <xdr:col>93</xdr:col>
      <xdr:colOff>740833</xdr:colOff>
      <xdr:row>114</xdr:row>
      <xdr:rowOff>96307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A35C10D0-95A0-07FD-66A2-E93A57BD7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95</xdr:col>
      <xdr:colOff>15873</xdr:colOff>
      <xdr:row>100</xdr:row>
      <xdr:rowOff>20107</xdr:rowOff>
    </xdr:from>
    <xdr:to>
      <xdr:col>98</xdr:col>
      <xdr:colOff>709082</xdr:colOff>
      <xdr:row>114</xdr:row>
      <xdr:rowOff>96307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90D26BF0-0D38-8721-3B4F-CEF586C02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100</xdr:col>
      <xdr:colOff>26457</xdr:colOff>
      <xdr:row>100</xdr:row>
      <xdr:rowOff>30691</xdr:rowOff>
    </xdr:from>
    <xdr:to>
      <xdr:col>103</xdr:col>
      <xdr:colOff>730250</xdr:colOff>
      <xdr:row>114</xdr:row>
      <xdr:rowOff>106891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68BB0346-DCAB-6DDC-B0C2-FF7769B78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105</xdr:col>
      <xdr:colOff>5290</xdr:colOff>
      <xdr:row>100</xdr:row>
      <xdr:rowOff>9524</xdr:rowOff>
    </xdr:from>
    <xdr:to>
      <xdr:col>108</xdr:col>
      <xdr:colOff>719666</xdr:colOff>
      <xdr:row>114</xdr:row>
      <xdr:rowOff>85724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D0E48BE2-075C-AFD2-76D3-9ECE5E77E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109</xdr:col>
      <xdr:colOff>1180041</xdr:colOff>
      <xdr:row>100</xdr:row>
      <xdr:rowOff>30690</xdr:rowOff>
    </xdr:from>
    <xdr:to>
      <xdr:col>114</xdr:col>
      <xdr:colOff>0</xdr:colOff>
      <xdr:row>114</xdr:row>
      <xdr:rowOff>106890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E12FA4AB-32DB-E983-CC1B-850CDD79A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115</xdr:col>
      <xdr:colOff>5290</xdr:colOff>
      <xdr:row>100</xdr:row>
      <xdr:rowOff>30690</xdr:rowOff>
    </xdr:from>
    <xdr:to>
      <xdr:col>118</xdr:col>
      <xdr:colOff>740832</xdr:colOff>
      <xdr:row>114</xdr:row>
      <xdr:rowOff>106890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AEEB6172-9D07-ABE4-2522-F0A1BCFEFC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120</xdr:col>
      <xdr:colOff>5290</xdr:colOff>
      <xdr:row>100</xdr:row>
      <xdr:rowOff>9524</xdr:rowOff>
    </xdr:from>
    <xdr:to>
      <xdr:col>123</xdr:col>
      <xdr:colOff>751416</xdr:colOff>
      <xdr:row>114</xdr:row>
      <xdr:rowOff>85724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4F3C9D28-51EC-FF81-4408-F2C1209370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125</xdr:col>
      <xdr:colOff>26458</xdr:colOff>
      <xdr:row>100</xdr:row>
      <xdr:rowOff>20108</xdr:rowOff>
    </xdr:from>
    <xdr:to>
      <xdr:col>128</xdr:col>
      <xdr:colOff>719667</xdr:colOff>
      <xdr:row>114</xdr:row>
      <xdr:rowOff>96308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8D433148-5080-5746-736C-2D310D2AD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130</xdr:col>
      <xdr:colOff>26456</xdr:colOff>
      <xdr:row>99</xdr:row>
      <xdr:rowOff>189441</xdr:rowOff>
    </xdr:from>
    <xdr:to>
      <xdr:col>133</xdr:col>
      <xdr:colOff>751416</xdr:colOff>
      <xdr:row>114</xdr:row>
      <xdr:rowOff>75141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AC8C78BF-F3C5-0C1D-9ED0-4F2196D17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135</xdr:col>
      <xdr:colOff>15874</xdr:colOff>
      <xdr:row>100</xdr:row>
      <xdr:rowOff>20108</xdr:rowOff>
    </xdr:from>
    <xdr:to>
      <xdr:col>138</xdr:col>
      <xdr:colOff>740833</xdr:colOff>
      <xdr:row>114</xdr:row>
      <xdr:rowOff>96308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D9362FC7-03B1-4A00-B480-58BD19E1B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139</xdr:col>
      <xdr:colOff>1709206</xdr:colOff>
      <xdr:row>99</xdr:row>
      <xdr:rowOff>189440</xdr:rowOff>
    </xdr:from>
    <xdr:to>
      <xdr:col>143</xdr:col>
      <xdr:colOff>719666</xdr:colOff>
      <xdr:row>114</xdr:row>
      <xdr:rowOff>75140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0DF16219-CE78-77FE-D782-74B9F4A53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145</xdr:col>
      <xdr:colOff>15874</xdr:colOff>
      <xdr:row>99</xdr:row>
      <xdr:rowOff>178857</xdr:rowOff>
    </xdr:from>
    <xdr:to>
      <xdr:col>148</xdr:col>
      <xdr:colOff>709083</xdr:colOff>
      <xdr:row>114</xdr:row>
      <xdr:rowOff>64557</xdr:rowOff>
    </xdr:to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79986831-121D-1697-F3F4-67A50C335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149</xdr:col>
      <xdr:colOff>1709208</xdr:colOff>
      <xdr:row>100</xdr:row>
      <xdr:rowOff>20107</xdr:rowOff>
    </xdr:from>
    <xdr:to>
      <xdr:col>153</xdr:col>
      <xdr:colOff>709083</xdr:colOff>
      <xdr:row>114</xdr:row>
      <xdr:rowOff>96307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63A6B7CC-A7E5-7EC5-A30C-7CD32136F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155</xdr:col>
      <xdr:colOff>26456</xdr:colOff>
      <xdr:row>100</xdr:row>
      <xdr:rowOff>20108</xdr:rowOff>
    </xdr:from>
    <xdr:to>
      <xdr:col>158</xdr:col>
      <xdr:colOff>740832</xdr:colOff>
      <xdr:row>114</xdr:row>
      <xdr:rowOff>96308</xdr:rowOff>
    </xdr:to>
    <xdr:graphicFrame macro="">
      <xdr:nvGraphicFramePr>
        <xdr:cNvPr id="104" name="Chart 103">
          <a:extLst>
            <a:ext uri="{FF2B5EF4-FFF2-40B4-BE49-F238E27FC236}">
              <a16:creationId xmlns:a16="http://schemas.microsoft.com/office/drawing/2014/main" id="{3757D33C-7230-4165-DB98-02E461DCE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>
    <xdr:from>
      <xdr:col>160</xdr:col>
      <xdr:colOff>5290</xdr:colOff>
      <xdr:row>100</xdr:row>
      <xdr:rowOff>30690</xdr:rowOff>
    </xdr:from>
    <xdr:to>
      <xdr:col>163</xdr:col>
      <xdr:colOff>740833</xdr:colOff>
      <xdr:row>114</xdr:row>
      <xdr:rowOff>106890</xdr:rowOff>
    </xdr:to>
    <xdr:graphicFrame macro="">
      <xdr:nvGraphicFramePr>
        <xdr:cNvPr id="105" name="Chart 104">
          <a:extLst>
            <a:ext uri="{FF2B5EF4-FFF2-40B4-BE49-F238E27FC236}">
              <a16:creationId xmlns:a16="http://schemas.microsoft.com/office/drawing/2014/main" id="{E9EEE5C8-2600-4C94-6373-8FBE687E6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>
    <xdr:from>
      <xdr:col>164</xdr:col>
      <xdr:colOff>1180039</xdr:colOff>
      <xdr:row>100</xdr:row>
      <xdr:rowOff>9524</xdr:rowOff>
    </xdr:from>
    <xdr:to>
      <xdr:col>168</xdr:col>
      <xdr:colOff>719666</xdr:colOff>
      <xdr:row>114</xdr:row>
      <xdr:rowOff>85724</xdr:rowOff>
    </xdr:to>
    <xdr:graphicFrame macro="">
      <xdr:nvGraphicFramePr>
        <xdr:cNvPr id="106" name="Chart 105">
          <a:extLst>
            <a:ext uri="{FF2B5EF4-FFF2-40B4-BE49-F238E27FC236}">
              <a16:creationId xmlns:a16="http://schemas.microsoft.com/office/drawing/2014/main" id="{9D62CE87-4FF8-57B3-6349-3EE470E09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12</xdr:row>
      <xdr:rowOff>33337</xdr:rowOff>
    </xdr:from>
    <xdr:to>
      <xdr:col>4</xdr:col>
      <xdr:colOff>28576</xdr:colOff>
      <xdr:row>26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49C59E-2164-F6F0-0918-2913591D47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19049</xdr:colOff>
      <xdr:row>39</xdr:row>
      <xdr:rowOff>166687</xdr:rowOff>
    </xdr:from>
    <xdr:to>
      <xdr:col>4</xdr:col>
      <xdr:colOff>9525</xdr:colOff>
      <xdr:row>53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0A86C-58B5-F0ED-FE22-21313AA3A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</xdr:colOff>
      <xdr:row>40</xdr:row>
      <xdr:rowOff>23812</xdr:rowOff>
    </xdr:from>
    <xdr:to>
      <xdr:col>8</xdr:col>
      <xdr:colOff>771525</xdr:colOff>
      <xdr:row>54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2DDC69-5234-E632-293F-E367CD0749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14286</xdr:colOff>
      <xdr:row>40</xdr:row>
      <xdr:rowOff>14287</xdr:rowOff>
    </xdr:from>
    <xdr:to>
      <xdr:col>13</xdr:col>
      <xdr:colOff>790574</xdr:colOff>
      <xdr:row>54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91344-81A2-DA39-A777-7E3F904C1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14287</xdr:colOff>
      <xdr:row>40</xdr:row>
      <xdr:rowOff>4762</xdr:rowOff>
    </xdr:from>
    <xdr:to>
      <xdr:col>18</xdr:col>
      <xdr:colOff>781050</xdr:colOff>
      <xdr:row>54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BB8E91-E665-D3BC-3E40-5010F58B3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23812</xdr:colOff>
      <xdr:row>40</xdr:row>
      <xdr:rowOff>4762</xdr:rowOff>
    </xdr:from>
    <xdr:to>
      <xdr:col>24</xdr:col>
      <xdr:colOff>9525</xdr:colOff>
      <xdr:row>54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6D4604-7DD2-0C40-0B07-E44C96E20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14286</xdr:colOff>
      <xdr:row>40</xdr:row>
      <xdr:rowOff>4762</xdr:rowOff>
    </xdr:from>
    <xdr:to>
      <xdr:col>28</xdr:col>
      <xdr:colOff>790574</xdr:colOff>
      <xdr:row>54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26FDB6-0227-66E5-B413-71CC1684F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67</xdr:row>
      <xdr:rowOff>176212</xdr:rowOff>
    </xdr:from>
    <xdr:to>
      <xdr:col>3</xdr:col>
      <xdr:colOff>733425</xdr:colOff>
      <xdr:row>82</xdr:row>
      <xdr:rowOff>61912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70245AE-4A4B-6BAE-628C-F5EFC1201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67</xdr:row>
      <xdr:rowOff>176212</xdr:rowOff>
    </xdr:from>
    <xdr:to>
      <xdr:col>9</xdr:col>
      <xdr:colOff>9525</xdr:colOff>
      <xdr:row>82</xdr:row>
      <xdr:rowOff>61912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C3D57-6FB5-8B79-65DD-868CDECC3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0</xdr:colOff>
      <xdr:row>68</xdr:row>
      <xdr:rowOff>14287</xdr:rowOff>
    </xdr:from>
    <xdr:to>
      <xdr:col>13</xdr:col>
      <xdr:colOff>742949</xdr:colOff>
      <xdr:row>82</xdr:row>
      <xdr:rowOff>90487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078B4A7-E676-0581-E5A9-69716A27C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0</xdr:colOff>
      <xdr:row>68</xdr:row>
      <xdr:rowOff>4762</xdr:rowOff>
    </xdr:from>
    <xdr:to>
      <xdr:col>19</xdr:col>
      <xdr:colOff>9524</xdr:colOff>
      <xdr:row>82</xdr:row>
      <xdr:rowOff>80962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4CA668B-52C9-DFEB-DB9B-E05D2A0D2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0</xdr:colOff>
      <xdr:row>68</xdr:row>
      <xdr:rowOff>14287</xdr:rowOff>
    </xdr:from>
    <xdr:to>
      <xdr:col>23</xdr:col>
      <xdr:colOff>742950</xdr:colOff>
      <xdr:row>82</xdr:row>
      <xdr:rowOff>90487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6C91051-8AE8-DF41-B99F-6376D37D6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4761</xdr:colOff>
      <xdr:row>68</xdr:row>
      <xdr:rowOff>4762</xdr:rowOff>
    </xdr:from>
    <xdr:to>
      <xdr:col>28</xdr:col>
      <xdr:colOff>742949</xdr:colOff>
      <xdr:row>82</xdr:row>
      <xdr:rowOff>80962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E358671-48D4-BCCF-43F7-762673988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95</xdr:row>
      <xdr:rowOff>176212</xdr:rowOff>
    </xdr:from>
    <xdr:to>
      <xdr:col>4</xdr:col>
      <xdr:colOff>9525</xdr:colOff>
      <xdr:row>110</xdr:row>
      <xdr:rowOff>61912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E18B81D-EDBC-9BDB-3A3B-2EDD33E8B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4761</xdr:colOff>
      <xdr:row>96</xdr:row>
      <xdr:rowOff>14287</xdr:rowOff>
    </xdr:from>
    <xdr:to>
      <xdr:col>9</xdr:col>
      <xdr:colOff>9524</xdr:colOff>
      <xdr:row>110</xdr:row>
      <xdr:rowOff>90487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850342A-141A-E48F-FA5D-127E4B5DE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4761</xdr:colOff>
      <xdr:row>96</xdr:row>
      <xdr:rowOff>14287</xdr:rowOff>
    </xdr:from>
    <xdr:to>
      <xdr:col>13</xdr:col>
      <xdr:colOff>752474</xdr:colOff>
      <xdr:row>110</xdr:row>
      <xdr:rowOff>90487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D625B52-BD3A-00EF-309C-B93F68DE6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14286</xdr:colOff>
      <xdr:row>96</xdr:row>
      <xdr:rowOff>23812</xdr:rowOff>
    </xdr:from>
    <xdr:to>
      <xdr:col>18</xdr:col>
      <xdr:colOff>742949</xdr:colOff>
      <xdr:row>110</xdr:row>
      <xdr:rowOff>100012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47821FD-5D36-5275-544A-8F28B8DB4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19</xdr:col>
      <xdr:colOff>1700212</xdr:colOff>
      <xdr:row>96</xdr:row>
      <xdr:rowOff>23812</xdr:rowOff>
    </xdr:from>
    <xdr:to>
      <xdr:col>23</xdr:col>
      <xdr:colOff>742950</xdr:colOff>
      <xdr:row>110</xdr:row>
      <xdr:rowOff>100012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37D84BF-B2A5-E241-494A-33A4C4DE2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0</xdr:colOff>
      <xdr:row>96</xdr:row>
      <xdr:rowOff>23812</xdr:rowOff>
    </xdr:from>
    <xdr:to>
      <xdr:col>29</xdr:col>
      <xdr:colOff>9524</xdr:colOff>
      <xdr:row>110</xdr:row>
      <xdr:rowOff>100012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9CCA046-1330-22B5-4B68-139024BD3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14287</xdr:colOff>
      <xdr:row>12</xdr:row>
      <xdr:rowOff>4762</xdr:rowOff>
    </xdr:from>
    <xdr:to>
      <xdr:col>8</xdr:col>
      <xdr:colOff>723900</xdr:colOff>
      <xdr:row>26</xdr:row>
      <xdr:rowOff>80962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EA52A06-DF8C-ED27-1328-1B82201E8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10</xdr:col>
      <xdr:colOff>23811</xdr:colOff>
      <xdr:row>12</xdr:row>
      <xdr:rowOff>4762</xdr:rowOff>
    </xdr:from>
    <xdr:to>
      <xdr:col>13</xdr:col>
      <xdr:colOff>733424</xdr:colOff>
      <xdr:row>26</xdr:row>
      <xdr:rowOff>80962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6A5BE15-8465-FB91-F1D3-997B2ACDF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12</xdr:row>
      <xdr:rowOff>28574</xdr:rowOff>
    </xdr:from>
    <xdr:to>
      <xdr:col>3</xdr:col>
      <xdr:colOff>733425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431045-46F6-4B3A-B736-EEE58E4EA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</xdr:colOff>
      <xdr:row>11</xdr:row>
      <xdr:rowOff>185737</xdr:rowOff>
    </xdr:from>
    <xdr:to>
      <xdr:col>8</xdr:col>
      <xdr:colOff>714375</xdr:colOff>
      <xdr:row>26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D9FD5D-49FF-6BBD-4C09-2509081A0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1528761</xdr:colOff>
      <xdr:row>12</xdr:row>
      <xdr:rowOff>23812</xdr:rowOff>
    </xdr:from>
    <xdr:to>
      <xdr:col>14</xdr:col>
      <xdr:colOff>9524</xdr:colOff>
      <xdr:row>26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521D45-C12D-9460-92E3-2BC10ACE8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4761</xdr:colOff>
      <xdr:row>40</xdr:row>
      <xdr:rowOff>23812</xdr:rowOff>
    </xdr:from>
    <xdr:to>
      <xdr:col>4</xdr:col>
      <xdr:colOff>9524</xdr:colOff>
      <xdr:row>54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C40303-47C4-64D8-8BB4-76B3D6274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23812</xdr:colOff>
      <xdr:row>39</xdr:row>
      <xdr:rowOff>176212</xdr:rowOff>
    </xdr:from>
    <xdr:to>
      <xdr:col>9</xdr:col>
      <xdr:colOff>0</xdr:colOff>
      <xdr:row>54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EACC2BD-3C31-87DD-3BC0-4D9552BE5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1528762</xdr:colOff>
      <xdr:row>40</xdr:row>
      <xdr:rowOff>23812</xdr:rowOff>
    </xdr:from>
    <xdr:to>
      <xdr:col>14</xdr:col>
      <xdr:colOff>19050</xdr:colOff>
      <xdr:row>54</xdr:row>
      <xdr:rowOff>100012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22DFFA-095B-445C-9C65-D91323601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69</xdr:row>
      <xdr:rowOff>4762</xdr:rowOff>
    </xdr:from>
    <xdr:to>
      <xdr:col>3</xdr:col>
      <xdr:colOff>733425</xdr:colOff>
      <xdr:row>83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2CC015-6126-95B9-AD46-F1A542950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14287</xdr:colOff>
      <xdr:row>69</xdr:row>
      <xdr:rowOff>23812</xdr:rowOff>
    </xdr:from>
    <xdr:to>
      <xdr:col>9</xdr:col>
      <xdr:colOff>9525</xdr:colOff>
      <xdr:row>83</xdr:row>
      <xdr:rowOff>100012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A3D10A-E91D-C765-34AD-F2580BA73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4761</xdr:colOff>
      <xdr:row>68</xdr:row>
      <xdr:rowOff>185737</xdr:rowOff>
    </xdr:from>
    <xdr:to>
      <xdr:col>13</xdr:col>
      <xdr:colOff>752474</xdr:colOff>
      <xdr:row>83</xdr:row>
      <xdr:rowOff>71437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A399097-80FD-839A-8BC6-2ADE0E799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14287</xdr:colOff>
      <xdr:row>97</xdr:row>
      <xdr:rowOff>185737</xdr:rowOff>
    </xdr:from>
    <xdr:to>
      <xdr:col>3</xdr:col>
      <xdr:colOff>742950</xdr:colOff>
      <xdr:row>112</xdr:row>
      <xdr:rowOff>71437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AA485F1-06EF-2D85-6146-AECE1BC34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1528761</xdr:colOff>
      <xdr:row>98</xdr:row>
      <xdr:rowOff>14287</xdr:rowOff>
    </xdr:from>
    <xdr:to>
      <xdr:col>8</xdr:col>
      <xdr:colOff>752474</xdr:colOff>
      <xdr:row>112</xdr:row>
      <xdr:rowOff>90487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582A1E6-FDF3-2E6C-EC70-A84A798BD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4761</xdr:colOff>
      <xdr:row>97</xdr:row>
      <xdr:rowOff>176212</xdr:rowOff>
    </xdr:from>
    <xdr:to>
      <xdr:col>13</xdr:col>
      <xdr:colOff>752474</xdr:colOff>
      <xdr:row>112</xdr:row>
      <xdr:rowOff>61912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1A3CB35-6C13-FB67-C294-D840007F2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23811</xdr:colOff>
      <xdr:row>127</xdr:row>
      <xdr:rowOff>23812</xdr:rowOff>
    </xdr:from>
    <xdr:to>
      <xdr:col>3</xdr:col>
      <xdr:colOff>742949</xdr:colOff>
      <xdr:row>141</xdr:row>
      <xdr:rowOff>100012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7563B79-8914-ECD0-AFFF-4A7DC9E29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4762</xdr:colOff>
      <xdr:row>126</xdr:row>
      <xdr:rowOff>185737</xdr:rowOff>
    </xdr:from>
    <xdr:to>
      <xdr:col>9</xdr:col>
      <xdr:colOff>0</xdr:colOff>
      <xdr:row>141</xdr:row>
      <xdr:rowOff>71437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6CB58F-D872-A8FC-BECC-9DB3ED7C0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4762</xdr:colOff>
      <xdr:row>127</xdr:row>
      <xdr:rowOff>14287</xdr:rowOff>
    </xdr:from>
    <xdr:to>
      <xdr:col>13</xdr:col>
      <xdr:colOff>742950</xdr:colOff>
      <xdr:row>141</xdr:row>
      <xdr:rowOff>90487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C67CD5F-6833-2611-4FD8-1C8C01629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4761</xdr:colOff>
      <xdr:row>156</xdr:row>
      <xdr:rowOff>4762</xdr:rowOff>
    </xdr:from>
    <xdr:to>
      <xdr:col>3</xdr:col>
      <xdr:colOff>742949</xdr:colOff>
      <xdr:row>170</xdr:row>
      <xdr:rowOff>80962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D29D619-3546-A202-69ED-DF9B978FF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33337</xdr:colOff>
      <xdr:row>156</xdr:row>
      <xdr:rowOff>14287</xdr:rowOff>
    </xdr:from>
    <xdr:to>
      <xdr:col>8</xdr:col>
      <xdr:colOff>742950</xdr:colOff>
      <xdr:row>170</xdr:row>
      <xdr:rowOff>90487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25AA90E-815D-62D8-AFBD-F45DAB525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14286</xdr:colOff>
      <xdr:row>156</xdr:row>
      <xdr:rowOff>14287</xdr:rowOff>
    </xdr:from>
    <xdr:to>
      <xdr:col>13</xdr:col>
      <xdr:colOff>742949</xdr:colOff>
      <xdr:row>170</xdr:row>
      <xdr:rowOff>90487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BE997AC9-D076-18F7-279A-5AD8F675C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185</xdr:row>
      <xdr:rowOff>14287</xdr:rowOff>
    </xdr:from>
    <xdr:to>
      <xdr:col>4</xdr:col>
      <xdr:colOff>9524</xdr:colOff>
      <xdr:row>199</xdr:row>
      <xdr:rowOff>90487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A7D00F9-05D6-2BFA-AA53-820A1F546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4761</xdr:colOff>
      <xdr:row>185</xdr:row>
      <xdr:rowOff>23812</xdr:rowOff>
    </xdr:from>
    <xdr:to>
      <xdr:col>8</xdr:col>
      <xdr:colOff>742949</xdr:colOff>
      <xdr:row>199</xdr:row>
      <xdr:rowOff>100012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BA8DE5B-FD11-3688-49CC-C1DA16384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1528762</xdr:colOff>
      <xdr:row>185</xdr:row>
      <xdr:rowOff>14287</xdr:rowOff>
    </xdr:from>
    <xdr:to>
      <xdr:col>13</xdr:col>
      <xdr:colOff>733425</xdr:colOff>
      <xdr:row>199</xdr:row>
      <xdr:rowOff>90487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C09F8AD7-F9E5-9CB3-54AE-C978C8F75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23811</xdr:rowOff>
    </xdr:from>
    <xdr:to>
      <xdr:col>4</xdr:col>
      <xdr:colOff>19050</xdr:colOff>
      <xdr:row>27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B1935C-4A72-4620-A90D-23E96A73C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</xdr:colOff>
      <xdr:row>12</xdr:row>
      <xdr:rowOff>23811</xdr:rowOff>
    </xdr:from>
    <xdr:to>
      <xdr:col>9</xdr:col>
      <xdr:colOff>9526</xdr:colOff>
      <xdr:row>27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0DAF30-0D9A-41DB-B86C-BC9CC99A1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</xdr:colOff>
      <xdr:row>43</xdr:row>
      <xdr:rowOff>14287</xdr:rowOff>
    </xdr:from>
    <xdr:to>
      <xdr:col>4</xdr:col>
      <xdr:colOff>0</xdr:colOff>
      <xdr:row>57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FCB1F7-1A33-AF21-0037-D8728C32B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795336</xdr:colOff>
      <xdr:row>43</xdr:row>
      <xdr:rowOff>4762</xdr:rowOff>
    </xdr:from>
    <xdr:to>
      <xdr:col>9</xdr:col>
      <xdr:colOff>9524</xdr:colOff>
      <xdr:row>57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1FC47A-2146-1DE7-0088-EB1DAFC75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</xdr:colOff>
      <xdr:row>71</xdr:row>
      <xdr:rowOff>185737</xdr:rowOff>
    </xdr:from>
    <xdr:to>
      <xdr:col>4</xdr:col>
      <xdr:colOff>0</xdr:colOff>
      <xdr:row>86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4E471F-17CD-4DC7-5FEE-EA599E8CF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4762</xdr:colOff>
      <xdr:row>72</xdr:row>
      <xdr:rowOff>14287</xdr:rowOff>
    </xdr:from>
    <xdr:to>
      <xdr:col>9</xdr:col>
      <xdr:colOff>0</xdr:colOff>
      <xdr:row>86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00F142D-E537-4329-B17E-63428966C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100</xdr:row>
      <xdr:rowOff>185737</xdr:rowOff>
    </xdr:from>
    <xdr:to>
      <xdr:col>3</xdr:col>
      <xdr:colOff>781050</xdr:colOff>
      <xdr:row>115</xdr:row>
      <xdr:rowOff>71437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7599D60-8C33-C47C-7729-B5EDB404E9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4762</xdr:colOff>
      <xdr:row>101</xdr:row>
      <xdr:rowOff>23812</xdr:rowOff>
    </xdr:from>
    <xdr:to>
      <xdr:col>9</xdr:col>
      <xdr:colOff>0</xdr:colOff>
      <xdr:row>115</xdr:row>
      <xdr:rowOff>100012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AAB81AA-49C5-A3DA-74C8-F8BE80BE3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14286</xdr:colOff>
      <xdr:row>130</xdr:row>
      <xdr:rowOff>23812</xdr:rowOff>
    </xdr:from>
    <xdr:to>
      <xdr:col>3</xdr:col>
      <xdr:colOff>781049</xdr:colOff>
      <xdr:row>144</xdr:row>
      <xdr:rowOff>100012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26042D8-3A63-F960-FE39-3B40B241A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785811</xdr:colOff>
      <xdr:row>130</xdr:row>
      <xdr:rowOff>23812</xdr:rowOff>
    </xdr:from>
    <xdr:to>
      <xdr:col>8</xdr:col>
      <xdr:colOff>752474</xdr:colOff>
      <xdr:row>144</xdr:row>
      <xdr:rowOff>100012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6F7881F-03E5-4B5D-D771-6B40FFCD8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159</xdr:row>
      <xdr:rowOff>4762</xdr:rowOff>
    </xdr:from>
    <xdr:to>
      <xdr:col>3</xdr:col>
      <xdr:colOff>790574</xdr:colOff>
      <xdr:row>173</xdr:row>
      <xdr:rowOff>80962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68EB6D6-9E09-AB5B-CB03-279D9C5FE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14286</xdr:colOff>
      <xdr:row>159</xdr:row>
      <xdr:rowOff>4762</xdr:rowOff>
    </xdr:from>
    <xdr:to>
      <xdr:col>9</xdr:col>
      <xdr:colOff>9524</xdr:colOff>
      <xdr:row>173</xdr:row>
      <xdr:rowOff>80962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0D9CE2F-701C-5F21-ED84-70CEC9A10B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23811</xdr:colOff>
      <xdr:row>188</xdr:row>
      <xdr:rowOff>4762</xdr:rowOff>
    </xdr:from>
    <xdr:to>
      <xdr:col>4</xdr:col>
      <xdr:colOff>9524</xdr:colOff>
      <xdr:row>202</xdr:row>
      <xdr:rowOff>80962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846F4EC-2D36-637E-087E-25228B2B2C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23812</xdr:colOff>
      <xdr:row>188</xdr:row>
      <xdr:rowOff>14287</xdr:rowOff>
    </xdr:from>
    <xdr:to>
      <xdr:col>9</xdr:col>
      <xdr:colOff>9525</xdr:colOff>
      <xdr:row>202</xdr:row>
      <xdr:rowOff>90487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0A25369-56EC-4E89-9001-6A53C18D8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1243011</xdr:colOff>
      <xdr:row>12</xdr:row>
      <xdr:rowOff>14287</xdr:rowOff>
    </xdr:from>
    <xdr:to>
      <xdr:col>14</xdr:col>
      <xdr:colOff>19049</xdr:colOff>
      <xdr:row>26</xdr:row>
      <xdr:rowOff>90487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2FFB15B-2D5E-498E-C8C8-488305E22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604836</xdr:colOff>
      <xdr:row>12</xdr:row>
      <xdr:rowOff>4762</xdr:rowOff>
    </xdr:from>
    <xdr:to>
      <xdr:col>19</xdr:col>
      <xdr:colOff>9524</xdr:colOff>
      <xdr:row>26</xdr:row>
      <xdr:rowOff>80962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591FD68-5AA4-C2FB-D4ED-BF72AEF81F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20</xdr:col>
      <xdr:colOff>4761</xdr:colOff>
      <xdr:row>12</xdr:row>
      <xdr:rowOff>4762</xdr:rowOff>
    </xdr:from>
    <xdr:to>
      <xdr:col>24</xdr:col>
      <xdr:colOff>9524</xdr:colOff>
      <xdr:row>26</xdr:row>
      <xdr:rowOff>80962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6AC2A76-AFED-5383-E2CF-025056FCF6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4761</xdr:colOff>
      <xdr:row>12</xdr:row>
      <xdr:rowOff>14287</xdr:rowOff>
    </xdr:from>
    <xdr:to>
      <xdr:col>29</xdr:col>
      <xdr:colOff>9524</xdr:colOff>
      <xdr:row>26</xdr:row>
      <xdr:rowOff>90487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9566E02-AF8E-AAD5-452B-6122F7AB1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1243011</xdr:colOff>
      <xdr:row>43</xdr:row>
      <xdr:rowOff>4762</xdr:rowOff>
    </xdr:from>
    <xdr:to>
      <xdr:col>13</xdr:col>
      <xdr:colOff>752474</xdr:colOff>
      <xdr:row>57</xdr:row>
      <xdr:rowOff>80962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37DA968-3075-275F-519F-60D726F2B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15</xdr:col>
      <xdr:colOff>4762</xdr:colOff>
      <xdr:row>43</xdr:row>
      <xdr:rowOff>4762</xdr:rowOff>
    </xdr:from>
    <xdr:to>
      <xdr:col>18</xdr:col>
      <xdr:colOff>790575</xdr:colOff>
      <xdr:row>57</xdr:row>
      <xdr:rowOff>80962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193B555-F174-6C25-B76D-C30D34460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20</xdr:col>
      <xdr:colOff>4762</xdr:colOff>
      <xdr:row>43</xdr:row>
      <xdr:rowOff>4762</xdr:rowOff>
    </xdr:from>
    <xdr:to>
      <xdr:col>24</xdr:col>
      <xdr:colOff>0</xdr:colOff>
      <xdr:row>57</xdr:row>
      <xdr:rowOff>80962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ECFF78C-26D1-3B12-6F5C-93196A72F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4761</xdr:colOff>
      <xdr:row>43</xdr:row>
      <xdr:rowOff>14287</xdr:rowOff>
    </xdr:from>
    <xdr:to>
      <xdr:col>28</xdr:col>
      <xdr:colOff>790574</xdr:colOff>
      <xdr:row>57</xdr:row>
      <xdr:rowOff>90487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442685E-A907-10C5-3987-010FA9C9F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</xdr:col>
      <xdr:colOff>4761</xdr:colOff>
      <xdr:row>71</xdr:row>
      <xdr:rowOff>185737</xdr:rowOff>
    </xdr:from>
    <xdr:to>
      <xdr:col>13</xdr:col>
      <xdr:colOff>742949</xdr:colOff>
      <xdr:row>86</xdr:row>
      <xdr:rowOff>71437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9EE938A-65A6-CA65-A913-7D31482FB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15</xdr:col>
      <xdr:colOff>4762</xdr:colOff>
      <xdr:row>72</xdr:row>
      <xdr:rowOff>14287</xdr:rowOff>
    </xdr:from>
    <xdr:to>
      <xdr:col>19</xdr:col>
      <xdr:colOff>9525</xdr:colOff>
      <xdr:row>86</xdr:row>
      <xdr:rowOff>90487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3CB5016-C862-C4DA-AE93-ACD55C1B7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20</xdr:col>
      <xdr:colOff>4762</xdr:colOff>
      <xdr:row>71</xdr:row>
      <xdr:rowOff>185737</xdr:rowOff>
    </xdr:from>
    <xdr:to>
      <xdr:col>23</xdr:col>
      <xdr:colOff>781050</xdr:colOff>
      <xdr:row>86</xdr:row>
      <xdr:rowOff>71437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568BA82-6FC7-8978-CAD7-60504F677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24</xdr:col>
      <xdr:colOff>604837</xdr:colOff>
      <xdr:row>72</xdr:row>
      <xdr:rowOff>33337</xdr:rowOff>
    </xdr:from>
    <xdr:to>
      <xdr:col>28</xdr:col>
      <xdr:colOff>790575</xdr:colOff>
      <xdr:row>86</xdr:row>
      <xdr:rowOff>109537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5BA9BADC-7386-7329-46C3-45E611E47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10</xdr:col>
      <xdr:colOff>23811</xdr:colOff>
      <xdr:row>101</xdr:row>
      <xdr:rowOff>14287</xdr:rowOff>
    </xdr:from>
    <xdr:to>
      <xdr:col>14</xdr:col>
      <xdr:colOff>9524</xdr:colOff>
      <xdr:row>115</xdr:row>
      <xdr:rowOff>90487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C5E94D08-17C1-65D7-7A4E-7F0C17246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15</xdr:col>
      <xdr:colOff>23811</xdr:colOff>
      <xdr:row>101</xdr:row>
      <xdr:rowOff>23812</xdr:rowOff>
    </xdr:from>
    <xdr:to>
      <xdr:col>18</xdr:col>
      <xdr:colOff>781049</xdr:colOff>
      <xdr:row>115</xdr:row>
      <xdr:rowOff>100012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EB443DA5-7E36-5D90-25B8-F89ACBE50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20</xdr:col>
      <xdr:colOff>4761</xdr:colOff>
      <xdr:row>101</xdr:row>
      <xdr:rowOff>4762</xdr:rowOff>
    </xdr:from>
    <xdr:to>
      <xdr:col>24</xdr:col>
      <xdr:colOff>9524</xdr:colOff>
      <xdr:row>115</xdr:row>
      <xdr:rowOff>80962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E8445E2-9984-3011-7A3C-6A8868ED3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23811</xdr:colOff>
      <xdr:row>101</xdr:row>
      <xdr:rowOff>14287</xdr:rowOff>
    </xdr:from>
    <xdr:to>
      <xdr:col>28</xdr:col>
      <xdr:colOff>790574</xdr:colOff>
      <xdr:row>115</xdr:row>
      <xdr:rowOff>90487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C25727C-B190-CBCF-467A-C9C019BC5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10</xdr:col>
      <xdr:colOff>14287</xdr:colOff>
      <xdr:row>130</xdr:row>
      <xdr:rowOff>4762</xdr:rowOff>
    </xdr:from>
    <xdr:to>
      <xdr:col>14</xdr:col>
      <xdr:colOff>9525</xdr:colOff>
      <xdr:row>144</xdr:row>
      <xdr:rowOff>80962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3C064349-F6F8-F46D-43B5-46F9963C9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14</xdr:col>
      <xdr:colOff>604836</xdr:colOff>
      <xdr:row>130</xdr:row>
      <xdr:rowOff>4762</xdr:rowOff>
    </xdr:from>
    <xdr:to>
      <xdr:col>18</xdr:col>
      <xdr:colOff>790574</xdr:colOff>
      <xdr:row>144</xdr:row>
      <xdr:rowOff>80962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F81C41E8-7E06-2751-834C-0FB30A318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19</xdr:col>
      <xdr:colOff>604836</xdr:colOff>
      <xdr:row>130</xdr:row>
      <xdr:rowOff>4762</xdr:rowOff>
    </xdr:from>
    <xdr:to>
      <xdr:col>23</xdr:col>
      <xdr:colOff>800099</xdr:colOff>
      <xdr:row>144</xdr:row>
      <xdr:rowOff>80962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14885A59-2B05-FDDC-B6DC-1DCC826DA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25</xdr:col>
      <xdr:colOff>14286</xdr:colOff>
      <xdr:row>130</xdr:row>
      <xdr:rowOff>4762</xdr:rowOff>
    </xdr:from>
    <xdr:to>
      <xdr:col>28</xdr:col>
      <xdr:colOff>800099</xdr:colOff>
      <xdr:row>144</xdr:row>
      <xdr:rowOff>80962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FED7E64-0AC9-0CDE-0C11-CE8CC8844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10</xdr:col>
      <xdr:colOff>14286</xdr:colOff>
      <xdr:row>159</xdr:row>
      <xdr:rowOff>4762</xdr:rowOff>
    </xdr:from>
    <xdr:to>
      <xdr:col>13</xdr:col>
      <xdr:colOff>733424</xdr:colOff>
      <xdr:row>173</xdr:row>
      <xdr:rowOff>80962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7DD8DE6A-0615-D5FF-ABB0-6BB22A440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15</xdr:col>
      <xdr:colOff>4762</xdr:colOff>
      <xdr:row>159</xdr:row>
      <xdr:rowOff>14287</xdr:rowOff>
    </xdr:from>
    <xdr:to>
      <xdr:col>18</xdr:col>
      <xdr:colOff>790575</xdr:colOff>
      <xdr:row>173</xdr:row>
      <xdr:rowOff>90487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9F4E004D-A232-6E87-3989-9945F1FAE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20</xdr:col>
      <xdr:colOff>23811</xdr:colOff>
      <xdr:row>159</xdr:row>
      <xdr:rowOff>23812</xdr:rowOff>
    </xdr:from>
    <xdr:to>
      <xdr:col>23</xdr:col>
      <xdr:colOff>790574</xdr:colOff>
      <xdr:row>173</xdr:row>
      <xdr:rowOff>100012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2E14A6B-9206-B632-515F-0EAA2ADC2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25</xdr:col>
      <xdr:colOff>14287</xdr:colOff>
      <xdr:row>159</xdr:row>
      <xdr:rowOff>14287</xdr:rowOff>
    </xdr:from>
    <xdr:to>
      <xdr:col>28</xdr:col>
      <xdr:colOff>790575</xdr:colOff>
      <xdr:row>173</xdr:row>
      <xdr:rowOff>90487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C03CD426-4613-0FD9-AB2D-968B058E5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9</xdr:col>
      <xdr:colOff>1243012</xdr:colOff>
      <xdr:row>188</xdr:row>
      <xdr:rowOff>33337</xdr:rowOff>
    </xdr:from>
    <xdr:to>
      <xdr:col>14</xdr:col>
      <xdr:colOff>9525</xdr:colOff>
      <xdr:row>202</xdr:row>
      <xdr:rowOff>109537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ED04764C-5353-CFA2-1BBF-A352A88BA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15</xdr:col>
      <xdr:colOff>14286</xdr:colOff>
      <xdr:row>188</xdr:row>
      <xdr:rowOff>33337</xdr:rowOff>
    </xdr:from>
    <xdr:to>
      <xdr:col>18</xdr:col>
      <xdr:colOff>790574</xdr:colOff>
      <xdr:row>202</xdr:row>
      <xdr:rowOff>109537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96413563-1C19-A2E5-356A-CE11DC5C9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20</xdr:col>
      <xdr:colOff>14287</xdr:colOff>
      <xdr:row>188</xdr:row>
      <xdr:rowOff>33337</xdr:rowOff>
    </xdr:from>
    <xdr:to>
      <xdr:col>23</xdr:col>
      <xdr:colOff>790575</xdr:colOff>
      <xdr:row>202</xdr:row>
      <xdr:rowOff>109537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DB7C2E50-4BB1-E323-50B2-B07F7FCC3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25</xdr:col>
      <xdr:colOff>23812</xdr:colOff>
      <xdr:row>188</xdr:row>
      <xdr:rowOff>14287</xdr:rowOff>
    </xdr:from>
    <xdr:to>
      <xdr:col>29</xdr:col>
      <xdr:colOff>0</xdr:colOff>
      <xdr:row>202</xdr:row>
      <xdr:rowOff>90487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8FB5639-6D4F-A633-1038-A32CD97B7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23811</xdr:rowOff>
    </xdr:from>
    <xdr:to>
      <xdr:col>4</xdr:col>
      <xdr:colOff>0</xdr:colOff>
      <xdr:row>27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5F009-A8CB-4627-9B43-D1CFDF085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</xdr:colOff>
      <xdr:row>42</xdr:row>
      <xdr:rowOff>185737</xdr:rowOff>
    </xdr:from>
    <xdr:to>
      <xdr:col>4</xdr:col>
      <xdr:colOff>0</xdr:colOff>
      <xdr:row>57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62E0E7-265D-6EE5-A9FC-6F921A0F3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795336</xdr:colOff>
      <xdr:row>43</xdr:row>
      <xdr:rowOff>23812</xdr:rowOff>
    </xdr:from>
    <xdr:to>
      <xdr:col>8</xdr:col>
      <xdr:colOff>752474</xdr:colOff>
      <xdr:row>57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855773-E64D-F841-B5F7-6F41BF9EC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1119186</xdr:colOff>
      <xdr:row>43</xdr:row>
      <xdr:rowOff>23812</xdr:rowOff>
    </xdr:from>
    <xdr:to>
      <xdr:col>13</xdr:col>
      <xdr:colOff>733424</xdr:colOff>
      <xdr:row>57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E1E953-1798-D400-C8CA-C7B78DF0F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14286</xdr:colOff>
      <xdr:row>43</xdr:row>
      <xdr:rowOff>33337</xdr:rowOff>
    </xdr:from>
    <xdr:to>
      <xdr:col>18</xdr:col>
      <xdr:colOff>733424</xdr:colOff>
      <xdr:row>57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DCD45B-C055-A6DD-78AD-1B819E5F2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14286</xdr:colOff>
      <xdr:row>43</xdr:row>
      <xdr:rowOff>33337</xdr:rowOff>
    </xdr:from>
    <xdr:to>
      <xdr:col>23</xdr:col>
      <xdr:colOff>752474</xdr:colOff>
      <xdr:row>57</xdr:row>
      <xdr:rowOff>109537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32B5E6-618D-BDDB-012D-D4A359E04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23811</xdr:colOff>
      <xdr:row>43</xdr:row>
      <xdr:rowOff>33337</xdr:rowOff>
    </xdr:from>
    <xdr:to>
      <xdr:col>29</xdr:col>
      <xdr:colOff>9524</xdr:colOff>
      <xdr:row>57</xdr:row>
      <xdr:rowOff>109537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55A180-104D-D449-C6FC-FC61E739C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23812</xdr:colOff>
      <xdr:row>12</xdr:row>
      <xdr:rowOff>4762</xdr:rowOff>
    </xdr:from>
    <xdr:to>
      <xdr:col>9</xdr:col>
      <xdr:colOff>0</xdr:colOff>
      <xdr:row>26</xdr:row>
      <xdr:rowOff>80962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54E859-62D7-8DC4-06E1-E00BD7B51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4761</xdr:colOff>
      <xdr:row>12</xdr:row>
      <xdr:rowOff>14287</xdr:rowOff>
    </xdr:from>
    <xdr:to>
      <xdr:col>13</xdr:col>
      <xdr:colOff>781049</xdr:colOff>
      <xdr:row>26</xdr:row>
      <xdr:rowOff>90487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A737DC-6023-3853-3855-A286032B7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69</xdr:row>
      <xdr:rowOff>185737</xdr:rowOff>
    </xdr:from>
    <xdr:to>
      <xdr:col>3</xdr:col>
      <xdr:colOff>733424</xdr:colOff>
      <xdr:row>84</xdr:row>
      <xdr:rowOff>71437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C2CC95C-032B-D35B-EBD1-4E06745C3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785811</xdr:colOff>
      <xdr:row>70</xdr:row>
      <xdr:rowOff>23812</xdr:rowOff>
    </xdr:from>
    <xdr:to>
      <xdr:col>8</xdr:col>
      <xdr:colOff>733424</xdr:colOff>
      <xdr:row>84</xdr:row>
      <xdr:rowOff>100012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3A37C91-95CC-1BE3-006E-87934D74B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1119186</xdr:colOff>
      <xdr:row>69</xdr:row>
      <xdr:rowOff>185737</xdr:rowOff>
    </xdr:from>
    <xdr:to>
      <xdr:col>14</xdr:col>
      <xdr:colOff>19049</xdr:colOff>
      <xdr:row>84</xdr:row>
      <xdr:rowOff>71437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0006B32-915D-2C00-DDC4-E764AC30F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14287</xdr:colOff>
      <xdr:row>70</xdr:row>
      <xdr:rowOff>23812</xdr:rowOff>
    </xdr:from>
    <xdr:to>
      <xdr:col>19</xdr:col>
      <xdr:colOff>0</xdr:colOff>
      <xdr:row>84</xdr:row>
      <xdr:rowOff>100012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E1C6473-E411-8CF7-AC26-0A650A3EF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14287</xdr:colOff>
      <xdr:row>70</xdr:row>
      <xdr:rowOff>23812</xdr:rowOff>
    </xdr:from>
    <xdr:to>
      <xdr:col>24</xdr:col>
      <xdr:colOff>9525</xdr:colOff>
      <xdr:row>84</xdr:row>
      <xdr:rowOff>100012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246757A-2616-E117-2776-AA6533B92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14287</xdr:colOff>
      <xdr:row>70</xdr:row>
      <xdr:rowOff>14287</xdr:rowOff>
    </xdr:from>
    <xdr:to>
      <xdr:col>28</xdr:col>
      <xdr:colOff>714375</xdr:colOff>
      <xdr:row>84</xdr:row>
      <xdr:rowOff>90487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3C6E754-A65F-5107-8664-83819D75D5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97</xdr:row>
      <xdr:rowOff>4762</xdr:rowOff>
    </xdr:from>
    <xdr:to>
      <xdr:col>3</xdr:col>
      <xdr:colOff>733425</xdr:colOff>
      <xdr:row>111</xdr:row>
      <xdr:rowOff>80962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583AD6E-AB87-C36D-ACAF-63270C38D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4762</xdr:colOff>
      <xdr:row>97</xdr:row>
      <xdr:rowOff>23812</xdr:rowOff>
    </xdr:from>
    <xdr:to>
      <xdr:col>8</xdr:col>
      <xdr:colOff>733425</xdr:colOff>
      <xdr:row>111</xdr:row>
      <xdr:rowOff>100012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0C536B3-C5B5-E135-2C1C-8B6F9C769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10</xdr:col>
      <xdr:colOff>23812</xdr:colOff>
      <xdr:row>96</xdr:row>
      <xdr:rowOff>166687</xdr:rowOff>
    </xdr:from>
    <xdr:to>
      <xdr:col>14</xdr:col>
      <xdr:colOff>0</xdr:colOff>
      <xdr:row>111</xdr:row>
      <xdr:rowOff>52387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F5E6BAE-1890-DAF4-92E3-2FAF65C62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42861</xdr:colOff>
      <xdr:row>97</xdr:row>
      <xdr:rowOff>4762</xdr:rowOff>
    </xdr:from>
    <xdr:to>
      <xdr:col>18</xdr:col>
      <xdr:colOff>742949</xdr:colOff>
      <xdr:row>111</xdr:row>
      <xdr:rowOff>80962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72C2856-4651-027E-84B3-9F41C1C67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19</xdr:col>
      <xdr:colOff>595312</xdr:colOff>
      <xdr:row>97</xdr:row>
      <xdr:rowOff>4762</xdr:rowOff>
    </xdr:from>
    <xdr:to>
      <xdr:col>24</xdr:col>
      <xdr:colOff>19050</xdr:colOff>
      <xdr:row>111</xdr:row>
      <xdr:rowOff>80962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3DBB184-1AD7-4134-14E6-A1DCE0CB54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24</xdr:col>
      <xdr:colOff>604836</xdr:colOff>
      <xdr:row>97</xdr:row>
      <xdr:rowOff>14287</xdr:rowOff>
    </xdr:from>
    <xdr:to>
      <xdr:col>28</xdr:col>
      <xdr:colOff>752474</xdr:colOff>
      <xdr:row>111</xdr:row>
      <xdr:rowOff>90487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CF15D90-D5D3-FCC6-F89E-256D2F1B0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sar Castro Cuba" refreshedDate="45835.794060995373" createdVersion="8" refreshedVersion="8" minRefreshableVersion="3" recordCount="580" xr:uid="{D19BB9CA-9152-4A8E-ABF2-2E2965DF40E5}">
  <cacheSource type="worksheet">
    <worksheetSource name="report__2"/>
  </cacheSource>
  <cacheFields count="36">
    <cacheField name="base_results_dir" numFmtId="0">
      <sharedItems/>
    </cacheField>
    <cacheField name="cls_name" numFmtId="0">
      <sharedItems count="2">
        <s v="Benchmark"/>
        <s v="LibrdkafkaBenchmark"/>
      </sharedItems>
    </cacheField>
    <cacheField name="function_name" numFmtId="0">
      <sharedItems count="5">
        <s v="test_producer_throughput"/>
        <s v="test_end_to_end_latency"/>
        <s v="test_producer_and_consumer"/>
        <s v="test_long_term_producer_throughput"/>
        <s v="test_consumer_throughput"/>
      </sharedItems>
    </cacheField>
    <cacheField name="acks" numFmtId="0">
      <sharedItems containsString="0" containsBlank="1" containsNumber="1" containsInteger="1" minValue="-1" maxValue="1"/>
    </cacheField>
    <cacheField name="compression_type" numFmtId="0">
      <sharedItems containsBlank="1"/>
    </cacheField>
    <cacheField name="interbroker_security_protocol" numFmtId="0">
      <sharedItems containsBlank="1"/>
    </cacheField>
    <cacheField name="metadata_quorum" numFmtId="0">
      <sharedItems/>
    </cacheField>
    <cacheField name="message_size" numFmtId="0">
      <sharedItems containsString="0" containsBlank="1" containsNumber="1" containsInteger="1" minValue="10" maxValue="100000"/>
    </cacheField>
    <cacheField name="security_protocol" numFmtId="0">
      <sharedItems containsBlank="1"/>
    </cacheField>
    <cacheField name="tls_version" numFmtId="0">
      <sharedItems containsBlank="1"/>
    </cacheField>
    <cacheField name="topic" numFmtId="0">
      <sharedItems containsBlank="1"/>
    </cacheField>
    <cacheField name="num_producers" numFmtId="0">
      <sharedItems containsString="0" containsBlank="1" containsNumber="1" containsInteger="1" minValue="3" maxValue="3"/>
    </cacheField>
    <cacheField name="module_name" numFmtId="0">
      <sharedItems/>
    </cacheField>
    <cacheField name="nodes_allocated" numFmtId="0">
      <sharedItems containsSemiMixedTypes="0" containsString="0" containsNumber="1" containsInteger="1" minValue="7" maxValue="9"/>
    </cacheField>
    <cacheField name="nodes_used" numFmtId="0">
      <sharedItems containsSemiMixedTypes="0" containsString="0" containsNumber="1" containsInteger="1" minValue="7" maxValue="9"/>
    </cacheField>
    <cacheField name="relative_results_dir" numFmtId="0">
      <sharedItems/>
    </cacheField>
    <cacheField name="results_dir" numFmtId="0">
      <sharedItems/>
    </cacheField>
    <cacheField name="run_time_seconds" numFmtId="0">
      <sharedItems containsSemiMixedTypes="0" containsString="0" containsNumber="1" minValue="57.736832141876221" maxValue="403.6959691047669"/>
    </cacheField>
    <cacheField name="start_time" numFmtId="0">
      <sharedItems containsSemiMixedTypes="0" containsString="0" containsNumber="1" minValue="1749151658.1443048" maxValue="1750866199.5917814"/>
    </cacheField>
    <cacheField name="stop_time" numFmtId="0">
      <sharedItems containsSemiMixedTypes="0" containsString="0" containsNumber="1" minValue="1749151733.1896739" maxValue="1750866431.3548429"/>
    </cacheField>
    <cacheField name="summary" numFmtId="0">
      <sharedItems/>
    </cacheField>
    <cacheField name="test_id" numFmtId="0">
      <sharedItems count="116">
        <s v="kafkatest.benchmarks.core.benchmark_test.Benchmark.test_producer_throughput.acks=-1.topic=topic-replication-factor-three.metadata_quorum=ISOLATED_KRAFT"/>
        <s v="kafkatest.benchmarks.core.benchmark_test.Benchmark.test_producer_throughput.acks=1.topic=topic-replication-factor-one.metadata_quorum=ISOLATED_KRAFT"/>
        <s v="kafkatest.benchmarks.core.benchmark_test.Benchmark.test_producer_throughput.acks=1.topic=topic-replication-factor-three.message_size=10.compression_type=none.security_protocol=PLAINTEXT.metadata_quorum=ISOLATED_KRAFT"/>
        <s v="kafkatest.benchmarks.core.benchmark_test.Benchmark.test_producer_throughput.acks=1.topic=topic-replication-factor-three.message_size=10.compression_type=none.security_protocol=SSL.tls_version=TLSv1.2.metadata_quorum=ISOLATED_KRAFT"/>
        <s v="kafkatest.benchmarks.core.benchmark_test.Benchmark.test_producer_throughput.acks=1.topic=topic-replication-factor-three.message_size=10.compression_type=none.security_protocol=SSL.tls_version=TLSv1.3.metadata_quorum=ISOLATED_KRAFT"/>
        <s v="kafkatest.benchmarks.core.benchmark_test.Benchmark.test_producer_throughput.acks=1.topic=topic-replication-factor-three.message_size=10.compression_type=snappy.security_protocol=PLAINTEXT.metadata_quorum=ISOLATED_KRAFT"/>
        <s v="kafkatest.benchmarks.core.benchmark_test.Benchmark.test_producer_throughput.acks=1.topic=topic-replication-factor-three.message_size=10.compression_type=snappy.security_protocol=SSL.tls_version=TLSv1.2.metadata_quorum=ISOLATED_KRAFT"/>
        <s v="kafkatest.benchmarks.core.benchmark_test.Benchmark.test_producer_throughput.acks=1.topic=topic-replication-factor-three.message_size=10.compression_type=snappy.security_protocol=SSL.tls_version=TLSv1.3.metadata_quorum=ISOLATED_KRAFT"/>
        <s v="kafkatest.benchmarks.core.benchmark_test.Benchmark.test_producer_throughput.acks=1.topic=topic-replication-factor-three.message_size=100.compression_type=none.security_protocol=PLAINTEXT.metadata_quorum=ISOLATED_KRAFT"/>
        <s v="kafkatest.benchmarks.core.benchmark_test.Benchmark.test_producer_throughput.acks=1.topic=topic-replication-factor-three.message_size=100.compression_type=none.security_protocol=SSL.tls_version=TLSv1.2.metadata_quorum=ISOLATED_KRAFT"/>
        <s v="kafkatest.benchmarks.core.benchmark_test.Benchmark.test_producer_throughput.acks=1.topic=topic-replication-factor-three.message_size=100.compression_type=none.security_protocol=SSL.tls_version=TLSv1.3.metadata_quorum=ISOLATED_KRAFT"/>
        <s v="kafkatest.benchmarks.core.benchmark_test.Benchmark.test_producer_throughput.acks=1.topic=topic-replication-factor-three.message_size=100.compression_type=snappy.security_protocol=PLAINTEXT.metadata_quorum=ISOLATED_KRAFT"/>
        <s v="kafkatest.benchmarks.core.benchmark_test.Benchmark.test_producer_throughput.acks=1.topic=topic-replication-factor-three.message_size=100.compression_type=snappy.security_protocol=SSL.tls_version=TLSv1.2.metadata_quorum=ISOLATED_KRAFT"/>
        <s v="kafkatest.benchmarks.core.benchmark_test.Benchmark.test_producer_throughput.acks=1.topic=topic-replication-factor-three.message_size=100.compression_type=snappy.security_protocol=SSL.tls_version=TLSv1.3.metadata_quorum=ISOLATED_KRAFT"/>
        <s v="kafkatest.benchmarks.core.benchmark_test.Benchmark.test_producer_throughput.acks=1.topic=topic-replication-factor-three.message_size=1000.compression_type=none.security_protocol=PLAINTEXT.metadata_quorum=ISOLATED_KRAFT"/>
        <s v="kafkatest.benchmarks.core.benchmark_test.Benchmark.test_producer_throughput.acks=1.topic=topic-replication-factor-three.message_size=1000.compression_type=none.security_protocol=SSL.tls_version=TLSv1.2.metadata_quorum=ISOLATED_KRAFT"/>
        <s v="kafkatest.benchmarks.core.benchmark_test.Benchmark.test_producer_throughput.acks=1.topic=topic-replication-factor-three.message_size=1000.compression_type=none.security_protocol=SSL.tls_version=TLSv1.3.metadata_quorum=ISOLATED_KRAFT"/>
        <s v="kafkatest.benchmarks.core.benchmark_test.Benchmark.test_producer_throughput.acks=1.topic=topic-replication-factor-three.message_size=1000.compression_type=snappy.security_protocol=PLAINTEXT.metadata_quorum=ISOLATED_KRAFT"/>
        <s v="kafkatest.benchmarks.core.benchmark_test.Benchmark.test_producer_throughput.acks=1.topic=topic-replication-factor-three.message_size=1000.compression_type=snappy.security_protocol=SSL.tls_version=TLSv1.2.metadata_quorum=ISOLATED_KRAFT"/>
        <s v="kafkatest.benchmarks.core.benchmark_test.Benchmark.test_producer_throughput.acks=1.topic=topic-replication-factor-three.message_size=1000.compression_type=snappy.security_protocol=SSL.tls_version=TLSv1.3.metadata_quorum=ISOLATED_KRAFT"/>
        <s v="kafkatest.benchmarks.core.benchmark_test.Benchmark.test_producer_throughput.acks=1.topic=topic-replication-factor-three.message_size=10000.compression_type=none.security_protocol=PLAINTEXT.metadata_quorum=ISOLATED_KRAFT"/>
        <s v="kafkatest.benchmarks.core.benchmark_test.Benchmark.test_producer_throughput.acks=1.topic=topic-replication-factor-three.message_size=10000.compression_type=none.security_protocol=SSL.tls_version=TLSv1.2.metadata_quorum=ISOLATED_KRAFT"/>
        <s v="kafkatest.benchmarks.core.benchmark_test.Benchmark.test_producer_throughput.acks=1.topic=topic-replication-factor-three.message_size=10000.compression_type=none.security_protocol=SSL.tls_version=TLSv1.3.metadata_quorum=ISOLATED_KRAFT"/>
        <s v="kafkatest.benchmarks.core.benchmark_test.Benchmark.test_producer_throughput.acks=1.topic=topic-replication-factor-three.message_size=10000.compression_type=snappy.security_protocol=PLAINTEXT.metadata_quorum=ISOLATED_KRAFT"/>
        <s v="kafkatest.benchmarks.core.benchmark_test.Benchmark.test_producer_throughput.acks=1.topic=topic-replication-factor-three.message_size=10000.compression_type=snappy.security_protocol=SSL.tls_version=TLSv1.2.metadata_quorum=ISOLATED_KRAFT"/>
        <s v="kafkatest.benchmarks.core.benchmark_test.Benchmark.test_producer_throughput.acks=1.topic=topic-replication-factor-three.message_size=10000.compression_type=snappy.security_protocol=SSL.tls_version=TLSv1.3.metadata_quorum=ISOLATED_KRAFT"/>
        <s v="kafkatest.benchmarks.core.benchmark_test.Benchmark.test_producer_throughput.acks=1.topic=topic-replication-factor-three.message_size=100000.compression_type=none.security_protocol=PLAINTEXT.metadata_quorum=ISOLATED_KRAFT"/>
        <s v="kafkatest.benchmarks.core.benchmark_test.Benchmark.test_producer_throughput.acks=1.topic=topic-replication-factor-three.message_size=100000.compression_type=none.security_protocol=SSL.tls_version=TLSv1.2.metadata_quorum=ISOLATED_KRAFT"/>
        <s v="kafkatest.benchmarks.core.benchmark_test.Benchmark.test_producer_throughput.acks=1.topic=topic-replication-factor-three.message_size=100000.compression_type=none.security_protocol=SSL.tls_version=TLSv1.3.metadata_quorum=ISOLATED_KRAFT"/>
        <s v="kafkatest.benchmarks.core.benchmark_test.Benchmark.test_producer_throughput.acks=1.topic=topic-replication-factor-three.message_size=100000.compression_type=snappy.security_protocol=PLAINTEXT.metadata_quorum=ISOLATED_KRAFT"/>
        <s v="kafkatest.benchmarks.core.benchmark_test.Benchmark.test_producer_throughput.acks=1.topic=topic-replication-factor-three.message_size=100000.compression_type=snappy.security_protocol=SSL.tls_version=TLSv1.2.metadata_quorum=ISOLATED_KRAFT"/>
        <s v="kafkatest.benchmarks.core.benchmark_test.Benchmark.test_producer_throughput.acks=1.topic=topic-replication-factor-three.message_size=100000.compression_type=snappy.security_protocol=SSL.tls_version=TLSv1.3.metadata_quorum=ISOLATED_KRAFT"/>
        <s v="kafkatest.benchmarks.core.benchmark_test.Benchmark.test_producer_throughput.acks=1.topic=topic-replication-factor-three.metadata_quorum=ISOLATED_KRAFT"/>
        <s v="kafkatest.benchmarks.core.benchmark_test.Benchmark.test_producer_throughput.acks=1.topic=topic-replication-factor-three.num_producers=3.metadata_quorum=ISOLATED_KRAFT"/>
        <s v="kafkatest.benchmarks.core.benchmark_test.Benchmark.test_end_to_end_latency.security_protocol=PLAINTEXT.compression_type=none.metadata_quorum=ISOLATED_KRAFT"/>
        <s v="kafkatest.benchmarks.core.benchmark_test.Benchmark.test_end_to_end_latency.security_protocol=PLAINTEXT.compression_type=snappy.metadata_quorum=ISOLATED_KRAFT"/>
        <s v="kafkatest.benchmarks.core.benchmark_test.Benchmark.test_end_to_end_latency.security_protocol=SSL.interbroker_security_protocol=PLAINTEXT.tls_version=TLSv1.2.compression_type=none.metadata_quorum=ISOLATED_KRAFT"/>
        <s v="kafkatest.benchmarks.core.benchmark_test.Benchmark.test_end_to_end_latency.security_protocol=SSL.interbroker_security_protocol=PLAINTEXT.tls_version=TLSv1.2.compression_type=snappy.metadata_quorum=ISOLATED_KRAFT"/>
        <s v="kafkatest.benchmarks.core.benchmark_test.Benchmark.test_end_to_end_latency.security_protocol=SSL.interbroker_security_protocol=PLAINTEXT.tls_version=TLSv1.3.compression_type=none.metadata_quorum=ISOLATED_KRAFT"/>
        <s v="kafkatest.benchmarks.core.benchmark_test.Benchmark.test_end_to_end_latency.security_protocol=SSL.interbroker_security_protocol=PLAINTEXT.tls_version=TLSv1.3.compression_type=snappy.metadata_quorum=ISOLATED_KRAFT"/>
        <s v="kafkatest.benchmarks.core.benchmark_test.Benchmark.test_producer_and_consumer.security_protocol=PLAINTEXT.compression_type=none.metadata_quorum=ISOLATED_KRAFT"/>
        <s v="kafkatest.benchmarks.core.benchmark_test.Benchmark.test_producer_and_consumer.security_protocol=PLAINTEXT.compression_type=snappy.metadata_quorum=ISOLATED_KRAFT"/>
        <s v="kafkatest.benchmarks.core.benchmark_test.Benchmark.test_producer_and_consumer.security_protocol=SSL.interbroker_security_protocol=PLAINTEXT.tls_version=TLSv1.2.compression_type=none.metadata_quorum=ISOLATED_KRAFT"/>
        <s v="kafkatest.benchmarks.core.benchmark_test.Benchmark.test_producer_and_consumer.security_protocol=SSL.interbroker_security_protocol=PLAINTEXT.tls_version=TLSv1.2.compression_type=snappy.metadata_quorum=ISOLATED_KRAFT"/>
        <s v="kafkatest.benchmarks.core.benchmark_test.Benchmark.test_producer_and_consumer.security_protocol=SSL.interbroker_security_protocol=PLAINTEXT.tls_version=TLSv1.3.compression_type=none.metadata_quorum=ISOLATED_KRAFT"/>
        <s v="kafkatest.benchmarks.core.benchmark_test.Benchmark.test_producer_and_consumer.security_protocol=SSL.interbroker_security_protocol=PLAINTEXT.tls_version=TLSv1.3.compression_type=snappy.metadata_quorum=ISOLATED_KRAFT"/>
        <s v="kafkatest.benchmarks.core.benchmark_test.Benchmark.test_long_term_producer_throughput.security_protocol=PLAINTEXT.compression_type=none.metadata_quorum=ISOLATED_KRAFT"/>
        <s v="kafkatest.benchmarks.core.benchmark_test.Benchmark.test_long_term_producer_throughput.security_protocol=PLAINTEXT.compression_type=snappy.metadata_quorum=ISOLATED_KRAFT"/>
        <s v="kafkatest.benchmarks.core.benchmark_test.Benchmark.test_long_term_producer_throughput.security_protocol=SSL.interbroker_security_protocol=PLAINTEXT.tls_version=TLSv1.2.compression_type=none.metadata_quorum=ISOLATED_KRAFT"/>
        <s v="kafkatest.benchmarks.core.benchmark_test.Benchmark.test_long_term_producer_throughput.security_protocol=SSL.interbroker_security_protocol=PLAINTEXT.tls_version=TLSv1.2.compression_type=snappy.metadata_quorum=ISOLATED_KRAFT"/>
        <s v="kafkatest.benchmarks.core.benchmark_test.Benchmark.test_long_term_producer_throughput.security_protocol=SSL.interbroker_security_protocol=PLAINTEXT.tls_version=TLSv1.3.compression_type=none.metadata_quorum=ISOLATED_KRAFT"/>
        <s v="kafkatest.benchmarks.core.benchmark_test.Benchmark.test_long_term_producer_throughput.security_protocol=SSL.interbroker_security_protocol=PLAINTEXT.tls_version=TLSv1.3.compression_type=snappy.metadata_quorum=ISOLATED_KRAFT"/>
        <s v="kafkatest.benchmarks.librdkafka.benchmark_test.LibrdkafkaBenchmark.test_producer_throughput.acks=-1.topic=topic-replication-factor-three.metadata_quorum=ISOLATED_KRAFT"/>
        <s v="kafkatest.benchmarks.librdkafka.benchmark_test.LibrdkafkaBenchmark.test_producer_throughput.acks=1.topic=topic-replication-factor-one.metadata_quorum=ISOLATED_KRAFT"/>
        <s v="kafkatest.benchmarks.librdkafka.benchmark_test.LibrdkafkaBenchmark.test_producer_throughput.acks=1.topic=topic-replication-factor-three.message_size=10.compression_type=none.security_protocol=PLAINTEXT.metadata_quorum=ISOLATED_KRAFT"/>
        <s v="kafkatest.benchmarks.librdkafka.benchmark_test.LibrdkafkaBenchmark.test_producer_throughput.acks=1.topic=topic-replication-factor-three.message_size=10.compression_type=none.security_protocol=SSL.tls_version=TLSv1.2.metadata_quorum=ISOLATED_KRAFT"/>
        <s v="kafkatest.benchmarks.librdkafka.benchmark_test.LibrdkafkaBenchmark.test_producer_throughput.acks=1.topic=topic-replication-factor-three.message_size=10.compression_type=none.security_protocol=SSL.tls_version=TLSv1.3.metadata_quorum=ISOLATED_KRAFT"/>
        <s v="kafkatest.benchmarks.librdkafka.benchmark_test.LibrdkafkaBenchmark.test_producer_throughput.acks=1.topic=topic-replication-factor-three.message_size=10.compression_type=snappy.security_protocol=PLAINTEXT.metadata_quorum=ISOLATED_KRAFT"/>
        <s v="kafkatest.benchmarks.librdkafka.benchmark_test.LibrdkafkaBenchmark.test_producer_throughput.acks=1.topic=topic-replication-factor-three.message_size=10.compression_type=snappy.security_protocol=SSL.tls_version=TLSv1.2.metadata_quorum=ISOLATED_KRAFT"/>
        <s v="kafkatest.benchmarks.librdkafka.benchmark_test.LibrdkafkaBenchmark.test_producer_throughput.acks=1.topic=topic-replication-factor-three.message_size=10.compression_type=snappy.security_protocol=SSL.tls_version=TLSv1.3.metadata_quorum=ISOLATED_KRAFT"/>
        <s v="kafkatest.benchmarks.librdkafka.benchmark_test.LibrdkafkaBenchmark.test_producer_throughput.acks=1.topic=topic-replication-factor-three.message_size=100.compression_type=none.security_protocol=PLAINTEXT.metadata_quorum=ISOLATED_KRAFT"/>
        <s v="kafkatest.benchmarks.librdkafka.benchmark_test.LibrdkafkaBenchmark.test_producer_throughput.acks=1.topic=topic-replication-factor-three.message_size=100.compression_type=none.security_protocol=SSL.tls_version=TLSv1.2.metadata_quorum=ISOLATED_KRAFT"/>
        <s v="kafkatest.benchmarks.librdkafka.benchmark_test.LibrdkafkaBenchmark.test_producer_throughput.acks=1.topic=topic-replication-factor-three.message_size=100.compression_type=none.security_protocol=SSL.tls_version=TLSv1.3.metadata_quorum=ISOLATED_KRAFT"/>
        <s v="kafkatest.benchmarks.librdkafka.benchmark_test.LibrdkafkaBenchmark.test_producer_throughput.acks=1.topic=topic-replication-factor-three.message_size=100.compression_type=snappy.security_protocol=PLAINTEXT.metadata_quorum=ISOLATED_KRAFT"/>
        <s v="kafkatest.benchmarks.librdkafka.benchmark_test.LibrdkafkaBenchmark.test_producer_throughput.acks=1.topic=topic-replication-factor-three.message_size=100.compression_type=snappy.security_protocol=SSL.tls_version=TLSv1.2.metadata_quorum=ISOLATED_KRAFT"/>
        <s v="kafkatest.benchmarks.librdkafka.benchmark_test.LibrdkafkaBenchmark.test_producer_throughput.acks=1.topic=topic-replication-factor-three.message_size=100.compression_type=snappy.security_protocol=SSL.tls_version=TLSv1.3.metadata_quorum=ISOLATED_KRAFT"/>
        <s v="kafkatest.benchmarks.librdkafka.benchmark_test.LibrdkafkaBenchmark.test_producer_throughput.acks=1.topic=topic-replication-factor-three.message_size=1000.compression_type=none.security_protocol=PLAINTEXT.metadata_quorum=ISOLATED_KRAFT"/>
        <s v="kafkatest.benchmarks.librdkafka.benchmark_test.LibrdkafkaBenchmark.test_producer_throughput.acks=1.topic=topic-replication-factor-three.message_size=1000.compression_type=none.security_protocol=SSL.tls_version=TLSv1.2.metadata_quorum=ISOLATED_KRAFT"/>
        <s v="kafkatest.benchmarks.librdkafka.benchmark_test.LibrdkafkaBenchmark.test_producer_throughput.acks=1.topic=topic-replication-factor-three.message_size=1000.compression_type=none.security_protocol=SSL.tls_version=TLSv1.3.metadata_quorum=ISOLATED_KRAFT"/>
        <s v="kafkatest.benchmarks.librdkafka.benchmark_test.LibrdkafkaBenchmark.test_producer_throughput.acks=1.topic=topic-replication-factor-three.message_size=1000.compression_type=snappy.security_protocol=PLAINTEXT.metadata_quorum=ISOLATED_KRAFT"/>
        <s v="kafkatest.benchmarks.librdkafka.benchmark_test.LibrdkafkaBenchmark.test_producer_throughput.acks=1.topic=topic-replication-factor-three.message_size=1000.compression_type=snappy.security_protocol=SSL.tls_version=TLSv1.2.metadata_quorum=ISOLATED_KRAFT"/>
        <s v="kafkatest.benchmarks.librdkafka.benchmark_test.LibrdkafkaBenchmark.test_producer_throughput.acks=1.topic=topic-replication-factor-three.message_size=1000.compression_type=snappy.security_protocol=SSL.tls_version=TLSv1.3.metadata_quorum=ISOLATED_KRAFT"/>
        <s v="kafkatest.benchmarks.librdkafka.benchmark_test.LibrdkafkaBenchmark.test_producer_throughput.acks=1.topic=topic-replication-factor-three.message_size=10000.compression_type=none.security_protocol=PLAINTEXT.metadata_quorum=ISOLATED_KRAFT"/>
        <s v="kafkatest.benchmarks.librdkafka.benchmark_test.LibrdkafkaBenchmark.test_producer_throughput.acks=1.topic=topic-replication-factor-three.message_size=10000.compression_type=none.security_protocol=SSL.tls_version=TLSv1.2.metadata_quorum=ISOLATED_KRAFT"/>
        <s v="kafkatest.benchmarks.librdkafka.benchmark_test.LibrdkafkaBenchmark.test_producer_throughput.acks=1.topic=topic-replication-factor-three.message_size=10000.compression_type=none.security_protocol=SSL.tls_version=TLSv1.3.metadata_quorum=ISOLATED_KRAFT"/>
        <s v="kafkatest.benchmarks.librdkafka.benchmark_test.LibrdkafkaBenchmark.test_producer_throughput.acks=1.topic=topic-replication-factor-three.message_size=10000.compression_type=snappy.security_protocol=PLAINTEXT.metadata_quorum=ISOLATED_KRAFT"/>
        <s v="kafkatest.benchmarks.librdkafka.benchmark_test.LibrdkafkaBenchmark.test_producer_throughput.acks=1.topic=topic-replication-factor-three.message_size=10000.compression_type=snappy.security_protocol=SSL.tls_version=TLSv1.2.metadata_quorum=ISOLATED_KRAFT"/>
        <s v="kafkatest.benchmarks.librdkafka.benchmark_test.LibrdkafkaBenchmark.test_producer_throughput.acks=1.topic=topic-replication-factor-three.message_size=10000.compression_type=snappy.security_protocol=SSL.tls_version=TLSv1.3.metadata_quorum=ISOLATED_KRAFT"/>
        <s v="kafkatest.benchmarks.librdkafka.benchmark_test.LibrdkafkaBenchmark.test_producer_throughput.acks=1.topic=topic-replication-factor-three.message_size=100000.compression_type=none.security_protocol=PLAINTEXT.metadata_quorum=ISOLATED_KRAFT"/>
        <s v="kafkatest.benchmarks.librdkafka.benchmark_test.LibrdkafkaBenchmark.test_producer_throughput.acks=1.topic=topic-replication-factor-three.message_size=100000.compression_type=none.security_protocol=SSL.tls_version=TLSv1.2.metadata_quorum=ISOLATED_KRAFT"/>
        <s v="kafkatest.benchmarks.librdkafka.benchmark_test.LibrdkafkaBenchmark.test_producer_throughput.acks=1.topic=topic-replication-factor-three.message_size=100000.compression_type=none.security_protocol=SSL.tls_version=TLSv1.3.metadata_quorum=ISOLATED_KRAFT"/>
        <s v="kafkatest.benchmarks.librdkafka.benchmark_test.LibrdkafkaBenchmark.test_producer_throughput.acks=1.topic=topic-replication-factor-three.message_size=100000.compression_type=snappy.security_protocol=PLAINTEXT.metadata_quorum=ISOLATED_KRAFT"/>
        <s v="kafkatest.benchmarks.librdkafka.benchmark_test.LibrdkafkaBenchmark.test_producer_throughput.acks=1.topic=topic-replication-factor-three.message_size=100000.compression_type=snappy.security_protocol=SSL.tls_version=TLSv1.2.metadata_quorum=ISOLATED_KRAFT"/>
        <s v="kafkatest.benchmarks.librdkafka.benchmark_test.LibrdkafkaBenchmark.test_producer_throughput.acks=1.topic=topic-replication-factor-three.message_size=100000.compression_type=snappy.security_protocol=SSL.tls_version=TLSv1.3.metadata_quorum=ISOLATED_KRAFT"/>
        <s v="kafkatest.benchmarks.librdkafka.benchmark_test.LibrdkafkaBenchmark.test_producer_throughput.acks=1.topic=topic-replication-factor-three.metadata_quorum=ISOLATED_KRAFT"/>
        <s v="kafkatest.benchmarks.librdkafka.benchmark_test.LibrdkafkaBenchmark.test_producer_throughput.acks=1.topic=topic-replication-factor-three.num_producers=3.metadata_quorum=ISOLATED_KRAFT"/>
        <s v="kafkatest.benchmarks.librdkafka.benchmark_test.LibrdkafkaBenchmark.test_consumer_throughput.security_protocol=PLAINTEXT.compression_type=none.metadata_quorum=ISOLATED_KRAFT"/>
        <s v="kafkatest.benchmarks.librdkafka.benchmark_test.LibrdkafkaBenchmark.test_consumer_throughput.security_protocol=PLAINTEXT.compression_type=snappy.metadata_quorum=ISOLATED_KRAFT"/>
        <s v="kafkatest.benchmarks.librdkafka.benchmark_test.LibrdkafkaBenchmark.test_consumer_throughput.security_protocol=SSL.interbroker_security_protocol=PLAINTEXT.tls_version=TLSv1.2.compression_type=none.metadata_quorum=ISOLATED_KRAFT"/>
        <s v="kafkatest.benchmarks.librdkafka.benchmark_test.LibrdkafkaBenchmark.test_consumer_throughput.security_protocol=SSL.interbroker_security_protocol=PLAINTEXT.tls_version=TLSv1.2.compression_type=snappy.metadata_quorum=ISOLATED_KRAFT"/>
        <s v="kafkatest.benchmarks.librdkafka.benchmark_test.LibrdkafkaBenchmark.test_consumer_throughput.security_protocol=SSL.interbroker_security_protocol=PLAINTEXT.tls_version=TLSv1.3.compression_type=none.metadata_quorum=ISOLATED_KRAFT"/>
        <s v="kafkatest.benchmarks.librdkafka.benchmark_test.LibrdkafkaBenchmark.test_consumer_throughput.security_protocol=SSL.interbroker_security_protocol=PLAINTEXT.tls_version=TLSv1.3.compression_type=snappy.metadata_quorum=ISOLATED_KRAFT"/>
        <s v="kafkatest.benchmarks.librdkafka.benchmark_test.LibrdkafkaBenchmark.test_end_to_end_latency.security_protocol=PLAINTEXT.compression_type=none.metadata_quorum=ISOLATED_KRAFT"/>
        <s v="kafkatest.benchmarks.librdkafka.benchmark_test.LibrdkafkaBenchmark.test_end_to_end_latency.security_protocol=PLAINTEXT.compression_type=snappy.metadata_quorum=ISOLATED_KRAFT"/>
        <s v="kafkatest.benchmarks.librdkafka.benchmark_test.LibrdkafkaBenchmark.test_end_to_end_latency.security_protocol=SSL.interbroker_security_protocol=PLAINTEXT.tls_version=TLSv1.2.compression_type=none.metadata_quorum=ISOLATED_KRAFT"/>
        <s v="kafkatest.benchmarks.librdkafka.benchmark_test.LibrdkafkaBenchmark.test_end_to_end_latency.security_protocol=SSL.interbroker_security_protocol=PLAINTEXT.tls_version=TLSv1.2.compression_type=snappy.metadata_quorum=ISOLATED_KRAFT"/>
        <s v="kafkatest.benchmarks.librdkafka.benchmark_test.LibrdkafkaBenchmark.test_end_to_end_latency.security_protocol=SSL.interbroker_security_protocol=PLAINTEXT.tls_version=TLSv1.3.compression_type=none.metadata_quorum=ISOLATED_KRAFT"/>
        <s v="kafkatest.benchmarks.librdkafka.benchmark_test.LibrdkafkaBenchmark.test_end_to_end_latency.security_protocol=SSL.interbroker_security_protocol=PLAINTEXT.tls_version=TLSv1.3.compression_type=snappy.metadata_quorum=ISOLATED_KRAFT"/>
        <s v="kafkatest.benchmarks.librdkafka.benchmark_test.LibrdkafkaBenchmark.test_producer_and_consumer.security_protocol=PLAINTEXT.compression_type=none.metadata_quorum=ISOLATED_KRAFT"/>
        <s v="kafkatest.benchmarks.librdkafka.benchmark_test.LibrdkafkaBenchmark.test_producer_and_consumer.security_protocol=PLAINTEXT.compression_type=snappy.metadata_quorum=ISOLATED_KRAFT"/>
        <s v="kafkatest.benchmarks.librdkafka.benchmark_test.LibrdkafkaBenchmark.test_producer_and_consumer.security_protocol=SSL.interbroker_security_protocol=PLAINTEXT.tls_version=TLSv1.2.compression_type=none.metadata_quorum=ISOLATED_KRAFT"/>
        <s v="kafkatest.benchmarks.librdkafka.benchmark_test.LibrdkafkaBenchmark.test_producer_and_consumer.security_protocol=SSL.interbroker_security_protocol=PLAINTEXT.tls_version=TLSv1.2.compression_type=snappy.metadata_quorum=ISOLATED_KRAFT"/>
        <s v="kafkatest.benchmarks.librdkafka.benchmark_test.LibrdkafkaBenchmark.test_producer_and_consumer.security_protocol=SSL.interbroker_security_protocol=PLAINTEXT.tls_version=TLSv1.3.compression_type=none.metadata_quorum=ISOLATED_KRAFT"/>
        <s v="kafkatest.benchmarks.librdkafka.benchmark_test.LibrdkafkaBenchmark.test_producer_and_consumer.security_protocol=SSL.interbroker_security_protocol=PLAINTEXT.tls_version=TLSv1.3.compression_type=snappy.metadata_quorum=ISOLATED_KRAFT"/>
        <s v="kafkatest.benchmarks.librdkafka.benchmark_test.LibrdkafkaBenchmark.test_long_term_producer_throughput.security_protocol=PLAINTEXT.compression_type=none.metadata_quorum=ISOLATED_KRAFT"/>
        <s v="kafkatest.benchmarks.librdkafka.benchmark_test.LibrdkafkaBenchmark.test_long_term_producer_throughput.security_protocol=PLAINTEXT.compression_type=snappy.metadata_quorum=ISOLATED_KRAFT"/>
        <s v="kafkatest.benchmarks.librdkafka.benchmark_test.LibrdkafkaBenchmark.test_long_term_producer_throughput.security_protocol=SSL.interbroker_security_protocol=PLAINTEXT.tls_version=TLSv1.2.compression_type=none.metadata_quorum=ISOLATED_KRAFT"/>
        <s v="kafkatest.benchmarks.librdkafka.benchmark_test.LibrdkafkaBenchmark.test_long_term_producer_throughput.security_protocol=SSL.interbroker_security_protocol=PLAINTEXT.tls_version=TLSv1.2.compression_type=snappy.metadata_quorum=ISOLATED_KRAFT"/>
        <s v="kafkatest.benchmarks.librdkafka.benchmark_test.LibrdkafkaBenchmark.test_long_term_producer_throughput.security_protocol=SSL.interbroker_security_protocol=PLAINTEXT.tls_version=TLSv1.3.compression_type=none.metadata_quorum=ISOLATED_KRAFT"/>
        <s v="kafkatest.benchmarks.librdkafka.benchmark_test.LibrdkafkaBenchmark.test_long_term_producer_throughput.security_protocol=SSL.interbroker_security_protocol=PLAINTEXT.tls_version=TLSv1.3.compression_type=snappy.metadata_quorum=ISOLATED_KRAFT"/>
        <s v="kafkatest.benchmarks.core.benchmark_test.Benchmark.test_consumer_throughput.security_protocol=PLAINTEXT.compression_type=none.metadata_quorum=ISOLATED_KRAFT"/>
        <s v="kafkatest.benchmarks.core.benchmark_test.Benchmark.test_consumer_throughput.security_protocol=PLAINTEXT.compression_type=snappy.metadata_quorum=ISOLATED_KRAFT"/>
        <s v="kafkatest.benchmarks.core.benchmark_test.Benchmark.test_consumer_throughput.security_protocol=SSL.interbroker_security_protocol=PLAINTEXT.tls_version=TLSv1.2.compression_type=none.metadata_quorum=ISOLATED_KRAFT"/>
        <s v="kafkatest.benchmarks.core.benchmark_test.Benchmark.test_consumer_throughput.security_protocol=SSL.interbroker_security_protocol=PLAINTEXT.tls_version=TLSv1.2.compression_type=snappy.metadata_quorum=ISOLATED_KRAFT"/>
        <s v="kafkatest.benchmarks.core.benchmark_test.Benchmark.test_consumer_throughput.security_protocol=SSL.interbroker_security_protocol=PLAINTEXT.tls_version=TLSv1.3.compression_type=none.metadata_quorum=ISOLATED_KRAFT"/>
        <s v="kafkatest.benchmarks.core.benchmark_test.Benchmark.test_consumer_throughput.security_protocol=SSL.interbroker_security_protocol=PLAINTEXT.tls_version=TLSv1.3.compression_type=snappy.metadata_quorum=ISOLATED_KRAFT"/>
      </sharedItems>
    </cacheField>
    <cacheField name="test_status" numFmtId="0">
      <sharedItems/>
    </cacheField>
    <cacheField name="data_index" numFmtId="0">
      <sharedItems/>
    </cacheField>
    <cacheField name="producer_duration_ms" numFmtId="0">
      <sharedItems containsString="0" containsBlank="1" containsNumber="1" minValue="1507" maxValue="60064"/>
    </cacheField>
    <cacheField name="execution_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producer_mb_per_sec" numFmtId="0">
      <sharedItems containsString="0" containsBlank="1" containsNumber="1" minValue="6.67" maxValue="89"/>
    </cacheField>
    <cacheField name="producer_records" numFmtId="0">
      <sharedItems containsString="0" containsBlank="1" containsNumber="1" containsInteger="1" minValue="1342" maxValue="13421772"/>
    </cacheField>
    <cacheField name="producer_records_per_sec" numFmtId="0">
      <sharedItems containsString="0" containsBlank="1" containsNumber="1" minValue="385.1" maxValue="1082342"/>
    </cacheField>
    <cacheField name="consumer_duration_ms" numFmtId="0">
      <sharedItems containsString="0" containsBlank="1" containsNumber="1" minValue="9421" maxValue="102644.00002206436"/>
    </cacheField>
    <cacheField name="consumer_mb_per_sec" numFmtId="0">
      <sharedItems containsBlank="1" containsMixedTypes="1" containsNumber="1" minValue="9.2911000000000001" maxValue="106.14"/>
    </cacheField>
    <cacheField name="consumer_records" numFmtId="0">
      <sharedItems containsString="0" containsBlank="1" containsNumber="1" containsInteger="1" minValue="10000000" maxValue="10000000"/>
    </cacheField>
    <cacheField name="consumer_records_per_sec" numFmtId="0">
      <sharedItems containsString="0" containsBlank="1" containsNumber="1" minValue="97424.106599999999" maxValue="1061375"/>
    </cacheField>
    <cacheField name="latency_50th_ms" numFmtId="0">
      <sharedItems containsString="0" containsBlank="1" containsNumber="1" containsInteger="1" minValue="1" maxValue="1"/>
    </cacheField>
    <cacheField name="latency_99th_ms" numFmtId="0">
      <sharedItems containsString="0" containsBlank="1" containsNumber="1" containsInteger="1" minValue="4" maxValue="14"/>
    </cacheField>
    <cacheField name="latency_999th_ms" numFmtId="0">
      <sharedItems containsString="0" containsBlank="1" containsNumber="1" containsInteger="1" minValue="9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">
  <r>
    <s v="/opt/kafka-dev/results/2025-06-05--002/"/>
    <x v="0"/>
    <x v="0"/>
    <n v="-1"/>
    <m/>
    <m/>
    <s v="ISOLATED_KRAFT"/>
    <m/>
    <m/>
    <m/>
    <s v="topic-replication-factor-three"/>
    <m/>
    <s v="kafkatest.benchmarks.core.benchmark_test"/>
    <n v="9"/>
    <n v="7"/>
    <s v="Benchmark/test_producer_throughput/acks=-1.topic=topic-replication-factor-three.metadata_quorum=ISOLATED_KRAFT/1/"/>
    <s v="/opt/kafka-dev/results/2025-06-05--002/Benchmark/test_producer_throughput/acks=-1.topic=topic-replication-factor-three.metadata_quorum=ISOLATED_KRAFT/1/"/>
    <n v="75.045369148254395"/>
    <n v="1749151658.1443048"/>
    <n v="1749151733.1896739"/>
    <s v="Test Passed"/>
    <x v="0"/>
    <s v="PASS"/>
    <s v=""/>
    <n v="14726.994026588483"/>
    <x v="0"/>
    <n v="8.69"/>
    <n v="1342177"/>
    <n v="91137.2"/>
    <m/>
    <m/>
    <m/>
    <m/>
    <m/>
    <m/>
    <m/>
  </r>
  <r>
    <s v="/opt/kafka-dev/results/2025-06-05--002/"/>
    <x v="0"/>
    <x v="0"/>
    <n v="1"/>
    <m/>
    <m/>
    <s v="ISOLATED_KRAFT"/>
    <m/>
    <m/>
    <m/>
    <s v="topic-replication-factor-one"/>
    <m/>
    <s v="kafkatest.benchmarks.core.benchmark_test"/>
    <n v="9"/>
    <n v="7"/>
    <s v="Benchmark/test_producer_throughput/acks=1.topic=topic-replication-factor-one.metadata_quorum=ISOLATED_KRAFT/2/"/>
    <s v="/opt/kafka-dev/results/2025-06-05--002/Benchmark/test_producer_throughput/acks=1.topic=topic-replication-factor-one.metadata_quorum=ISOLATED_KRAFT/2/"/>
    <n v="65.259982109069824"/>
    <n v="1749151733.4247007"/>
    <n v="1749151798.6846828"/>
    <s v="Test Passed"/>
    <x v="1"/>
    <s v="PASS"/>
    <s v=""/>
    <n v="5409.9992784931719"/>
    <x v="0"/>
    <n v="23.66"/>
    <n v="1342177"/>
    <n v="248091.9"/>
    <m/>
    <m/>
    <m/>
    <m/>
    <m/>
    <m/>
    <m/>
  </r>
  <r>
    <s v="/opt/kafka-dev/results/2025-06-05--002/"/>
    <x v="0"/>
    <x v="0"/>
    <n v="1"/>
    <s v="none"/>
    <m/>
    <s v="ISOLATED_KRAFT"/>
    <n v="10"/>
    <s v="PLAINTEXT"/>
    <m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PLAINTEXT.metadata_quorum=ISOLATED_KRAFT/3/"/>
    <s v="/opt/kafka-dev/results/2025-06-05--002/Benchmark/test_producer_throughput/acks=1.topic=topic-replication-factor-three.message_size=10.compression_type=none.security_protocol=PLAINTEXT.metadata_quorum=ISOLATED_KRAFT/3/"/>
    <n v="72.553749799728394"/>
    <n v="1749151798.83936"/>
    <n v="1749151871.3931098"/>
    <s v="Test Passed"/>
    <x v="2"/>
    <s v="PASS"/>
    <s v=""/>
    <n v="13989.999617462592"/>
    <x v="0"/>
    <n v="9.15"/>
    <n v="13421772"/>
    <n v="959383.3"/>
    <m/>
    <m/>
    <m/>
    <m/>
    <m/>
    <m/>
    <m/>
  </r>
  <r>
    <s v="/opt/kafka-dev/results/2025-06-05--002/"/>
    <x v="0"/>
    <x v="0"/>
    <n v="1"/>
    <s v="none"/>
    <m/>
    <s v="ISOLATED_KRAFT"/>
    <n v="1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SSL.tls_version=TLSv1.2.metadata_quorum=ISOLATED_KRAFT/4/"/>
    <s v="/opt/kafka-dev/results/2025-06-05--002/Benchmark/test_producer_throughput/acks=1.topic=topic-replication-factor-three.message_size=10.compression_type=none.security_protocol=SSL.tls_version=TLSv1.2.metadata_quorum=ISOLATED_KRAFT/4/"/>
    <n v="90.214053869247437"/>
    <n v="1749151871.5548174"/>
    <n v="1749151961.7688713"/>
    <s v="Test Passed"/>
    <x v="3"/>
    <s v="PASS"/>
    <s v=""/>
    <n v="17071.000517277145"/>
    <x v="0"/>
    <n v="7.5"/>
    <n v="13421772"/>
    <n v="786232.3"/>
    <m/>
    <m/>
    <m/>
    <m/>
    <m/>
    <m/>
    <m/>
  </r>
  <r>
    <s v="/opt/kafka-dev/results/2025-06-05--002/"/>
    <x v="0"/>
    <x v="0"/>
    <n v="1"/>
    <s v="none"/>
    <m/>
    <s v="ISOLATED_KRAFT"/>
    <n v="1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SSL.tls_version=TLSv1.3.metadata_quorum=ISOLATED_KRAFT/5/"/>
    <s v="/opt/kafka-dev/results/2025-06-05--002/Benchmark/test_producer_throughput/acks=1.topic=topic-replication-factor-three.message_size=10.compression_type=none.security_protocol=SSL.tls_version=TLSv1.3.metadata_quorum=ISOLATED_KRAFT/5/"/>
    <n v="94.138734579086304"/>
    <n v="1749151961.9201574"/>
    <n v="1749152056.058892"/>
    <s v="Test Passed"/>
    <x v="4"/>
    <s v="PASS"/>
    <s v=""/>
    <n v="17047.000835218165"/>
    <x v="0"/>
    <n v="7.51"/>
    <n v="13421772"/>
    <n v="787339.2"/>
    <m/>
    <m/>
    <m/>
    <m/>
    <m/>
    <m/>
    <m/>
  </r>
  <r>
    <s v="/opt/kafka-dev/results/2025-06-05--002/"/>
    <x v="0"/>
    <x v="0"/>
    <n v="1"/>
    <s v="snappy"/>
    <m/>
    <s v="ISOLATED_KRAFT"/>
    <n v="10"/>
    <s v="PLAINTEXT"/>
    <m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PLAINTEXT.metadata_quorum=ISOLATED_KRAFT/6/"/>
    <s v="/opt/kafka-dev/results/2025-06-05--002/Benchmark/test_producer_throughput/acks=1.topic=topic-replication-factor-three.message_size=10.compression_type=snappy.security_protocol=PLAINTEXT.metadata_quorum=ISOLATED_KRAFT/6/"/>
    <n v="79.002018690109253"/>
    <n v="1749152056.2162087"/>
    <n v="1749152135.2182274"/>
    <s v="Test Passed"/>
    <x v="5"/>
    <s v="PASS"/>
    <s v=""/>
    <n v="15741.999469627994"/>
    <x v="0"/>
    <n v="8.1300000000000008"/>
    <n v="13421772"/>
    <n v="852609.1"/>
    <m/>
    <m/>
    <m/>
    <m/>
    <m/>
    <m/>
    <m/>
  </r>
  <r>
    <s v="/opt/kafka-dev/results/2025-06-05--002/"/>
    <x v="0"/>
    <x v="0"/>
    <n v="1"/>
    <s v="snappy"/>
    <m/>
    <s v="ISOLATED_KRAFT"/>
    <n v="1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SSL.tls_version=TLSv1.2.metadata_quorum=ISOLATED_KRAFT/7/"/>
    <s v="/opt/kafka-dev/results/2025-06-05--002/Benchmark/test_producer_throughput/acks=1.topic=topic-replication-factor-three.message_size=10.compression_type=snappy.security_protocol=SSL.tls_version=TLSv1.2.metadata_quorum=ISOLATED_KRAFT/7/"/>
    <n v="94.788219928741455"/>
    <n v="1749152135.3747082"/>
    <n v="1749152230.1629281"/>
    <s v="Test Passed"/>
    <x v="6"/>
    <s v="PASS"/>
    <s v=""/>
    <n v="17849.000634473465"/>
    <x v="0"/>
    <n v="7.17"/>
    <n v="13421772"/>
    <n v="751962.1"/>
    <m/>
    <m/>
    <m/>
    <m/>
    <m/>
    <m/>
    <m/>
  </r>
  <r>
    <s v="/opt/kafka-dev/results/2025-06-05--002/"/>
    <x v="0"/>
    <x v="0"/>
    <n v="1"/>
    <s v="snappy"/>
    <m/>
    <s v="ISOLATED_KRAFT"/>
    <n v="1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SSL.tls_version=TLSv1.3.metadata_quorum=ISOLATED_KRAFT/8/"/>
    <s v="/opt/kafka-dev/results/2025-06-05--002/Benchmark/test_producer_throughput/acks=1.topic=topic-replication-factor-three.message_size=10.compression_type=snappy.security_protocol=SSL.tls_version=TLSv1.3.metadata_quorum=ISOLATED_KRAFT/8/"/>
    <n v="93.316251039505005"/>
    <n v="1749152230.309891"/>
    <n v="1749152323.626142"/>
    <s v="Test Passed"/>
    <x v="7"/>
    <s v="PASS"/>
    <s v=""/>
    <n v="17836.000096742875"/>
    <x v="0"/>
    <n v="7.18"/>
    <n v="13421772"/>
    <n v="752510.2"/>
    <m/>
    <m/>
    <m/>
    <m/>
    <m/>
    <m/>
    <m/>
  </r>
  <r>
    <s v="/opt/kafka-dev/results/2025-06-05--002/"/>
    <x v="0"/>
    <x v="0"/>
    <n v="1"/>
    <s v="none"/>
    <m/>
    <s v="ISOLATED_KRAFT"/>
    <n v="1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PLAINTEXT.metadata_quorum=ISOLATED_KRAFT/9/"/>
    <s v="/opt/kafka-dev/results/2025-06-05--002/Benchmark/test_producer_throughput/acks=1.topic=topic-replication-factor-three.message_size=100.compression_type=none.security_protocol=PLAINTEXT.metadata_quorum=ISOLATED_KRAFT/9/"/>
    <n v="69.025545597076416"/>
    <n v="1749152323.7846146"/>
    <n v="1749152392.8101602"/>
    <s v="Test Passed"/>
    <x v="8"/>
    <s v="PASS"/>
    <s v=""/>
    <n v="8084.0010889676978"/>
    <x v="0"/>
    <n v="15.83"/>
    <n v="1342177"/>
    <n v="166028.79999999999"/>
    <m/>
    <m/>
    <m/>
    <m/>
    <m/>
    <m/>
    <m/>
  </r>
  <r>
    <s v="/opt/kafka-dev/results/2025-06-05--002/"/>
    <x v="0"/>
    <x v="0"/>
    <n v="1"/>
    <s v="none"/>
    <m/>
    <s v="ISOLATED_KRAFT"/>
    <n v="1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SSL.tls_version=TLSv1.2.metadata_quorum=ISOLATED_KRAFT/10/"/>
    <s v="/opt/kafka-dev/results/2025-06-05--002/Benchmark/test_producer_throughput/acks=1.topic=topic-replication-factor-three.message_size=100.compression_type=none.security_protocol=SSL.tls_version=TLSv1.2.metadata_quorum=ISOLATED_KRAFT/10/"/>
    <n v="83.682373762130737"/>
    <n v="1749152392.976069"/>
    <n v="1749152476.6584427"/>
    <s v="Test Passed"/>
    <x v="9"/>
    <s v="PASS"/>
    <s v=""/>
    <n v="9768.0005531074075"/>
    <x v="0"/>
    <n v="13.1"/>
    <n v="1342177"/>
    <n v="137405.5"/>
    <m/>
    <m/>
    <m/>
    <m/>
    <m/>
    <m/>
    <m/>
  </r>
  <r>
    <s v="/opt/kafka-dev/results/2025-06-05--002/"/>
    <x v="0"/>
    <x v="0"/>
    <n v="1"/>
    <s v="none"/>
    <m/>
    <s v="ISOLATED_KRAFT"/>
    <n v="1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SSL.tls_version=TLSv1.3.metadata_quorum=ISOLATED_KRAFT/11/"/>
    <s v="/opt/kafka-dev/results/2025-06-05--002/Benchmark/test_producer_throughput/acks=1.topic=topic-replication-factor-three.message_size=100.compression_type=none.security_protocol=SSL.tls_version=TLSv1.3.metadata_quorum=ISOLATED_KRAFT/11/"/>
    <n v="85.383828639984131"/>
    <n v="1749152476.7808614"/>
    <n v="1749152562.16469"/>
    <s v="Test Passed"/>
    <x v="10"/>
    <s v="PASS"/>
    <s v=""/>
    <n v="10040.996575888175"/>
    <x v="0"/>
    <n v="12.75"/>
    <n v="1342177"/>
    <n v="133669.70000000001"/>
    <m/>
    <m/>
    <m/>
    <m/>
    <m/>
    <m/>
    <m/>
  </r>
  <r>
    <s v="/opt/kafka-dev/results/2025-06-05--002/"/>
    <x v="0"/>
    <x v="0"/>
    <n v="1"/>
    <s v="snappy"/>
    <m/>
    <s v="ISOLATED_KRAFT"/>
    <n v="1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PLAINTEXT.metadata_quorum=ISOLATED_KRAFT/12/"/>
    <s v="/opt/kafka-dev/results/2025-06-05--002/Benchmark/test_producer_throughput/acks=1.topic=topic-replication-factor-three.message_size=100.compression_type=snappy.security_protocol=PLAINTEXT.metadata_quorum=ISOLATED_KRAFT/12/"/>
    <n v="70.859083414077759"/>
    <n v="1749152562.3206029"/>
    <n v="1749152633.1796863"/>
    <s v="Test Passed"/>
    <x v="11"/>
    <s v="PASS"/>
    <s v=""/>
    <n v="8559.99882650367"/>
    <x v="0"/>
    <n v="14.95"/>
    <n v="1342177"/>
    <n v="156796.4"/>
    <m/>
    <m/>
    <m/>
    <m/>
    <m/>
    <m/>
    <m/>
  </r>
  <r>
    <s v="/opt/kafka-dev/results/2025-06-05--002/"/>
    <x v="0"/>
    <x v="0"/>
    <n v="1"/>
    <s v="snappy"/>
    <m/>
    <s v="ISOLATED_KRAFT"/>
    <n v="1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SSL.tls_version=TLSv1.2.metadata_quorum=ISOLATED_KRAFT/13/"/>
    <s v="/opt/kafka-dev/results/2025-06-05--002/Benchmark/test_producer_throughput/acks=1.topic=topic-replication-factor-three.message_size=100.compression_type=snappy.security_protocol=SSL.tls_version=TLSv1.2.metadata_quorum=ISOLATED_KRAFT/13/"/>
    <n v="85.556575059890747"/>
    <n v="1749152633.3442757"/>
    <n v="1749152718.9008508"/>
    <s v="Test Passed"/>
    <x v="12"/>
    <s v="PASS"/>
    <s v=""/>
    <n v="10412.003410218398"/>
    <x v="0"/>
    <n v="12.29"/>
    <n v="1342177"/>
    <n v="128906.7"/>
    <m/>
    <m/>
    <m/>
    <m/>
    <m/>
    <m/>
    <m/>
  </r>
  <r>
    <s v="/opt/kafka-dev/results/2025-06-05--002/"/>
    <x v="0"/>
    <x v="0"/>
    <n v="1"/>
    <s v="snappy"/>
    <m/>
    <s v="ISOLATED_KRAFT"/>
    <n v="1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SSL.tls_version=TLSv1.3.metadata_quorum=ISOLATED_KRAFT/14/"/>
    <s v="/opt/kafka-dev/results/2025-06-05--002/Benchmark/test_producer_throughput/acks=1.topic=topic-replication-factor-three.message_size=100.compression_type=snappy.security_protocol=SSL.tls_version=TLSv1.3.metadata_quorum=ISOLATED_KRAFT/14/"/>
    <n v="85.446747779846191"/>
    <n v="1749152719.0289834"/>
    <n v="1749152804.4757311"/>
    <s v="Test Passed"/>
    <x v="13"/>
    <s v="PASS"/>
    <s v=""/>
    <n v="10956.001374625426"/>
    <x v="0"/>
    <n v="11.68"/>
    <n v="1342177"/>
    <n v="122506.1"/>
    <m/>
    <m/>
    <m/>
    <m/>
    <m/>
    <m/>
    <m/>
  </r>
  <r>
    <s v="/opt/kafka-dev/results/2025-06-05--002/"/>
    <x v="0"/>
    <x v="0"/>
    <n v="1"/>
    <s v="none"/>
    <m/>
    <s v="ISOLATED_KRAFT"/>
    <n v="1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PLAINTEXT.metadata_quorum=ISOLATED_KRAFT/15/"/>
    <s v="/opt/kafka-dev/results/2025-06-05--002/Benchmark/test_producer_throughput/acks=1.topic=topic-replication-factor-three.message_size=1000.compression_type=none.security_protocol=PLAINTEXT.metadata_quorum=ISOLATED_KRAFT/15/"/>
    <n v="67.908230781555176"/>
    <n v="1749152804.6388304"/>
    <n v="1749152872.5470612"/>
    <s v="Test Passed"/>
    <x v="14"/>
    <s v="PASS"/>
    <s v=""/>
    <n v="7294.996874745224"/>
    <x v="0"/>
    <n v="17.55"/>
    <n v="134217"/>
    <n v="18398.5"/>
    <m/>
    <m/>
    <m/>
    <m/>
    <m/>
    <m/>
    <m/>
  </r>
  <r>
    <s v="/opt/kafka-dev/results/2025-06-05--002/"/>
    <x v="0"/>
    <x v="0"/>
    <n v="1"/>
    <s v="none"/>
    <m/>
    <s v="ISOLATED_KRAFT"/>
    <n v="1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SSL.tls_version=TLSv1.2.metadata_quorum=ISOLATED_KRAFT/16/"/>
    <s v="/opt/kafka-dev/results/2025-06-05--002/Benchmark/test_producer_throughput/acks=1.topic=topic-replication-factor-three.message_size=1000.compression_type=none.security_protocol=SSL.tls_version=TLSv1.2.metadata_quorum=ISOLATED_KRAFT/16/"/>
    <n v="82.009576559066772"/>
    <n v="1749152872.7173994"/>
    <n v="1749152954.7269759"/>
    <s v="Test Passed"/>
    <x v="15"/>
    <s v="PASS"/>
    <s v=""/>
    <n v="8676.0095411088623"/>
    <x v="0"/>
    <n v="14.75"/>
    <n v="134217"/>
    <n v="15469.9"/>
    <m/>
    <m/>
    <m/>
    <m/>
    <m/>
    <m/>
    <m/>
  </r>
  <r>
    <s v="/opt/kafka-dev/results/2025-06-05--002/"/>
    <x v="0"/>
    <x v="0"/>
    <n v="1"/>
    <s v="none"/>
    <m/>
    <s v="ISOLATED_KRAFT"/>
    <n v="1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SSL.tls_version=TLSv1.3.metadata_quorum=ISOLATED_KRAFT/17/"/>
    <s v="/opt/kafka-dev/results/2025-06-05--002/Benchmark/test_producer_throughput/acks=1.topic=topic-replication-factor-three.message_size=1000.compression_type=none.security_protocol=SSL.tls_version=TLSv1.3.metadata_quorum=ISOLATED_KRAFT/17/"/>
    <n v="85.18217945098877"/>
    <n v="1749152954.867641"/>
    <n v="1749153040.0498204"/>
    <s v="Test Passed"/>
    <x v="16"/>
    <s v="PASS"/>
    <s v=""/>
    <n v="8784.9849456735174"/>
    <x v="0"/>
    <n v="14.57"/>
    <n v="134217"/>
    <n v="15278"/>
    <m/>
    <m/>
    <m/>
    <m/>
    <m/>
    <m/>
    <m/>
  </r>
  <r>
    <s v="/opt/kafka-dev/results/2025-06-05--002/"/>
    <x v="0"/>
    <x v="0"/>
    <n v="1"/>
    <s v="snappy"/>
    <m/>
    <s v="ISOLATED_KRAFT"/>
    <n v="1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PLAINTEXT.metadata_quorum=ISOLATED_KRAFT/18/"/>
    <s v="/opt/kafka-dev/results/2025-06-05--002/Benchmark/test_producer_throughput/acks=1.topic=topic-replication-factor-three.message_size=1000.compression_type=snappy.security_protocol=PLAINTEXT.metadata_quorum=ISOLATED_KRAFT/18/"/>
    <n v="69.48328971862793"/>
    <n v="1749153040.2159576"/>
    <n v="1749153109.6992474"/>
    <s v="Test Passed"/>
    <x v="17"/>
    <s v="PASS"/>
    <s v=""/>
    <n v="9237.9962557127928"/>
    <x v="0"/>
    <n v="13.86"/>
    <n v="134217"/>
    <n v="14528.8"/>
    <m/>
    <m/>
    <m/>
    <m/>
    <m/>
    <m/>
    <m/>
  </r>
  <r>
    <s v="/opt/kafka-dev/results/2025-06-05--002/"/>
    <x v="0"/>
    <x v="0"/>
    <n v="1"/>
    <s v="snappy"/>
    <m/>
    <s v="ISOLATED_KRAFT"/>
    <n v="1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SSL.tls_version=TLSv1.2.metadata_quorum=ISOLATED_KRAFT/19/"/>
    <s v="/opt/kafka-dev/results/2025-06-05--002/Benchmark/test_producer_throughput/acks=1.topic=topic-replication-factor-three.message_size=1000.compression_type=snappy.security_protocol=SSL.tls_version=TLSv1.2.metadata_quorum=ISOLATED_KRAFT/19/"/>
    <n v="88.230144500732422"/>
    <n v="1749153109.8650613"/>
    <n v="1749153198.0952058"/>
    <s v="Test Passed"/>
    <x v="18"/>
    <s v="PASS"/>
    <s v=""/>
    <n v="10505.97637628862"/>
    <x v="0"/>
    <n v="12.18"/>
    <n v="134217"/>
    <n v="12775.3"/>
    <m/>
    <m/>
    <m/>
    <m/>
    <m/>
    <m/>
    <m/>
  </r>
  <r>
    <s v="/opt/kafka-dev/results/2025-06-05--002/"/>
    <x v="0"/>
    <x v="0"/>
    <n v="1"/>
    <s v="snappy"/>
    <m/>
    <s v="ISOLATED_KRAFT"/>
    <n v="1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SSL.tls_version=TLSv1.3.metadata_quorum=ISOLATED_KRAFT/20/"/>
    <s v="/opt/kafka-dev/results/2025-06-05--002/Benchmark/test_producer_throughput/acks=1.topic=topic-replication-factor-three.message_size=1000.compression_type=snappy.security_protocol=SSL.tls_version=TLSv1.3.metadata_quorum=ISOLATED_KRAFT/20/"/>
    <n v="83.948436737060547"/>
    <n v="1749153198.2617593"/>
    <n v="1749153282.210196"/>
    <s v="Test Passed"/>
    <x v="19"/>
    <s v="PASS"/>
    <s v=""/>
    <n v="10014.998209169054"/>
    <x v="0"/>
    <n v="12.78"/>
    <n v="134217"/>
    <n v="13401.6"/>
    <m/>
    <m/>
    <m/>
    <m/>
    <m/>
    <m/>
    <m/>
  </r>
  <r>
    <s v="/opt/kafka-dev/results/2025-06-05--002/"/>
    <x v="0"/>
    <x v="0"/>
    <n v="1"/>
    <s v="none"/>
    <m/>
    <s v="ISOLATED_KRAFT"/>
    <n v="1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PLAINTEXT.metadata_quorum=ISOLATED_KRAFT/21/"/>
    <s v="/opt/kafka-dev/results/2025-06-05--002/Benchmark/test_producer_throughput/acks=1.topic=topic-replication-factor-three.message_size=10000.compression_type=none.security_protocol=PLAINTEXT.metadata_quorum=ISOLATED_KRAFT/21/"/>
    <n v="70.424636602401733"/>
    <n v="1749153282.3333397"/>
    <n v="1749153352.7579761"/>
    <s v="Test Passed"/>
    <x v="20"/>
    <s v="PASS"/>
    <s v=""/>
    <n v="6128.8702164581237"/>
    <x v="0"/>
    <n v="20.88"/>
    <n v="13421"/>
    <n v="2189.8000000000002"/>
    <m/>
    <m/>
    <m/>
    <m/>
    <m/>
    <m/>
    <m/>
  </r>
  <r>
    <s v="/opt/kafka-dev/results/2025-06-05--002/"/>
    <x v="0"/>
    <x v="0"/>
    <n v="1"/>
    <s v="none"/>
    <m/>
    <s v="ISOLATED_KRAFT"/>
    <n v="1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SSL.tls_version=TLSv1.2.metadata_quorum=ISOLATED_KRAFT/22/"/>
    <s v="/opt/kafka-dev/results/2025-06-05--002/Benchmark/test_producer_throughput/acks=1.topic=topic-replication-factor-three.message_size=10000.compression_type=none.security_protocol=SSL.tls_version=TLSv1.2.metadata_quorum=ISOLATED_KRAFT/22/"/>
    <n v="80.367851972579956"/>
    <n v="1749153352.9327776"/>
    <n v="1749153433.3006296"/>
    <s v="Test Passed"/>
    <x v="21"/>
    <s v="PASS"/>
    <s v=""/>
    <n v="7703.9205556512252"/>
    <x v="0"/>
    <n v="16.61"/>
    <n v="13421"/>
    <n v="1742.1"/>
    <m/>
    <m/>
    <m/>
    <m/>
    <m/>
    <m/>
    <m/>
  </r>
  <r>
    <s v="/opt/kafka-dev/results/2025-06-05--002/"/>
    <x v="0"/>
    <x v="0"/>
    <n v="1"/>
    <s v="none"/>
    <m/>
    <s v="ISOLATED_KRAFT"/>
    <n v="1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SSL.tls_version=TLSv1.3.metadata_quorum=ISOLATED_KRAFT/23/"/>
    <s v="/opt/kafka-dev/results/2025-06-05--002/Benchmark/test_producer_throughput/acks=1.topic=topic-replication-factor-three.message_size=10000.compression_type=none.security_protocol=SSL.tls_version=TLSv1.3.metadata_quorum=ISOLATED_KRAFT/23/"/>
    <n v="80.346298456192017"/>
    <n v="1749153433.4658422"/>
    <n v="1749153513.8121407"/>
    <s v="Test Passed"/>
    <x v="22"/>
    <s v="PASS"/>
    <s v=""/>
    <n v="8186.032326928942"/>
    <x v="0"/>
    <n v="15.64"/>
    <n v="13421"/>
    <n v="1639.5"/>
    <m/>
    <m/>
    <m/>
    <m/>
    <m/>
    <m/>
    <m/>
  </r>
  <r>
    <s v="/opt/kafka-dev/results/2025-06-05--002/"/>
    <x v="0"/>
    <x v="0"/>
    <n v="1"/>
    <s v="snappy"/>
    <m/>
    <s v="ISOLATED_KRAFT"/>
    <n v="1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PLAINTEXT.metadata_quorum=ISOLATED_KRAFT/24/"/>
    <s v="/opt/kafka-dev/results/2025-06-05--002/Benchmark/test_producer_throughput/acks=1.topic=topic-replication-factor-three.message_size=10000.compression_type=snappy.security_protocol=PLAINTEXT.metadata_quorum=ISOLATED_KRAFT/24/"/>
    <n v="67.46150279045105"/>
    <n v="1749153513.9754686"/>
    <n v="1749153581.4369714"/>
    <s v="Test Passed"/>
    <x v="23"/>
    <s v="PASS"/>
    <s v=""/>
    <n v="6499.9031383184811"/>
    <x v="0"/>
    <n v="19.690000000000001"/>
    <n v="13421"/>
    <n v="2064.8000000000002"/>
    <m/>
    <m/>
    <m/>
    <m/>
    <m/>
    <m/>
    <m/>
  </r>
  <r>
    <s v="/opt/kafka-dev/results/2025-06-05--002/"/>
    <x v="0"/>
    <x v="0"/>
    <n v="1"/>
    <s v="snappy"/>
    <m/>
    <s v="ISOLATED_KRAFT"/>
    <n v="1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SSL.tls_version=TLSv1.2.metadata_quorum=ISOLATED_KRAFT/25/"/>
    <s v="/opt/kafka-dev/results/2025-06-05--002/Benchmark/test_producer_throughput/acks=1.topic=topic-replication-factor-three.message_size=10000.compression_type=snappy.security_protocol=SSL.tls_version=TLSv1.2.metadata_quorum=ISOLATED_KRAFT/25/"/>
    <n v="83.456890344619751"/>
    <n v="1749153581.5838799"/>
    <n v="1749153665.0407703"/>
    <s v="Test Passed"/>
    <x v="24"/>
    <s v="PASS"/>
    <s v=""/>
    <n v="8123.1085824960655"/>
    <x v="0"/>
    <n v="15.76"/>
    <n v="13421"/>
    <n v="1652.2"/>
    <m/>
    <m/>
    <m/>
    <m/>
    <m/>
    <m/>
    <m/>
  </r>
  <r>
    <s v="/opt/kafka-dev/results/2025-06-05--002/"/>
    <x v="0"/>
    <x v="0"/>
    <n v="1"/>
    <s v="snappy"/>
    <m/>
    <s v="ISOLATED_KRAFT"/>
    <n v="1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SSL.tls_version=TLSv1.3.metadata_quorum=ISOLATED_KRAFT/26/"/>
    <s v="/opt/kafka-dev/results/2025-06-05--002/Benchmark/test_producer_throughput/acks=1.topic=topic-replication-factor-three.message_size=10000.compression_type=snappy.security_protocol=SSL.tls_version=TLSv1.3.metadata_quorum=ISOLATED_KRAFT/26/"/>
    <n v="81.888864517211914"/>
    <n v="1749153665.2060452"/>
    <n v="1749153747.0949097"/>
    <s v="Test Passed"/>
    <x v="25"/>
    <s v="PASS"/>
    <s v=""/>
    <n v="8233.2372247101412"/>
    <x v="0"/>
    <n v="15.55"/>
    <n v="13421"/>
    <n v="1630.1"/>
    <m/>
    <m/>
    <m/>
    <m/>
    <m/>
    <m/>
    <m/>
  </r>
  <r>
    <s v="/opt/kafka-dev/results/2025-06-05--002/"/>
    <x v="0"/>
    <x v="0"/>
    <n v="1"/>
    <s v="none"/>
    <m/>
    <s v="ISOLATED_KRAFT"/>
    <n v="10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PLAINTEXT.metadata_quorum=ISOLATED_KRAFT/27/"/>
    <s v="/opt/kafka-dev/results/2025-06-05--002/Benchmark/test_producer_throughput/acks=1.topic=topic-replication-factor-three.message_size=100000.compression_type=none.security_protocol=PLAINTEXT.metadata_quorum=ISOLATED_KRAFT/27/"/>
    <n v="62.90058159828186"/>
    <n v="1749153747.2604537"/>
    <n v="1749153810.1610353"/>
    <s v="Test Passed"/>
    <x v="26"/>
    <s v="PASS"/>
    <s v=""/>
    <n v="1794.1176470588236"/>
    <x v="0"/>
    <n v="71.34"/>
    <n v="1342"/>
    <n v="748"/>
    <m/>
    <m/>
    <m/>
    <m/>
    <m/>
    <m/>
    <m/>
  </r>
  <r>
    <s v="/opt/kafka-dev/results/2025-06-05--002/"/>
    <x v="0"/>
    <x v="0"/>
    <n v="1"/>
    <s v="none"/>
    <m/>
    <s v="ISOLATED_KRAFT"/>
    <n v="10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SSL.tls_version=TLSv1.2.metadata_quorum=ISOLATED_KRAFT/28/"/>
    <s v="/opt/kafka-dev/results/2025-06-05--002/Benchmark/test_producer_throughput/acks=1.topic=topic-replication-factor-three.message_size=100000.compression_type=none.security_protocol=SSL.tls_version=TLSv1.2.metadata_quorum=ISOLATED_KRAFT/28/"/>
    <n v="79.703397274017334"/>
    <n v="1749153810.3213601"/>
    <n v="1749153890.0247574"/>
    <s v="Test Passed"/>
    <x v="27"/>
    <s v="PASS"/>
    <s v=""/>
    <n v="3195.2380952380954"/>
    <x v="0"/>
    <n v="40.06"/>
    <n v="1342"/>
    <n v="420"/>
    <m/>
    <m/>
    <m/>
    <m/>
    <m/>
    <m/>
    <m/>
  </r>
  <r>
    <s v="/opt/kafka-dev/results/2025-06-05--002/"/>
    <x v="0"/>
    <x v="0"/>
    <n v="1"/>
    <s v="none"/>
    <m/>
    <s v="ISOLATED_KRAFT"/>
    <n v="10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SSL.tls_version=TLSv1.3.metadata_quorum=ISOLATED_KRAFT/29/"/>
    <s v="/opt/kafka-dev/results/2025-06-05--002/Benchmark/test_producer_throughput/acks=1.topic=topic-replication-factor-three.message_size=100000.compression_type=none.security_protocol=SSL.tls_version=TLSv1.3.metadata_quorum=ISOLATED_KRAFT/29/"/>
    <n v="78.054859161376953"/>
    <n v="1749153890.1845536"/>
    <n v="1749153968.2394128"/>
    <s v="Test Passed"/>
    <x v="28"/>
    <s v="PASS"/>
    <s v=""/>
    <n v="3319.3173386099429"/>
    <x v="0"/>
    <n v="38.56"/>
    <n v="1342"/>
    <n v="404.3"/>
    <m/>
    <m/>
    <m/>
    <m/>
    <m/>
    <m/>
    <m/>
  </r>
  <r>
    <s v="/opt/kafka-dev/results/2025-06-05--002/"/>
    <x v="0"/>
    <x v="0"/>
    <n v="1"/>
    <s v="snappy"/>
    <m/>
    <s v="ISOLATED_KRAFT"/>
    <n v="10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PLAINTEXT.metadata_quorum=ISOLATED_KRAFT/30/"/>
    <s v="/opt/kafka-dev/results/2025-06-05--002/Benchmark/test_producer_throughput/acks=1.topic=topic-replication-factor-three.message_size=100000.compression_type=snappy.security_protocol=PLAINTEXT.metadata_quorum=ISOLATED_KRAFT/30/"/>
    <n v="63.250101566314697"/>
    <n v="1749153968.3998361"/>
    <n v="1749154031.6499376"/>
    <s v="Test Passed"/>
    <x v="29"/>
    <s v="PASS"/>
    <s v=""/>
    <n v="2005.0799342596745"/>
    <x v="0"/>
    <n v="63.83"/>
    <n v="1342"/>
    <n v="669.3"/>
    <m/>
    <m/>
    <m/>
    <m/>
    <m/>
    <m/>
    <m/>
  </r>
  <r>
    <s v="/opt/kafka-dev/results/2025-06-05--002/"/>
    <x v="0"/>
    <x v="0"/>
    <n v="1"/>
    <s v="snappy"/>
    <m/>
    <s v="ISOLATED_KRAFT"/>
    <n v="10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SSL.tls_version=TLSv1.2.metadata_quorum=ISOLATED_KRAFT/31/"/>
    <s v="/opt/kafka-dev/results/2025-06-05--002/Benchmark/test_producer_throughput/acks=1.topic=topic-replication-factor-three.message_size=100000.compression_type=snappy.security_protocol=SSL.tls_version=TLSv1.2.metadata_quorum=ISOLATED_KRAFT/31/"/>
    <n v="77.18915867805481"/>
    <n v="1749154031.8056238"/>
    <n v="1749154108.9947824"/>
    <s v="Test Passed"/>
    <x v="30"/>
    <s v="PASS"/>
    <s v=""/>
    <n v="3236.0742705570292"/>
    <x v="0"/>
    <n v="39.549999999999997"/>
    <n v="1342"/>
    <n v="414.7"/>
    <m/>
    <m/>
    <m/>
    <m/>
    <m/>
    <m/>
    <m/>
  </r>
  <r>
    <s v="/opt/kafka-dev/results/2025-06-05--002/"/>
    <x v="0"/>
    <x v="0"/>
    <n v="1"/>
    <s v="snappy"/>
    <m/>
    <s v="ISOLATED_KRAFT"/>
    <n v="10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SSL.tls_version=TLSv1.3.metadata_quorum=ISOLATED_KRAFT/32/"/>
    <s v="/opt/kafka-dev/results/2025-06-05--002/Benchmark/test_producer_throughput/acks=1.topic=topic-replication-factor-three.message_size=100000.compression_type=snappy.security_protocol=SSL.tls_version=TLSv1.3.metadata_quorum=ISOLATED_KRAFT/32/"/>
    <n v="77.517639875411987"/>
    <n v="1749154109.1581993"/>
    <n v="1749154186.6758392"/>
    <s v="Test Passed"/>
    <x v="31"/>
    <s v="PASS"/>
    <s v=""/>
    <n v="3419.9796126401629"/>
    <x v="0"/>
    <n v="37.42"/>
    <n v="1342"/>
    <n v="392.4"/>
    <m/>
    <m/>
    <m/>
    <m/>
    <m/>
    <m/>
    <m/>
  </r>
  <r>
    <s v="/opt/kafka-dev/results/2025-06-05--002/"/>
    <x v="0"/>
    <x v="0"/>
    <n v="1"/>
    <m/>
    <m/>
    <s v="ISOLATED_KRAFT"/>
    <m/>
    <m/>
    <m/>
    <s v="topic-replication-factor-three"/>
    <m/>
    <s v="kafkatest.benchmarks.core.benchmark_test"/>
    <n v="9"/>
    <n v="7"/>
    <s v="Benchmark/test_producer_throughput/acks=1.topic=topic-replication-factor-three.metadata_quorum=ISOLATED_KRAFT/33/"/>
    <s v="/opt/kafka-dev/results/2025-06-05--002/Benchmark/test_producer_throughput/acks=1.topic=topic-replication-factor-three.metadata_quorum=ISOLATED_KRAFT/33/"/>
    <n v="69.284402370452881"/>
    <n v="1749154186.8256023"/>
    <n v="1749154256.1100049"/>
    <s v="Test Passed"/>
    <x v="32"/>
    <s v="PASS"/>
    <s v=""/>
    <n v="7971.9995200800186"/>
    <x v="0"/>
    <n v="16.059999999999999"/>
    <n v="1342177"/>
    <n v="168361.4"/>
    <m/>
    <m/>
    <m/>
    <m/>
    <m/>
    <m/>
    <m/>
  </r>
  <r>
    <s v="/opt/kafka-dev/results/2025-06-05--002/"/>
    <x v="0"/>
    <x v="0"/>
    <n v="1"/>
    <m/>
    <m/>
    <s v="ISOLATED_KRAFT"/>
    <m/>
    <m/>
    <m/>
    <s v="topic-replication-factor-three"/>
    <n v="3"/>
    <s v="kafkatest.benchmarks.core.benchmark_test"/>
    <n v="9"/>
    <n v="9"/>
    <s v="Benchmark/test_producer_throughput/acks=1.topic=topic-replication-factor-three.num_producers=3.metadata_quorum=ISOLATED_KRAFT/34/"/>
    <s v="/opt/kafka-dev/results/2025-06-05--002/Benchmark/test_producer_throughput/acks=1.topic=topic-replication-factor-three.num_producers=3.metadata_quorum=ISOLATED_KRAFT/34/"/>
    <n v="87.318562746047974"/>
    <n v="1749154256.2706926"/>
    <n v="1749154343.5892551"/>
    <s v="Test Passed"/>
    <x v="33"/>
    <s v="PASS"/>
    <s v=""/>
    <n v="15194.806371014578"/>
    <x v="0"/>
    <n v="25.269999999999996"/>
    <n v="4026531"/>
    <n v="264993.90000000002"/>
    <m/>
    <m/>
    <m/>
    <m/>
    <m/>
    <m/>
    <m/>
  </r>
  <r>
    <s v="/opt/kafka-dev/results/2025-06-05--002/"/>
    <x v="0"/>
    <x v="1"/>
    <m/>
    <s v="none"/>
    <m/>
    <s v="ISOLATED_KRAFT"/>
    <m/>
    <s v="PLAINTEXT"/>
    <m/>
    <m/>
    <m/>
    <s v="kafkatest.benchmarks.core.benchmark_test"/>
    <n v="8"/>
    <n v="7"/>
    <s v="Benchmark/test_end_to_end_latency/security_protocol=PLAINTEXT.compression_type=none.metadata_quorum=ISOLATED_KRAFT/41/"/>
    <s v="/opt/kafka-dev/results/2025-06-05--002/Benchmark/test_end_to_end_latency/security_protocol=PLAINTEXT.compression_type=none.metadata_quorum=ISOLATED_KRAFT/41/"/>
    <n v="76.679790019989014"/>
    <n v="1749155172.9922724"/>
    <n v="1749155249.6720624"/>
    <s v="Test Passed"/>
    <x v="34"/>
    <s v="PASS"/>
    <s v=""/>
    <m/>
    <x v="0"/>
    <m/>
    <m/>
    <m/>
    <m/>
    <m/>
    <m/>
    <m/>
    <n v="1"/>
    <n v="10"/>
    <n v="18"/>
  </r>
  <r>
    <s v="/opt/kafka-dev/results/2025-06-05--002/"/>
    <x v="0"/>
    <x v="1"/>
    <m/>
    <s v="snappy"/>
    <m/>
    <s v="ISOLATED_KRAFT"/>
    <m/>
    <s v="PLAINTEXT"/>
    <m/>
    <m/>
    <m/>
    <s v="kafkatest.benchmarks.core.benchmark_test"/>
    <n v="8"/>
    <n v="7"/>
    <s v="Benchmark/test_end_to_end_latency/security_protocol=PLAINTEXT.compression_type=snappy.metadata_quorum=ISOLATED_KRAFT/42/"/>
    <s v="/opt/kafka-dev/results/2025-06-05--002/Benchmark/test_end_to_end_latency/security_protocol=PLAINTEXT.compression_type=snappy.metadata_quorum=ISOLATED_KRAFT/42/"/>
    <n v="74.33037543296814"/>
    <n v="1749155249.8317535"/>
    <n v="1749155324.1621292"/>
    <s v="Test Passed"/>
    <x v="35"/>
    <s v="PASS"/>
    <s v=""/>
    <m/>
    <x v="0"/>
    <m/>
    <m/>
    <m/>
    <m/>
    <m/>
    <m/>
    <m/>
    <n v="1"/>
    <n v="10"/>
    <n v="19"/>
  </r>
  <r>
    <s v="/opt/kafka-dev/results/2025-06-05--002/"/>
    <x v="0"/>
    <x v="1"/>
    <m/>
    <s v="none"/>
    <s v="PLAINTEXT"/>
    <s v="ISOLATED_KRAFT"/>
    <m/>
    <s v="SSL"/>
    <s v="TLSv1.2"/>
    <m/>
    <m/>
    <s v="kafkatest.benchmarks.core.benchmark_test"/>
    <n v="8"/>
    <n v="7"/>
    <s v="Benchmark/test_end_to_end_latency/security_protocol=SSL.interbroker_security_protocol=PLAINTEXT.tls_version=TLSv1.2.compression_type=none.metadata_quorum=ISOLATED_KRAFT/43/"/>
    <s v="/opt/kafka-dev/results/2025-06-05--002/Benchmark/test_end_to_end_latency/security_protocol=SSL.interbroker_security_protocol=PLAINTEXT.tls_version=TLSv1.2.compression_type=none.metadata_quorum=ISOLATED_KRAFT/43/"/>
    <n v="85.674295663833618"/>
    <n v="1749155324.3244748"/>
    <n v="1749155409.9987705"/>
    <s v="Test Passed"/>
    <x v="36"/>
    <s v="PASS"/>
    <s v=""/>
    <m/>
    <x v="0"/>
    <m/>
    <m/>
    <m/>
    <m/>
    <m/>
    <m/>
    <m/>
    <n v="1"/>
    <n v="11"/>
    <n v="20"/>
  </r>
  <r>
    <s v="/opt/kafka-dev/results/2025-06-05--002/"/>
    <x v="0"/>
    <x v="1"/>
    <m/>
    <s v="snappy"/>
    <s v="PLAINTEXT"/>
    <s v="ISOLATED_KRAFT"/>
    <m/>
    <s v="SSL"/>
    <s v="TLSv1.2"/>
    <m/>
    <m/>
    <s v="kafkatest.benchmarks.core.benchmark_test"/>
    <n v="8"/>
    <n v="7"/>
    <s v="Benchmark/test_end_to_end_latency/security_protocol=SSL.interbroker_security_protocol=PLAINTEXT.tls_version=TLSv1.2.compression_type=snappy.metadata_quorum=ISOLATED_KRAFT/44/"/>
    <s v="/opt/kafka-dev/results/2025-06-05--002/Benchmark/test_end_to_end_latency/security_protocol=SSL.interbroker_security_protocol=PLAINTEXT.tls_version=TLSv1.2.compression_type=snappy.metadata_quorum=ISOLATED_KRAFT/44/"/>
    <n v="85.968863725662231"/>
    <n v="1749155410.1611509"/>
    <n v="1749155496.1300149"/>
    <s v="Test Passed"/>
    <x v="37"/>
    <s v="PASS"/>
    <s v=""/>
    <m/>
    <x v="0"/>
    <m/>
    <m/>
    <m/>
    <m/>
    <m/>
    <m/>
    <m/>
    <n v="1"/>
    <n v="12"/>
    <n v="21"/>
  </r>
  <r>
    <s v="/opt/kafka-dev/results/2025-06-05--002/"/>
    <x v="0"/>
    <x v="1"/>
    <m/>
    <s v="none"/>
    <s v="PLAINTEXT"/>
    <s v="ISOLATED_KRAFT"/>
    <m/>
    <s v="SSL"/>
    <s v="TLSv1.3"/>
    <m/>
    <m/>
    <s v="kafkatest.benchmarks.core.benchmark_test"/>
    <n v="8"/>
    <n v="7"/>
    <s v="Benchmark/test_end_to_end_latency/security_protocol=SSL.interbroker_security_protocol=PLAINTEXT.tls_version=TLSv1.3.compression_type=none.metadata_quorum=ISOLATED_KRAFT/45/"/>
    <s v="/opt/kafka-dev/results/2025-06-05--002/Benchmark/test_end_to_end_latency/security_protocol=SSL.interbroker_security_protocol=PLAINTEXT.tls_version=TLSv1.3.compression_type=none.metadata_quorum=ISOLATED_KRAFT/45/"/>
    <n v="86.278233528137207"/>
    <n v="1749155496.2913797"/>
    <n v="1749155582.5696132"/>
    <s v="Test Passed"/>
    <x v="38"/>
    <s v="PASS"/>
    <s v=""/>
    <m/>
    <x v="0"/>
    <m/>
    <m/>
    <m/>
    <m/>
    <m/>
    <m/>
    <m/>
    <n v="1"/>
    <n v="12"/>
    <n v="22"/>
  </r>
  <r>
    <s v="/opt/kafka-dev/results/2025-06-05--002/"/>
    <x v="0"/>
    <x v="1"/>
    <m/>
    <s v="snappy"/>
    <s v="PLAINTEXT"/>
    <s v="ISOLATED_KRAFT"/>
    <m/>
    <s v="SSL"/>
    <s v="TLSv1.3"/>
    <m/>
    <m/>
    <s v="kafkatest.benchmarks.core.benchmark_test"/>
    <n v="8"/>
    <n v="7"/>
    <s v="Benchmark/test_end_to_end_latency/security_protocol=SSL.interbroker_security_protocol=PLAINTEXT.tls_version=TLSv1.3.compression_type=snappy.metadata_quorum=ISOLATED_KRAFT/46/"/>
    <s v="/opt/kafka-dev/results/2025-06-05--002/Benchmark/test_end_to_end_latency/security_protocol=SSL.interbroker_security_protocol=PLAINTEXT.tls_version=TLSv1.3.compression_type=snappy.metadata_quorum=ISOLATED_KRAFT/46/"/>
    <n v="89.198007583618164"/>
    <n v="1749155582.732142"/>
    <n v="1749155671.9301496"/>
    <s v="Test Passed"/>
    <x v="39"/>
    <s v="PASS"/>
    <s v=""/>
    <m/>
    <x v="0"/>
    <m/>
    <m/>
    <m/>
    <m/>
    <m/>
    <m/>
    <m/>
    <n v="1"/>
    <n v="12"/>
    <n v="23"/>
  </r>
  <r>
    <s v="/opt/kafka-dev/results/2025-06-05--002/"/>
    <x v="0"/>
    <x v="2"/>
    <m/>
    <s v="none"/>
    <m/>
    <s v="ISOLATED_KRAFT"/>
    <m/>
    <s v="PLAINTEXT"/>
    <m/>
    <m/>
    <m/>
    <s v="kafkatest.benchmarks.core.benchmark_test"/>
    <n v="8"/>
    <n v="8"/>
    <s v="Benchmark/test_producer_and_consumer/security_protocol=PLAINTEXT.compression_type=none.metadata_quorum=ISOLATED_KRAFT/47/"/>
    <s v="/opt/kafka-dev/results/2025-06-05--002/Benchmark/test_producer_and_consumer/security_protocol=PLAINTEXT.compression_type=none.metadata_quorum=ISOLATED_KRAFT/47/"/>
    <n v="122.95809578895567"/>
    <n v="1749155672.0610993"/>
    <n v="1749155795.0191951"/>
    <s v="Test Passed"/>
    <x v="40"/>
    <s v="PASS"/>
    <s v=""/>
    <n v="37089.002851031641"/>
    <x v="0"/>
    <n v="25.71"/>
    <n v="10000000"/>
    <n v="269621.7"/>
    <n v="62828.000013942787"/>
    <n v="15.1791"/>
    <n v="10000000"/>
    <n v="159164.70360000001"/>
    <m/>
    <m/>
    <m/>
  </r>
  <r>
    <s v="/opt/kafka-dev/results/2025-06-05--002/"/>
    <x v="0"/>
    <x v="2"/>
    <m/>
    <s v="snappy"/>
    <m/>
    <s v="ISOLATED_KRAFT"/>
    <m/>
    <s v="PLAINTEXT"/>
    <m/>
    <m/>
    <m/>
    <s v="kafkatest.benchmarks.core.benchmark_test"/>
    <n v="8"/>
    <n v="8"/>
    <s v="Benchmark/test_producer_and_consumer/security_protocol=PLAINTEXT.compression_type=snappy.metadata_quorum=ISOLATED_KRAFT/48/"/>
    <s v="/opt/kafka-dev/results/2025-06-05--002/Benchmark/test_producer_and_consumer/security_protocol=PLAINTEXT.compression_type=snappy.metadata_quorum=ISOLATED_KRAFT/48/"/>
    <n v="130.01370096206665"/>
    <n v="1749155795.1735845"/>
    <n v="1749155925.1872854"/>
    <s v="Test Passed"/>
    <x v="41"/>
    <s v="PASS"/>
    <s v=""/>
    <n v="39197.993376323073"/>
    <x v="0"/>
    <n v="24.33"/>
    <n v="10000000"/>
    <n v="255115.1"/>
    <n v="69064.999991560268"/>
    <n v="13.808400000000001"/>
    <n v="10000000"/>
    <n v="144791.13879999999"/>
    <m/>
    <m/>
    <m/>
  </r>
  <r>
    <s v="/opt/kafka-dev/results/2025-06-05--002/"/>
    <x v="0"/>
    <x v="2"/>
    <m/>
    <s v="none"/>
    <s v="PLAINTEXT"/>
    <s v="ISOLATED_KRAFT"/>
    <m/>
    <s v="SSL"/>
    <s v="TLSv1.2"/>
    <m/>
    <m/>
    <s v="kafkatest.benchmarks.core.benchmark_test"/>
    <n v="8"/>
    <n v="8"/>
    <s v="Benchmark/test_producer_and_consumer/security_protocol=SSL.interbroker_security_protocol=PLAINTEXT.tls_version=TLSv1.2.compression_type=none.metadata_quorum=ISOLATED_KRAFT/49/"/>
    <s v="/opt/kafka-dev/results/2025-06-05--002/Benchmark/test_producer_and_consumer/security_protocol=SSL.interbroker_security_protocol=PLAINTEXT.tls_version=TLSv1.2.compression_type=none.metadata_quorum=ISOLATED_KRAFT/49/"/>
    <n v="138.22006106376648"/>
    <n v="1749155925.3488328"/>
    <n v="1749156063.5688939"/>
    <s v="Test Passed"/>
    <x v="42"/>
    <s v="PASS"/>
    <s v=""/>
    <n v="38486.006680401042"/>
    <x v="0"/>
    <n v="24.78"/>
    <n v="10000000"/>
    <n v="259834.7"/>
    <n v="64575.999983220572"/>
    <n v="14.7682"/>
    <n v="10000000"/>
    <n v="154856.2934"/>
    <m/>
    <m/>
    <m/>
  </r>
  <r>
    <s v="/opt/kafka-dev/results/2025-06-05--002/"/>
    <x v="0"/>
    <x v="2"/>
    <m/>
    <s v="snappy"/>
    <s v="PLAINTEXT"/>
    <s v="ISOLATED_KRAFT"/>
    <m/>
    <s v="SSL"/>
    <s v="TLSv1.2"/>
    <m/>
    <m/>
    <s v="kafkatest.benchmarks.core.benchmark_test"/>
    <n v="8"/>
    <n v="8"/>
    <s v="Benchmark/test_producer_and_consumer/security_protocol=SSL.interbroker_security_protocol=PLAINTEXT.tls_version=TLSv1.2.compression_type=snappy.metadata_quorum=ISOLATED_KRAFT/50/"/>
    <s v="/opt/kafka-dev/results/2025-06-05--002/Benchmark/test_producer_and_consumer/security_protocol=SSL.interbroker_security_protocol=PLAINTEXT.tls_version=TLSv1.2.compression_type=snappy.metadata_quorum=ISOLATED_KRAFT/50/"/>
    <n v="144.38504648208618"/>
    <n v="1749156063.7331896"/>
    <n v="1749156208.1182361"/>
    <s v="Test Passed"/>
    <x v="43"/>
    <s v="PASS"/>
    <s v=""/>
    <n v="49357.001660863105"/>
    <x v="0"/>
    <n v="19.32"/>
    <n v="10000000"/>
    <n v="202605.5"/>
    <n v="75808.000023094151"/>
    <n v="12.5801"/>
    <n v="10000000"/>
    <n v="131912.1992"/>
    <m/>
    <m/>
    <m/>
  </r>
  <r>
    <s v="/opt/kafka-dev/results/2025-06-05--002/"/>
    <x v="0"/>
    <x v="2"/>
    <m/>
    <s v="none"/>
    <s v="PLAINTEXT"/>
    <s v="ISOLATED_KRAFT"/>
    <m/>
    <s v="SSL"/>
    <s v="TLSv1.3"/>
    <m/>
    <m/>
    <s v="kafkatest.benchmarks.core.benchmark_test"/>
    <n v="8"/>
    <n v="8"/>
    <s v="Benchmark/test_producer_and_consumer/security_protocol=SSL.interbroker_security_protocol=PLAINTEXT.tls_version=TLSv1.3.compression_type=none.metadata_quorum=ISOLATED_KRAFT/51/"/>
    <s v="/opt/kafka-dev/results/2025-06-05--002/Benchmark/test_producer_and_consumer/security_protocol=SSL.interbroker_security_protocol=PLAINTEXT.tls_version=TLSv1.3.compression_type=none.metadata_quorum=ISOLATED_KRAFT/51/"/>
    <n v="142.24982857704163"/>
    <n v="1749156208.2761991"/>
    <n v="1749156350.5260277"/>
    <s v="Test Passed"/>
    <x v="44"/>
    <s v="PASS"/>
    <s v=""/>
    <n v="43819.001233504881"/>
    <x v="0"/>
    <n v="21.76"/>
    <n v="10000000"/>
    <n v="228211.5"/>
    <n v="65357.999990665565"/>
    <n v="14.5915"/>
    <n v="10000000"/>
    <n v="153003.45790000001"/>
    <m/>
    <m/>
    <m/>
  </r>
  <r>
    <s v="/opt/kafka-dev/results/2025-06-05--002/"/>
    <x v="0"/>
    <x v="2"/>
    <m/>
    <s v="snappy"/>
    <s v="PLAINTEXT"/>
    <s v="ISOLATED_KRAFT"/>
    <m/>
    <s v="SSL"/>
    <s v="TLSv1.3"/>
    <m/>
    <m/>
    <s v="kafkatest.benchmarks.core.benchmark_test"/>
    <n v="8"/>
    <n v="8"/>
    <s v="Benchmark/test_producer_and_consumer/security_protocol=SSL.interbroker_security_protocol=PLAINTEXT.tls_version=TLSv1.3.compression_type=snappy.metadata_quorum=ISOLATED_KRAFT/52/"/>
    <s v="/opt/kafka-dev/results/2025-06-05--002/Benchmark/test_producer_and_consumer/security_protocol=SSL.interbroker_security_protocol=PLAINTEXT.tls_version=TLSv1.3.compression_type=snappy.metadata_quorum=ISOLATED_KRAFT/52/"/>
    <n v="139.13875937461853"/>
    <n v="1749156350.6842091"/>
    <n v="1749156489.8229685"/>
    <s v="Test Passed"/>
    <x v="45"/>
    <s v="PASS"/>
    <s v=""/>
    <n v="46978.992403966717"/>
    <x v="0"/>
    <n v="20.3"/>
    <n v="10000000"/>
    <n v="212861.1"/>
    <n v="68346.00001484339"/>
    <n v="13.9536"/>
    <n v="10000000"/>
    <n v="146314.34169999999"/>
    <m/>
    <m/>
    <m/>
  </r>
  <r>
    <s v="/opt/kafka-dev/results/2025-06-05--002/"/>
    <x v="0"/>
    <x v="3"/>
    <m/>
    <s v="none"/>
    <m/>
    <s v="ISOLATED_KRAFT"/>
    <m/>
    <s v="PLAINTEXT"/>
    <m/>
    <m/>
    <m/>
    <s v="kafkatest.benchmarks.core.benchmark_test"/>
    <n v="7"/>
    <n v="7"/>
    <s v="Benchmark/test_long_term_producer_throughput/security_protocol=PLAINTEXT.compression_type=none.metadata_quorum=ISOLATED_KRAFT/53/"/>
    <s v="/opt/kafka-dev/results/2025-06-05--002/Benchmark/test_long_term_producer_throughput/security_protocol=PLAINTEXT.compression_type=none.metadata_quorum=ISOLATED_KRAFT/53/"/>
    <n v="121.24400472640993"/>
    <n v="1749156489.9872897"/>
    <n v="1749156611.2312944"/>
    <s v="Test Passed"/>
    <x v="46"/>
    <s v="PASS"/>
    <s v="0"/>
    <n v="36114.003240870647"/>
    <x v="0"/>
    <n v="26.41"/>
    <n v="10000000"/>
    <n v="276900.90000000002"/>
    <m/>
    <m/>
    <m/>
    <m/>
    <m/>
    <m/>
    <m/>
  </r>
  <r>
    <s v="/opt/kafka-dev/results/2025-06-05--002/"/>
    <x v="0"/>
    <x v="3"/>
    <m/>
    <s v="snappy"/>
    <m/>
    <s v="ISOLATED_KRAFT"/>
    <m/>
    <s v="PLAINTEXT"/>
    <m/>
    <m/>
    <m/>
    <s v="kafkatest.benchmarks.core.benchmark_test"/>
    <n v="7"/>
    <n v="7"/>
    <s v="Benchmark/test_long_term_producer_throughput/security_protocol=PLAINTEXT.compression_type=snappy.metadata_quorum=ISOLATED_KRAFT/54/"/>
    <s v="/opt/kafka-dev/results/2025-06-05--002/Benchmark/test_long_term_producer_throughput/security_protocol=PLAINTEXT.compression_type=snappy.metadata_quorum=ISOLATED_KRAFT/54/"/>
    <n v="117.48581075668336"/>
    <n v="1749156611.3641858"/>
    <n v="1749156728.8499966"/>
    <s v="Test Passed"/>
    <x v="47"/>
    <s v="PASS"/>
    <s v="0"/>
    <n v="34052.000810437617"/>
    <x v="0"/>
    <n v="28.01"/>
    <n v="10000000"/>
    <n v="293668.5"/>
    <m/>
    <m/>
    <m/>
    <m/>
    <m/>
    <m/>
    <m/>
  </r>
  <r>
    <s v="/opt/kafka-dev/results/2025-06-05--002/"/>
    <x v="0"/>
    <x v="3"/>
    <m/>
    <s v="none"/>
    <s v="PLAINTEXT"/>
    <s v="ISOLATED_KRAFT"/>
    <m/>
    <s v="SSL"/>
    <s v="TLSv1.2"/>
    <m/>
    <m/>
    <s v="kafkatest.benchmarks.core.benchmark_test"/>
    <n v="7"/>
    <n v="7"/>
    <s v="Benchmark/test_long_term_producer_throughput/security_protocol=SSL.interbroker_security_protocol=PLAINTEXT.tls_version=TLSv1.2.compression_type=none.metadata_quorum=ISOLATED_KRAFT/55/"/>
    <s v="/opt/kafka-dev/results/2025-06-05--002/Benchmark/test_long_term_producer_throughput/security_protocol=SSL.interbroker_security_protocol=PLAINTEXT.tls_version=TLSv1.2.compression_type=none.metadata_quorum=ISOLATED_KRAFT/55/"/>
    <n v="129.3519721031189"/>
    <n v="1749156729.0120158"/>
    <n v="1749156858.3639879"/>
    <s v="Test Passed"/>
    <x v="48"/>
    <s v="PASS"/>
    <s v="0"/>
    <n v="35594.003407058"/>
    <x v="0"/>
    <n v="26.79"/>
    <n v="10000000"/>
    <n v="280946.2"/>
    <m/>
    <m/>
    <m/>
    <m/>
    <m/>
    <m/>
    <m/>
  </r>
  <r>
    <s v="/opt/kafka-dev/results/2025-06-05--002/"/>
    <x v="0"/>
    <x v="3"/>
    <m/>
    <s v="snappy"/>
    <s v="PLAINTEXT"/>
    <s v="ISOLATED_KRAFT"/>
    <m/>
    <s v="SSL"/>
    <s v="TLSv1.2"/>
    <m/>
    <m/>
    <s v="kafkatest.benchmarks.core.benchmark_test"/>
    <n v="7"/>
    <n v="7"/>
    <s v="Benchmark/test_long_term_producer_throughput/security_protocol=SSL.interbroker_security_protocol=PLAINTEXT.tls_version=TLSv1.2.compression_type=snappy.metadata_quorum=ISOLATED_KRAFT/56/"/>
    <s v="/opt/kafka-dev/results/2025-06-05--002/Benchmark/test_long_term_producer_throughput/security_protocol=SSL.interbroker_security_protocol=PLAINTEXT.tls_version=TLSv1.2.compression_type=snappy.metadata_quorum=ISOLATED_KRAFT/56/"/>
    <n v="130.51040697097778"/>
    <n v="1749156858.5233879"/>
    <n v="1749156989.0337949"/>
    <s v="Test Passed"/>
    <x v="49"/>
    <s v="PASS"/>
    <s v="0"/>
    <n v="39625.994018059944"/>
    <x v="0"/>
    <n v="24.07"/>
    <n v="10000000"/>
    <n v="252359.6"/>
    <m/>
    <m/>
    <m/>
    <m/>
    <m/>
    <m/>
    <m/>
  </r>
  <r>
    <s v="/opt/kafka-dev/results/2025-06-05--002/"/>
    <x v="0"/>
    <x v="3"/>
    <m/>
    <s v="none"/>
    <s v="PLAINTEXT"/>
    <s v="ISOLATED_KRAFT"/>
    <m/>
    <s v="SSL"/>
    <s v="TLSv1.3"/>
    <m/>
    <m/>
    <s v="kafkatest.benchmarks.core.benchmark_test"/>
    <n v="7"/>
    <n v="7"/>
    <s v="Benchmark/test_long_term_producer_throughput/security_protocol=SSL.interbroker_security_protocol=PLAINTEXT.tls_version=TLSv1.3.compression_type=none.metadata_quorum=ISOLATED_KRAFT/57/"/>
    <s v="/opt/kafka-dev/results/2025-06-05--002/Benchmark/test_long_term_producer_throughput/security_protocol=SSL.interbroker_security_protocol=PLAINTEXT.tls_version=TLSv1.3.compression_type=none.metadata_quorum=ISOLATED_KRAFT/57/"/>
    <n v="139.91070413589478"/>
    <n v="1749156989.1977708"/>
    <n v="1749157129.108475"/>
    <s v="Test Passed"/>
    <x v="50"/>
    <s v="PASS"/>
    <s v="0"/>
    <n v="38822.000738394461"/>
    <x v="0"/>
    <n v="24.57"/>
    <n v="10000000"/>
    <n v="257585.9"/>
    <m/>
    <m/>
    <m/>
    <m/>
    <m/>
    <m/>
    <m/>
  </r>
  <r>
    <s v="/opt/kafka-dev/results/2025-06-05--002/"/>
    <x v="0"/>
    <x v="3"/>
    <m/>
    <s v="snappy"/>
    <s v="PLAINTEXT"/>
    <s v="ISOLATED_KRAFT"/>
    <m/>
    <s v="SSL"/>
    <s v="TLSv1.3"/>
    <m/>
    <m/>
    <s v="kafkatest.benchmarks.core.benchmark_test"/>
    <n v="7"/>
    <n v="7"/>
    <s v="Benchmark/test_long_term_producer_throughput/security_protocol=SSL.interbroker_security_protocol=PLAINTEXT.tls_version=TLSv1.3.compression_type=snappy.metadata_quorum=ISOLATED_KRAFT/58/"/>
    <s v="/opt/kafka-dev/results/2025-06-05--002/Benchmark/test_long_term_producer_throughput/security_protocol=SSL.interbroker_security_protocol=PLAINTEXT.tls_version=TLSv1.3.compression_type=snappy.metadata_quorum=ISOLATED_KRAFT/58/"/>
    <n v="145.9240882396698"/>
    <n v="1749157129.272351"/>
    <n v="1749157275.1964393"/>
    <s v="Test Passed"/>
    <x v="51"/>
    <s v="PASS"/>
    <s v="0"/>
    <n v="40594.992688841819"/>
    <x v="0"/>
    <n v="23.49"/>
    <n v="10000000"/>
    <n v="246335.8"/>
    <m/>
    <m/>
    <m/>
    <m/>
    <m/>
    <m/>
    <m/>
  </r>
  <r>
    <s v="/opt/kafka-dev/results/2025-06-05--004/"/>
    <x v="1"/>
    <x v="0"/>
    <n v="-1"/>
    <m/>
    <m/>
    <s v="ISOLATED_KRAFT"/>
    <m/>
    <m/>
    <m/>
    <s v="topic-replication-factor-three"/>
    <m/>
    <s v="kafkatest.benchmarks.librdkafka.benchmark_test"/>
    <n v="9"/>
    <n v="7"/>
    <s v="LibrdkafkaBenchmark/test_producer_throughput/acks=-1.topic=topic-replication-factor-three.metadata_quorum=ISOLATED_KRAFT/1/"/>
    <s v="/opt/kafka-dev/results/2025-06-05--004/LibrdkafkaBenchmark/test_producer_throughput/acks=-1.topic=topic-replication-factor-three.metadata_quorum=ISOLATED_KRAFT/1/"/>
    <n v="78.80850887298584"/>
    <n v="1749185988.3784316"/>
    <n v="1749186067.1869404"/>
    <s v="Test Passed"/>
    <x v="52"/>
    <s v="PASS"/>
    <s v=""/>
    <n v="14201"/>
    <x v="0"/>
    <n v="9.4499999999999993"/>
    <n v="1342177"/>
    <n v="94509"/>
    <m/>
    <m/>
    <m/>
    <m/>
    <m/>
    <m/>
    <m/>
  </r>
  <r>
    <s v="/opt/kafka-dev/results/2025-06-05--004/"/>
    <x v="1"/>
    <x v="0"/>
    <n v="1"/>
    <m/>
    <m/>
    <s v="ISOLATED_KRAFT"/>
    <m/>
    <m/>
    <m/>
    <s v="topic-replication-factor-one"/>
    <m/>
    <s v="kafkatest.benchmarks.librdkafka.benchmark_test"/>
    <n v="9"/>
    <n v="7"/>
    <s v="LibrdkafkaBenchmark/test_producer_throughput/acks=1.topic=topic-replication-factor-one.metadata_quorum=ISOLATED_KRAFT/2/"/>
    <s v="/opt/kafka-dev/results/2025-06-05--004/LibrdkafkaBenchmark/test_producer_throughput/acks=1.topic=topic-replication-factor-one.metadata_quorum=ISOLATED_KRAFT/2/"/>
    <n v="61.325584173202515"/>
    <n v="1749186067.3747921"/>
    <n v="1749186128.700376"/>
    <s v="Test Passed"/>
    <x v="53"/>
    <s v="PASS"/>
    <s v=""/>
    <n v="4510"/>
    <x v="0"/>
    <n v="29.76"/>
    <n v="1342177"/>
    <n v="297573"/>
    <m/>
    <m/>
    <m/>
    <m/>
    <m/>
    <m/>
    <m/>
  </r>
  <r>
    <s v="/opt/kafka-dev/results/2025-06-05--004/"/>
    <x v="1"/>
    <x v="0"/>
    <n v="1"/>
    <s v="none"/>
    <m/>
    <s v="ISOLATED_KRAFT"/>
    <n v="1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PLAINTEXT.metadata_quorum=ISOLATED_KRAFT/3/"/>
    <s v="/opt/kafka-dev/results/2025-06-05--004/LibrdkafkaBenchmark/test_producer_throughput/acks=1.topic=topic-replication-factor-three.message_size=10.compression_type=none.security_protocol=PLAINTEXT.metadata_quorum=ISOLATED_KRAFT/3/"/>
    <n v="73.614822387695313"/>
    <n v="1749186128.855396"/>
    <n v="1749186202.4702184"/>
    <s v="Test Passed"/>
    <x v="54"/>
    <s v="PASS"/>
    <s v=""/>
    <n v="12400"/>
    <x v="0"/>
    <n v="10.82"/>
    <n v="13421772"/>
    <n v="1082342"/>
    <m/>
    <m/>
    <m/>
    <m/>
    <m/>
    <m/>
    <m/>
  </r>
  <r>
    <s v="/opt/kafka-dev/results/2025-06-05--004/"/>
    <x v="1"/>
    <x v="0"/>
    <n v="1"/>
    <s v="none"/>
    <m/>
    <s v="ISOLATED_KRAFT"/>
    <n v="1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SSL.tls_version=TLSv1.2.metadata_quorum=ISOLATED_KRAFT/4/"/>
    <s v="/opt/kafka-dev/results/2025-06-05--004/LibrdkafkaBenchmark/test_producer_throughput/acks=1.topic=topic-replication-factor-three.message_size=10.compression_type=none.security_protocol=SSL.tls_version=TLSv1.2.metadata_quorum=ISOLATED_KRAFT/4/"/>
    <n v="90.173452854156494"/>
    <n v="1749186202.6271601"/>
    <n v="1749186292.8006129"/>
    <s v="Test Passed"/>
    <x v="55"/>
    <s v="PASS"/>
    <s v=""/>
    <n v="16051"/>
    <x v="0"/>
    <n v="8.36"/>
    <n v="13421772"/>
    <n v="836175"/>
    <m/>
    <m/>
    <m/>
    <m/>
    <m/>
    <m/>
    <m/>
  </r>
  <r>
    <s v="/opt/kafka-dev/results/2025-06-05--004/"/>
    <x v="1"/>
    <x v="0"/>
    <n v="1"/>
    <s v="none"/>
    <m/>
    <s v="ISOLATED_KRAFT"/>
    <n v="1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SSL.tls_version=TLSv1.3.metadata_quorum=ISOLATED_KRAFT/5/"/>
    <s v="/opt/kafka-dev/results/2025-06-05--004/LibrdkafkaBenchmark/test_producer_throughput/acks=1.topic=topic-replication-factor-three.message_size=10.compression_type=none.security_protocol=SSL.tls_version=TLSv1.3.metadata_quorum=ISOLATED_KRAFT/5/"/>
    <n v="91.408525943756104"/>
    <n v="1749186292.9602749"/>
    <n v="1749186384.3688009"/>
    <s v="Test Passed"/>
    <x v="56"/>
    <s v="PASS"/>
    <s v=""/>
    <n v="15532"/>
    <x v="0"/>
    <n v="8.64"/>
    <n v="13421772"/>
    <n v="864104"/>
    <m/>
    <m/>
    <m/>
    <m/>
    <m/>
    <m/>
    <m/>
  </r>
  <r>
    <s v="/opt/kafka-dev/results/2025-06-05--004/"/>
    <x v="1"/>
    <x v="0"/>
    <n v="1"/>
    <s v="snappy"/>
    <m/>
    <s v="ISOLATED_KRAFT"/>
    <n v="1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PLAINTEXT.metadata_quorum=ISOLATED_KRAFT/6/"/>
    <s v="/opt/kafka-dev/results/2025-06-05--004/LibrdkafkaBenchmark/test_producer_throughput/acks=1.topic=topic-replication-factor-three.message_size=10.compression_type=snappy.security_protocol=PLAINTEXT.metadata_quorum=ISOLATED_KRAFT/6/"/>
    <n v="69.664907217025757"/>
    <n v="1749186384.5215478"/>
    <n v="1749186454.186455"/>
    <s v="Test Passed"/>
    <x v="57"/>
    <s v="PASS"/>
    <s v=""/>
    <n v="12991"/>
    <x v="0"/>
    <n v="10.33"/>
    <n v="13421772"/>
    <n v="1033104"/>
    <m/>
    <m/>
    <m/>
    <m/>
    <m/>
    <m/>
    <m/>
  </r>
  <r>
    <s v="/opt/kafka-dev/results/2025-06-05--004/"/>
    <x v="1"/>
    <x v="0"/>
    <n v="1"/>
    <s v="snappy"/>
    <m/>
    <s v="ISOLATED_KRAFT"/>
    <n v="1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SSL.tls_version=TLSv1.2.metadata_quorum=ISOLATED_KRAFT/7/"/>
    <s v="/opt/kafka-dev/results/2025-06-05--004/LibrdkafkaBenchmark/test_producer_throughput/acks=1.topic=topic-replication-factor-three.message_size=10.compression_type=snappy.security_protocol=SSL.tls_version=TLSv1.2.metadata_quorum=ISOLATED_KRAFT/7/"/>
    <n v="87.251523494720459"/>
    <n v="1749186454.3450391"/>
    <n v="1749186541.5965626"/>
    <s v="Test Passed"/>
    <x v="58"/>
    <s v="PASS"/>
    <s v=""/>
    <n v="14639"/>
    <x v="0"/>
    <n v="9.17"/>
    <n v="13421772"/>
    <n v="916799"/>
    <m/>
    <m/>
    <m/>
    <m/>
    <m/>
    <m/>
    <m/>
  </r>
  <r>
    <s v="/opt/kafka-dev/results/2025-06-05--004/"/>
    <x v="1"/>
    <x v="0"/>
    <n v="1"/>
    <s v="snappy"/>
    <m/>
    <s v="ISOLATED_KRAFT"/>
    <n v="1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SSL.tls_version=TLSv1.3.metadata_quorum=ISOLATED_KRAFT/8/"/>
    <s v="/opt/kafka-dev/results/2025-06-05--004/LibrdkafkaBenchmark/test_producer_throughput/acks=1.topic=topic-replication-factor-three.message_size=10.compression_type=snappy.security_protocol=SSL.tls_version=TLSv1.3.metadata_quorum=ISOLATED_KRAFT/8/"/>
    <n v="88.828990936279297"/>
    <n v="1749186541.7556951"/>
    <n v="1749186630.5846865"/>
    <s v="Test Passed"/>
    <x v="59"/>
    <s v="PASS"/>
    <s v=""/>
    <n v="15117"/>
    <x v="0"/>
    <n v="8.8800000000000008"/>
    <n v="13421772"/>
    <n v="887822"/>
    <m/>
    <m/>
    <m/>
    <m/>
    <m/>
    <m/>
    <m/>
  </r>
  <r>
    <s v="/opt/kafka-dev/results/2025-06-05--004/"/>
    <x v="1"/>
    <x v="0"/>
    <n v="1"/>
    <s v="none"/>
    <m/>
    <s v="ISOLATED_KRAFT"/>
    <n v="1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PLAINTEXT.metadata_quorum=ISOLATED_KRAFT/9/"/>
    <s v="/opt/kafka-dev/results/2025-06-05--004/LibrdkafkaBenchmark/test_producer_throughput/acks=1.topic=topic-replication-factor-three.message_size=100.compression_type=none.security_protocol=PLAINTEXT.metadata_quorum=ISOLATED_KRAFT/9/"/>
    <n v="67.751356363296509"/>
    <n v="1749186630.7434328"/>
    <n v="1749186698.4947891"/>
    <s v="Test Passed"/>
    <x v="60"/>
    <s v="PASS"/>
    <s v=""/>
    <n v="9110"/>
    <x v="0"/>
    <n v="14.73"/>
    <n v="1342177"/>
    <n v="147324"/>
    <m/>
    <m/>
    <m/>
    <m/>
    <m/>
    <m/>
    <m/>
  </r>
  <r>
    <s v="/opt/kafka-dev/results/2025-06-05--004/"/>
    <x v="1"/>
    <x v="0"/>
    <n v="1"/>
    <s v="none"/>
    <m/>
    <s v="ISOLATED_KRAFT"/>
    <n v="1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SSL.tls_version=TLSv1.2.metadata_quorum=ISOLATED_KRAFT/10/"/>
    <s v="/opt/kafka-dev/results/2025-06-05--004/LibrdkafkaBenchmark/test_producer_throughput/acks=1.topic=topic-replication-factor-three.message_size=100.compression_type=none.security_protocol=SSL.tls_version=TLSv1.2.metadata_quorum=ISOLATED_KRAFT/10/"/>
    <n v="83.545543670654297"/>
    <n v="1749186698.6554916"/>
    <n v="1749186782.2010353"/>
    <s v="Test Passed"/>
    <x v="61"/>
    <s v="PASS"/>
    <s v=""/>
    <n v="11057"/>
    <x v="0"/>
    <n v="12.14"/>
    <n v="1342177"/>
    <n v="121385"/>
    <m/>
    <m/>
    <m/>
    <m/>
    <m/>
    <m/>
    <m/>
  </r>
  <r>
    <s v="/opt/kafka-dev/results/2025-06-05--004/"/>
    <x v="1"/>
    <x v="0"/>
    <n v="1"/>
    <s v="none"/>
    <m/>
    <s v="ISOLATED_KRAFT"/>
    <n v="1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SSL.tls_version=TLSv1.3.metadata_quorum=ISOLATED_KRAFT/11/"/>
    <s v="/opt/kafka-dev/results/2025-06-05--004/LibrdkafkaBenchmark/test_producer_throughput/acks=1.topic=topic-replication-factor-three.message_size=100.compression_type=none.security_protocol=SSL.tls_version=TLSv1.3.metadata_quorum=ISOLATED_KRAFT/11/"/>
    <n v="84.028283596038818"/>
    <n v="1749186782.3628898"/>
    <n v="1749186866.3911734"/>
    <s v="Test Passed"/>
    <x v="62"/>
    <s v="PASS"/>
    <s v=""/>
    <n v="11493"/>
    <x v="0"/>
    <n v="11.68"/>
    <n v="1342177"/>
    <n v="116777"/>
    <m/>
    <m/>
    <m/>
    <m/>
    <m/>
    <m/>
    <m/>
  </r>
  <r>
    <s v="/opt/kafka-dev/results/2025-06-05--004/"/>
    <x v="1"/>
    <x v="0"/>
    <n v="1"/>
    <s v="snappy"/>
    <m/>
    <s v="ISOLATED_KRAFT"/>
    <n v="1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PLAINTEXT.metadata_quorum=ISOLATED_KRAFT/12/"/>
    <s v="/opt/kafka-dev/results/2025-06-05--004/LibrdkafkaBenchmark/test_producer_throughput/acks=1.topic=topic-replication-factor-three.message_size=100.compression_type=snappy.security_protocol=PLAINTEXT.metadata_quorum=ISOLATED_KRAFT/12/"/>
    <n v="65.745730638504028"/>
    <n v="1749186866.5548704"/>
    <n v="1749186932.300601"/>
    <s v="Test Passed"/>
    <x v="63"/>
    <s v="PASS"/>
    <s v=""/>
    <n v="8622"/>
    <x v="0"/>
    <n v="15.57"/>
    <n v="1342177"/>
    <n v="155664"/>
    <m/>
    <m/>
    <m/>
    <m/>
    <m/>
    <m/>
    <m/>
  </r>
  <r>
    <s v="/opt/kafka-dev/results/2025-06-05--004/"/>
    <x v="1"/>
    <x v="0"/>
    <n v="1"/>
    <s v="snappy"/>
    <m/>
    <s v="ISOLATED_KRAFT"/>
    <n v="1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SSL.tls_version=TLSv1.2.metadata_quorum=ISOLATED_KRAFT/13/"/>
    <s v="/opt/kafka-dev/results/2025-06-05--004/LibrdkafkaBenchmark/test_producer_throughput/acks=1.topic=topic-replication-factor-three.message_size=100.compression_type=snappy.security_protocol=SSL.tls_version=TLSv1.2.metadata_quorum=ISOLATED_KRAFT/13/"/>
    <n v="81.281918287277222"/>
    <n v="1749186932.463279"/>
    <n v="1749187013.7451973"/>
    <s v="Test Passed"/>
    <x v="64"/>
    <s v="PASS"/>
    <s v=""/>
    <n v="10268"/>
    <x v="0"/>
    <n v="13.07"/>
    <n v="1342177"/>
    <n v="130702"/>
    <m/>
    <m/>
    <m/>
    <m/>
    <m/>
    <m/>
    <m/>
  </r>
  <r>
    <s v="/opt/kafka-dev/results/2025-06-05--004/"/>
    <x v="1"/>
    <x v="0"/>
    <n v="1"/>
    <s v="snappy"/>
    <m/>
    <s v="ISOLATED_KRAFT"/>
    <n v="1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SSL.tls_version=TLSv1.3.metadata_quorum=ISOLATED_KRAFT/14/"/>
    <s v="/opt/kafka-dev/results/2025-06-05--004/LibrdkafkaBenchmark/test_producer_throughput/acks=1.topic=topic-replication-factor-three.message_size=100.compression_type=snappy.security_protocol=SSL.tls_version=TLSv1.3.metadata_quorum=ISOLATED_KRAFT/14/"/>
    <n v="81.817843437194824"/>
    <n v="1749187013.8961558"/>
    <n v="1749187095.7139993"/>
    <s v="Test Passed"/>
    <x v="65"/>
    <s v="PASS"/>
    <s v=""/>
    <n v="10502"/>
    <x v="0"/>
    <n v="12.78"/>
    <n v="1342177"/>
    <n v="127795"/>
    <m/>
    <m/>
    <m/>
    <m/>
    <m/>
    <m/>
    <m/>
  </r>
  <r>
    <s v="/opt/kafka-dev/results/2025-06-05--004/"/>
    <x v="1"/>
    <x v="0"/>
    <n v="1"/>
    <s v="none"/>
    <m/>
    <s v="ISOLATED_KRAFT"/>
    <n v="1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PLAINTEXT.metadata_quorum=ISOLATED_KRAFT/15/"/>
    <s v="/opt/kafka-dev/results/2025-06-05--004/LibrdkafkaBenchmark/test_producer_throughput/acks=1.topic=topic-replication-factor-three.message_size=1000.compression_type=none.security_protocol=PLAINTEXT.metadata_quorum=ISOLATED_KRAFT/15/"/>
    <n v="66.592840909957886"/>
    <n v="1749187095.8783593"/>
    <n v="1749187162.4712002"/>
    <s v="Test Passed"/>
    <x v="66"/>
    <s v="PASS"/>
    <s v=""/>
    <n v="8665"/>
    <x v="0"/>
    <n v="15.49"/>
    <n v="134217"/>
    <n v="15489"/>
    <m/>
    <m/>
    <m/>
    <m/>
    <m/>
    <m/>
    <m/>
  </r>
  <r>
    <s v="/opt/kafka-dev/results/2025-06-05--004/"/>
    <x v="1"/>
    <x v="0"/>
    <n v="1"/>
    <s v="none"/>
    <m/>
    <s v="ISOLATED_KRAFT"/>
    <n v="1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SSL.tls_version=TLSv1.2.metadata_quorum=ISOLATED_KRAFT/16/"/>
    <s v="/opt/kafka-dev/results/2025-06-05--004/LibrdkafkaBenchmark/test_producer_throughput/acks=1.topic=topic-replication-factor-three.message_size=1000.compression_type=none.security_protocol=SSL.tls_version=TLSv1.2.metadata_quorum=ISOLATED_KRAFT/16/"/>
    <n v="86.110836744308472"/>
    <n v="1749187162.6364117"/>
    <n v="1749187248.7472484"/>
    <s v="Test Passed"/>
    <x v="67"/>
    <s v="PASS"/>
    <s v=""/>
    <n v="10928"/>
    <x v="0"/>
    <n v="12.28"/>
    <n v="134217"/>
    <n v="12281"/>
    <m/>
    <m/>
    <m/>
    <m/>
    <m/>
    <m/>
    <m/>
  </r>
  <r>
    <s v="/opt/kafka-dev/results/2025-06-05--004/"/>
    <x v="1"/>
    <x v="0"/>
    <n v="1"/>
    <s v="none"/>
    <m/>
    <s v="ISOLATED_KRAFT"/>
    <n v="1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SSL.tls_version=TLSv1.3.metadata_quorum=ISOLATED_KRAFT/17/"/>
    <s v="/opt/kafka-dev/results/2025-06-05--004/LibrdkafkaBenchmark/test_producer_throughput/acks=1.topic=topic-replication-factor-three.message_size=1000.compression_type=none.security_protocol=SSL.tls_version=TLSv1.3.metadata_quorum=ISOLATED_KRAFT/17/"/>
    <n v="83.479885816574097"/>
    <n v="1749187248.9121802"/>
    <n v="1749187332.392066"/>
    <s v="Test Passed"/>
    <x v="68"/>
    <s v="PASS"/>
    <s v=""/>
    <n v="10233"/>
    <x v="0"/>
    <n v="13.12"/>
    <n v="134217"/>
    <n v="13115"/>
    <m/>
    <m/>
    <m/>
    <m/>
    <m/>
    <m/>
    <m/>
  </r>
  <r>
    <s v="/opt/kafka-dev/results/2025-06-05--004/"/>
    <x v="1"/>
    <x v="0"/>
    <n v="1"/>
    <s v="snappy"/>
    <m/>
    <s v="ISOLATED_KRAFT"/>
    <n v="1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PLAINTEXT.metadata_quorum=ISOLATED_KRAFT/18/"/>
    <s v="/opt/kafka-dev/results/2025-06-05--004/LibrdkafkaBenchmark/test_producer_throughput/acks=1.topic=topic-replication-factor-three.message_size=1000.compression_type=snappy.security_protocol=PLAINTEXT.metadata_quorum=ISOLATED_KRAFT/18/"/>
    <n v="65.42810845375061"/>
    <n v="1749187332.5551479"/>
    <n v="1749187397.9832563"/>
    <s v="Test Passed"/>
    <x v="69"/>
    <s v="PASS"/>
    <s v=""/>
    <n v="9260"/>
    <x v="0"/>
    <n v="14.49"/>
    <n v="134217"/>
    <n v="14493"/>
    <m/>
    <m/>
    <m/>
    <m/>
    <m/>
    <m/>
    <m/>
  </r>
  <r>
    <s v="/opt/kafka-dev/results/2025-06-05--004/"/>
    <x v="1"/>
    <x v="0"/>
    <n v="1"/>
    <s v="snappy"/>
    <m/>
    <s v="ISOLATED_KRAFT"/>
    <n v="1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SSL.tls_version=TLSv1.2.metadata_quorum=ISOLATED_KRAFT/19/"/>
    <s v="/opt/kafka-dev/results/2025-06-05--004/LibrdkafkaBenchmark/test_producer_throughput/acks=1.topic=topic-replication-factor-three.message_size=1000.compression_type=snappy.security_protocol=SSL.tls_version=TLSv1.2.metadata_quorum=ISOLATED_KRAFT/19/"/>
    <n v="80.086660861968994"/>
    <n v="1749187398.1511486"/>
    <n v="1749187478.2378094"/>
    <s v="Test Passed"/>
    <x v="70"/>
    <s v="PASS"/>
    <s v=""/>
    <n v="10413"/>
    <x v="0"/>
    <n v="12.89"/>
    <n v="134217"/>
    <n v="12889"/>
    <m/>
    <m/>
    <m/>
    <m/>
    <m/>
    <m/>
    <m/>
  </r>
  <r>
    <s v="/opt/kafka-dev/results/2025-06-05--004/"/>
    <x v="1"/>
    <x v="0"/>
    <n v="1"/>
    <s v="snappy"/>
    <m/>
    <s v="ISOLATED_KRAFT"/>
    <n v="1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SSL.tls_version=TLSv1.3.metadata_quorum=ISOLATED_KRAFT/20/"/>
    <s v="/opt/kafka-dev/results/2025-06-05--004/LibrdkafkaBenchmark/test_producer_throughput/acks=1.topic=topic-replication-factor-three.message_size=1000.compression_type=snappy.security_protocol=SSL.tls_version=TLSv1.3.metadata_quorum=ISOLATED_KRAFT/20/"/>
    <n v="81.705058574676514"/>
    <n v="1749187478.3989587"/>
    <n v="1749187560.1040173"/>
    <s v="Test Passed"/>
    <x v="71"/>
    <s v="PASS"/>
    <s v=""/>
    <n v="10402"/>
    <x v="0"/>
    <n v="12.9"/>
    <n v="134217"/>
    <n v="12902"/>
    <m/>
    <m/>
    <m/>
    <m/>
    <m/>
    <m/>
    <m/>
  </r>
  <r>
    <s v="/opt/kafka-dev/results/2025-06-05--004/"/>
    <x v="1"/>
    <x v="0"/>
    <n v="1"/>
    <s v="none"/>
    <m/>
    <s v="ISOLATED_KRAFT"/>
    <n v="1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PLAINTEXT.metadata_quorum=ISOLATED_KRAFT/21/"/>
    <s v="/opt/kafka-dev/results/2025-06-05--004/LibrdkafkaBenchmark/test_producer_throughput/acks=1.topic=topic-replication-factor-three.message_size=10000.compression_type=none.security_protocol=PLAINTEXT.metadata_quorum=ISOLATED_KRAFT/21/"/>
    <n v="66.025627613067627"/>
    <n v="1749187560.2736859"/>
    <n v="1749187626.2993135"/>
    <s v="Test Passed"/>
    <x v="72"/>
    <s v="PASS"/>
    <s v=""/>
    <n v="7471"/>
    <x v="0"/>
    <n v="17.96"/>
    <n v="13421"/>
    <n v="1796"/>
    <m/>
    <m/>
    <m/>
    <m/>
    <m/>
    <m/>
    <m/>
  </r>
  <r>
    <s v="/opt/kafka-dev/results/2025-06-05--004/"/>
    <x v="1"/>
    <x v="0"/>
    <n v="1"/>
    <s v="none"/>
    <m/>
    <s v="ISOLATED_KRAFT"/>
    <n v="1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SSL.tls_version=TLSv1.2.metadata_quorum=ISOLATED_KRAFT/22/"/>
    <s v="/opt/kafka-dev/results/2025-06-05--004/LibrdkafkaBenchmark/test_producer_throughput/acks=1.topic=topic-replication-factor-three.message_size=10000.compression_type=none.security_protocol=SSL.tls_version=TLSv1.2.metadata_quorum=ISOLATED_KRAFT/22/"/>
    <n v="83.157295703887939"/>
    <n v="1749187626.4407132"/>
    <n v="1749187709.5980089"/>
    <s v="Test Passed"/>
    <x v="73"/>
    <s v="PASS"/>
    <s v=""/>
    <n v="8516"/>
    <x v="0"/>
    <n v="15.76"/>
    <n v="13421"/>
    <n v="1575"/>
    <m/>
    <m/>
    <m/>
    <m/>
    <m/>
    <m/>
    <m/>
  </r>
  <r>
    <s v="/opt/kafka-dev/results/2025-06-05--004/"/>
    <x v="1"/>
    <x v="0"/>
    <n v="1"/>
    <s v="none"/>
    <m/>
    <s v="ISOLATED_KRAFT"/>
    <n v="1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SSL.tls_version=TLSv1.3.metadata_quorum=ISOLATED_KRAFT/23/"/>
    <s v="/opt/kafka-dev/results/2025-06-05--004/LibrdkafkaBenchmark/test_producer_throughput/acks=1.topic=topic-replication-factor-three.message_size=10000.compression_type=none.security_protocol=SSL.tls_version=TLSv1.3.metadata_quorum=ISOLATED_KRAFT/23/"/>
    <n v="84.005673170089722"/>
    <n v="1749187709.7675283"/>
    <n v="1749187793.7732017"/>
    <s v="Test Passed"/>
    <x v="74"/>
    <s v="PASS"/>
    <s v=""/>
    <n v="9016"/>
    <x v="0"/>
    <n v="14.89"/>
    <n v="13421"/>
    <n v="1488"/>
    <m/>
    <m/>
    <m/>
    <m/>
    <m/>
    <m/>
    <m/>
  </r>
  <r>
    <s v="/opt/kafka-dev/results/2025-06-05--004/"/>
    <x v="1"/>
    <x v="0"/>
    <n v="1"/>
    <s v="snappy"/>
    <m/>
    <s v="ISOLATED_KRAFT"/>
    <n v="1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PLAINTEXT.metadata_quorum=ISOLATED_KRAFT/24/"/>
    <s v="/opt/kafka-dev/results/2025-06-05--004/LibrdkafkaBenchmark/test_producer_throughput/acks=1.topic=topic-replication-factor-three.message_size=10000.compression_type=snappy.security_protocol=PLAINTEXT.metadata_quorum=ISOLATED_KRAFT/24/"/>
    <n v="63.84674596786499"/>
    <n v="1749187793.9425981"/>
    <n v="1749187857.7893438"/>
    <s v="Test Passed"/>
    <x v="75"/>
    <s v="PASS"/>
    <s v=""/>
    <n v="7371"/>
    <x v="0"/>
    <n v="18.21"/>
    <n v="13421"/>
    <n v="1820"/>
    <m/>
    <m/>
    <m/>
    <m/>
    <m/>
    <m/>
    <m/>
  </r>
  <r>
    <s v="/opt/kafka-dev/results/2025-06-05--004/"/>
    <x v="1"/>
    <x v="0"/>
    <n v="1"/>
    <s v="snappy"/>
    <m/>
    <s v="ISOLATED_KRAFT"/>
    <n v="1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SSL.tls_version=TLSv1.2.metadata_quorum=ISOLATED_KRAFT/25/"/>
    <s v="/opt/kafka-dev/results/2025-06-05--004/LibrdkafkaBenchmark/test_producer_throughput/acks=1.topic=topic-replication-factor-three.message_size=10000.compression_type=snappy.security_protocol=SSL.tls_version=TLSv1.2.metadata_quorum=ISOLATED_KRAFT/25/"/>
    <n v="79.321551322937012"/>
    <n v="1749187857.9609811"/>
    <n v="1749187937.2825325"/>
    <s v="Test Passed"/>
    <x v="76"/>
    <s v="PASS"/>
    <s v=""/>
    <n v="8630"/>
    <x v="0"/>
    <n v="15.55"/>
    <n v="13421"/>
    <n v="1555"/>
    <m/>
    <s v=" "/>
    <m/>
    <m/>
    <m/>
    <m/>
    <m/>
  </r>
  <r>
    <s v="/opt/kafka-dev/results/2025-06-05--004/"/>
    <x v="1"/>
    <x v="0"/>
    <n v="1"/>
    <s v="snappy"/>
    <m/>
    <s v="ISOLATED_KRAFT"/>
    <n v="1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SSL.tls_version=TLSv1.3.metadata_quorum=ISOLATED_KRAFT/26/"/>
    <s v="/opt/kafka-dev/results/2025-06-05--004/LibrdkafkaBenchmark/test_producer_throughput/acks=1.topic=topic-replication-factor-three.message_size=10000.compression_type=snappy.security_protocol=SSL.tls_version=TLSv1.3.metadata_quorum=ISOLATED_KRAFT/26/"/>
    <n v="79.376492261886597"/>
    <n v="1749187937.4458897"/>
    <n v="1749188016.8223815"/>
    <s v="Test Passed"/>
    <x v="77"/>
    <s v="PASS"/>
    <s v=""/>
    <n v="8520"/>
    <x v="0"/>
    <n v="15.75"/>
    <n v="13421"/>
    <n v="1575"/>
    <m/>
    <m/>
    <m/>
    <m/>
    <m/>
    <m/>
    <m/>
  </r>
  <r>
    <s v="/opt/kafka-dev/results/2025-06-05--004/"/>
    <x v="1"/>
    <x v="0"/>
    <n v="1"/>
    <s v="none"/>
    <m/>
    <s v="ISOLATED_KRAFT"/>
    <n v="10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PLAINTEXT.metadata_quorum=ISOLATED_KRAFT/27/"/>
    <s v="/opt/kafka-dev/results/2025-06-05--004/LibrdkafkaBenchmark/test_producer_throughput/acks=1.topic=topic-replication-factor-three.message_size=100000.compression_type=none.security_protocol=PLAINTEXT.metadata_quorum=ISOLATED_KRAFT/27/"/>
    <n v="59.429945468902588"/>
    <n v="1749188016.9877534"/>
    <n v="1749188076.4176989"/>
    <s v="Test Passed"/>
    <x v="78"/>
    <s v="PASS"/>
    <s v=""/>
    <n v="1773"/>
    <x v="0"/>
    <n v="75.66"/>
    <n v="1342"/>
    <n v="756"/>
    <m/>
    <m/>
    <m/>
    <m/>
    <m/>
    <m/>
    <m/>
  </r>
  <r>
    <s v="/opt/kafka-dev/results/2025-06-05--004/"/>
    <x v="1"/>
    <x v="0"/>
    <n v="1"/>
    <s v="none"/>
    <m/>
    <s v="ISOLATED_KRAFT"/>
    <n v="10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SSL.tls_version=TLSv1.2.metadata_quorum=ISOLATED_KRAFT/28/"/>
    <s v="/opt/kafka-dev/results/2025-06-05--004/LibrdkafkaBenchmark/test_producer_throughput/acks=1.topic=topic-replication-factor-three.message_size=100000.compression_type=none.security_protocol=SSL.tls_version=TLSv1.2.metadata_quorum=ISOLATED_KRAFT/28/"/>
    <n v="76.711795806884766"/>
    <n v="1749188076.5764563"/>
    <n v="1749188153.2882524"/>
    <s v="Test Passed"/>
    <x v="79"/>
    <s v="PASS"/>
    <s v=""/>
    <n v="2606"/>
    <x v="0"/>
    <n v="51.5"/>
    <n v="1342"/>
    <n v="514"/>
    <m/>
    <m/>
    <m/>
    <m/>
    <m/>
    <m/>
    <m/>
  </r>
  <r>
    <s v="/opt/kafka-dev/results/2025-06-05--004/"/>
    <x v="1"/>
    <x v="0"/>
    <n v="1"/>
    <s v="none"/>
    <m/>
    <s v="ISOLATED_KRAFT"/>
    <n v="10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SSL.tls_version=TLSv1.3.metadata_quorum=ISOLATED_KRAFT/29/"/>
    <s v="/opt/kafka-dev/results/2025-06-05--004/LibrdkafkaBenchmark/test_producer_throughput/acks=1.topic=topic-replication-factor-three.message_size=100000.compression_type=none.security_protocol=SSL.tls_version=TLSv1.3.metadata_quorum=ISOLATED_KRAFT/29/"/>
    <n v="76.322889566421509"/>
    <n v="1749188153.4476843"/>
    <n v="1749188229.7705741"/>
    <s v="Test Passed"/>
    <x v="80"/>
    <s v="PASS"/>
    <s v=""/>
    <n v="2720"/>
    <x v="0"/>
    <n v="49.33"/>
    <n v="1342"/>
    <n v="493"/>
    <m/>
    <m/>
    <m/>
    <m/>
    <m/>
    <m/>
    <m/>
  </r>
  <r>
    <s v="/opt/kafka-dev/results/2025-06-05--004/"/>
    <x v="1"/>
    <x v="0"/>
    <n v="1"/>
    <s v="snappy"/>
    <m/>
    <s v="ISOLATED_KRAFT"/>
    <n v="10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PLAINTEXT.metadata_quorum=ISOLATED_KRAFT/30/"/>
    <s v="/opt/kafka-dev/results/2025-06-05--004/LibrdkafkaBenchmark/test_producer_throughput/acks=1.topic=topic-replication-factor-three.message_size=100000.compression_type=snappy.security_protocol=PLAINTEXT.metadata_quorum=ISOLATED_KRAFT/30/"/>
    <n v="57.8497474193573"/>
    <n v="1749188229.9305544"/>
    <n v="1749188287.7803018"/>
    <s v="Test Passed"/>
    <x v="81"/>
    <s v="PASS"/>
    <s v=""/>
    <n v="1507"/>
    <x v="0"/>
    <n v="89"/>
    <n v="1342"/>
    <n v="890"/>
    <m/>
    <m/>
    <m/>
    <m/>
    <m/>
    <m/>
    <m/>
  </r>
  <r>
    <s v="/opt/kafka-dev/results/2025-06-05--004/"/>
    <x v="1"/>
    <x v="0"/>
    <n v="1"/>
    <s v="snappy"/>
    <m/>
    <s v="ISOLATED_KRAFT"/>
    <n v="10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SSL.tls_version=TLSv1.2.metadata_quorum=ISOLATED_KRAFT/31/"/>
    <s v="/opt/kafka-dev/results/2025-06-05--004/LibrdkafkaBenchmark/test_producer_throughput/acks=1.topic=topic-replication-factor-three.message_size=100000.compression_type=snappy.security_protocol=SSL.tls_version=TLSv1.2.metadata_quorum=ISOLATED_KRAFT/31/"/>
    <n v="72.946208238601685"/>
    <n v="1749188287.9439366"/>
    <n v="1749188360.8901448"/>
    <s v="Test Passed"/>
    <x v="82"/>
    <s v="PASS"/>
    <s v=""/>
    <n v="1959"/>
    <x v="0"/>
    <n v="68.48"/>
    <n v="1342"/>
    <n v="684"/>
    <m/>
    <m/>
    <m/>
    <m/>
    <m/>
    <m/>
    <m/>
  </r>
  <r>
    <s v="/opt/kafka-dev/results/2025-06-05--004/"/>
    <x v="1"/>
    <x v="0"/>
    <n v="1"/>
    <s v="snappy"/>
    <m/>
    <s v="ISOLATED_KRAFT"/>
    <n v="10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SSL.tls_version=TLSv1.3.metadata_quorum=ISOLATED_KRAFT/32/"/>
    <s v="/opt/kafka-dev/results/2025-06-05--004/LibrdkafkaBenchmark/test_producer_throughput/acks=1.topic=topic-replication-factor-three.message_size=100000.compression_type=snappy.security_protocol=SSL.tls_version=TLSv1.3.metadata_quorum=ISOLATED_KRAFT/32/"/>
    <n v="73.245877027511597"/>
    <n v="1749188361.0517364"/>
    <n v="1749188434.2976134"/>
    <s v="Test Passed"/>
    <x v="83"/>
    <s v="PASS"/>
    <s v=""/>
    <n v="2027"/>
    <x v="0"/>
    <n v="66.180000000000007"/>
    <n v="1342"/>
    <n v="661"/>
    <m/>
    <m/>
    <m/>
    <m/>
    <m/>
    <m/>
    <m/>
  </r>
  <r>
    <s v="/opt/kafka-dev/results/2025-06-05--004/"/>
    <x v="1"/>
    <x v="0"/>
    <n v="1"/>
    <m/>
    <m/>
    <s v="ISOLATED_KRAFT"/>
    <m/>
    <m/>
    <m/>
    <s v="topic-replication-factor-three"/>
    <m/>
    <s v="kafkatest.benchmarks.librdkafka.benchmark_test"/>
    <n v="9"/>
    <n v="7"/>
    <s v="LibrdkafkaBenchmark/test_producer_throughput/acks=1.topic=topic-replication-factor-three.metadata_quorum=ISOLATED_KRAFT/33/"/>
    <s v="/opt/kafka-dev/results/2025-06-05--004/LibrdkafkaBenchmark/test_producer_throughput/acks=1.topic=topic-replication-factor-three.metadata_quorum=ISOLATED_KRAFT/33/"/>
    <n v="67.991050481796265"/>
    <n v="1749188434.458272"/>
    <n v="1749188502.4493225"/>
    <s v="Test Passed"/>
    <x v="84"/>
    <s v="PASS"/>
    <s v=""/>
    <n v="8930"/>
    <x v="0"/>
    <n v="15.03"/>
    <n v="1342177"/>
    <n v="150297"/>
    <m/>
    <m/>
    <m/>
    <m/>
    <m/>
    <m/>
    <m/>
  </r>
  <r>
    <s v="/opt/kafka-dev/results/2025-06-05--004/"/>
    <x v="1"/>
    <x v="0"/>
    <n v="1"/>
    <m/>
    <m/>
    <s v="ISOLATED_KRAFT"/>
    <m/>
    <m/>
    <m/>
    <s v="topic-replication-factor-three"/>
    <n v="3"/>
    <s v="kafkatest.benchmarks.librdkafka.benchmark_test"/>
    <n v="9"/>
    <n v="9"/>
    <s v="LibrdkafkaBenchmark/test_producer_throughput/acks=1.topic=topic-replication-factor-three.num_producers=3.metadata_quorum=ISOLATED_KRAFT/34/"/>
    <s v="/opt/kafka-dev/results/2025-06-05--004/LibrdkafkaBenchmark/test_producer_throughput/acks=1.topic=topic-replication-factor-three.num_producers=3.metadata_quorum=ISOLATED_KRAFT/34/"/>
    <n v="88.044164419174194"/>
    <n v="1749188502.6088591"/>
    <n v="1749188590.6530235"/>
    <s v="Test Passed"/>
    <x v="85"/>
    <s v="PASS"/>
    <s v=""/>
    <n v="10871"/>
    <x v="0"/>
    <n v="37.57"/>
    <n v="4026531"/>
    <n v="375569"/>
    <m/>
    <m/>
    <m/>
    <m/>
    <m/>
    <m/>
    <m/>
  </r>
  <r>
    <s v="/opt/kafka-dev/results/2025-06-05--004/"/>
    <x v="1"/>
    <x v="4"/>
    <m/>
    <s v="none"/>
    <m/>
    <s v="ISOLATED_KRAFT"/>
    <m/>
    <s v="PLAINTEXT"/>
    <m/>
    <m/>
    <m/>
    <s v="kafkatest.benchmarks.librdkafka.benchmark_test"/>
    <n v="8"/>
    <n v="8"/>
    <s v="LibrdkafkaBenchmark/test_consumer_throughput/security_protocol=PLAINTEXT.compression_type=none.metadata_quorum=ISOLATED_KRAFT/35/"/>
    <s v="/opt/kafka-dev/results/2025-06-05--004/LibrdkafkaBenchmark/test_consumer_throughput/security_protocol=PLAINTEXT.compression_type=none.metadata_quorum=ISOLATED_KRAFT/35/"/>
    <n v="155.03701043128967"/>
    <n v="1749188590.8047609"/>
    <n v="1749188745.8417714"/>
    <s v="Test Passed"/>
    <x v="86"/>
    <s v="PASS"/>
    <s v=""/>
    <m/>
    <x v="0"/>
    <m/>
    <m/>
    <m/>
    <n v="23947"/>
    <n v="41.76"/>
    <n v="10000000"/>
    <n v="417587"/>
    <m/>
    <m/>
    <m/>
  </r>
  <r>
    <s v="/opt/kafka-dev/results/2025-06-05--004/"/>
    <x v="1"/>
    <x v="4"/>
    <m/>
    <s v="snappy"/>
    <m/>
    <s v="ISOLATED_KRAFT"/>
    <m/>
    <s v="PLAINTEXT"/>
    <m/>
    <m/>
    <m/>
    <s v="kafkatest.benchmarks.librdkafka.benchmark_test"/>
    <n v="8"/>
    <n v="8"/>
    <s v="LibrdkafkaBenchmark/test_consumer_throughput/security_protocol=PLAINTEXT.compression_type=snappy.metadata_quorum=ISOLATED_KRAFT/36/"/>
    <s v="/opt/kafka-dev/results/2025-06-05--004/LibrdkafkaBenchmark/test_consumer_throughput/security_protocol=PLAINTEXT.compression_type=snappy.metadata_quorum=ISOLATED_KRAFT/36/"/>
    <n v="92.548468351364136"/>
    <n v="1749188745.9717486"/>
    <n v="1749188838.5202169"/>
    <s v="Test Passed"/>
    <x v="87"/>
    <s v="PASS"/>
    <s v=""/>
    <m/>
    <x v="0"/>
    <m/>
    <m/>
    <m/>
    <n v="10409"/>
    <n v="96.07"/>
    <n v="10000000"/>
    <n v="960692"/>
    <m/>
    <m/>
    <m/>
  </r>
  <r>
    <s v="/opt/kafka-dev/results/2025-06-05--004/"/>
    <x v="1"/>
    <x v="4"/>
    <m/>
    <s v="none"/>
    <s v="PLAINTEXT"/>
    <s v="ISOLATED_KRAFT"/>
    <m/>
    <s v="SSL"/>
    <s v="TLSv1.2"/>
    <m/>
    <m/>
    <s v="kafkatest.benchmarks.librdkafka.benchmark_test"/>
    <n v="8"/>
    <n v="8"/>
    <s v="LibrdkafkaBenchmark/test_consumer_throughput/security_protocol=SSL.interbroker_security_protocol=PLAINTEXT.tls_version=TLSv1.2.compression_type=none.metadata_quorum=ISOLATED_KRAFT/37/"/>
    <s v="/opt/kafka-dev/results/2025-06-05--004/LibrdkafkaBenchmark/test_consumer_throughput/security_protocol=SSL.interbroker_security_protocol=PLAINTEXT.tls_version=TLSv1.2.compression_type=none.metadata_quorum=ISOLATED_KRAFT/37/"/>
    <n v="141.22526621818542"/>
    <n v="1749188838.6808045"/>
    <n v="1749188979.9060705"/>
    <s v="Test Passed"/>
    <x v="88"/>
    <s v="PASS"/>
    <s v=""/>
    <m/>
    <x v="0"/>
    <m/>
    <m/>
    <m/>
    <n v="12968"/>
    <n v="77.11"/>
    <n v="10000000"/>
    <n v="771123"/>
    <m/>
    <m/>
    <m/>
  </r>
  <r>
    <s v="/opt/kafka-dev/results/2025-06-05--004/"/>
    <x v="1"/>
    <x v="4"/>
    <m/>
    <s v="snappy"/>
    <s v="PLAINTEXT"/>
    <s v="ISOLATED_KRAFT"/>
    <m/>
    <s v="SSL"/>
    <s v="TLSv1.2"/>
    <m/>
    <m/>
    <s v="kafkatest.benchmarks.librdkafka.benchmark_test"/>
    <n v="8"/>
    <n v="8"/>
    <s v="LibrdkafkaBenchmark/test_consumer_throughput/security_protocol=SSL.interbroker_security_protocol=PLAINTEXT.tls_version=TLSv1.2.compression_type=snappy.metadata_quorum=ISOLATED_KRAFT/38/"/>
    <s v="/opt/kafka-dev/results/2025-06-05--004/LibrdkafkaBenchmark/test_consumer_throughput/security_protocol=SSL.interbroker_security_protocol=PLAINTEXT.tls_version=TLSv1.2.compression_type=snappy.metadata_quorum=ISOLATED_KRAFT/38/"/>
    <n v="107.58184695243835"/>
    <n v="1749188980.0662634"/>
    <n v="1749189087.6481104"/>
    <s v="Test Passed"/>
    <x v="89"/>
    <s v="PASS"/>
    <s v=""/>
    <m/>
    <x v="0"/>
    <m/>
    <m/>
    <m/>
    <n v="9428"/>
    <n v="106.06"/>
    <n v="10000000"/>
    <n v="1060648"/>
    <m/>
    <m/>
    <m/>
  </r>
  <r>
    <s v="/opt/kafka-dev/results/2025-06-05--004/"/>
    <x v="1"/>
    <x v="4"/>
    <m/>
    <s v="none"/>
    <s v="PLAINTEXT"/>
    <s v="ISOLATED_KRAFT"/>
    <m/>
    <s v="SSL"/>
    <s v="TLSv1.3"/>
    <m/>
    <m/>
    <s v="kafkatest.benchmarks.librdkafka.benchmark_test"/>
    <n v="8"/>
    <n v="8"/>
    <s v="LibrdkafkaBenchmark/test_consumer_throughput/security_protocol=SSL.interbroker_security_protocol=PLAINTEXT.tls_version=TLSv1.3.compression_type=none.metadata_quorum=ISOLATED_KRAFT/39/"/>
    <s v="/opt/kafka-dev/results/2025-06-05--004/LibrdkafkaBenchmark/test_consumer_throughput/security_protocol=SSL.interbroker_security_protocol=PLAINTEXT.tls_version=TLSv1.3.compression_type=none.metadata_quorum=ISOLATED_KRAFT/39/"/>
    <n v="133.34709191322327"/>
    <n v="1749189087.8037057"/>
    <n v="1749189221.1507974"/>
    <s v="Test Passed"/>
    <x v="90"/>
    <s v="PASS"/>
    <s v=""/>
    <m/>
    <x v="0"/>
    <m/>
    <m/>
    <m/>
    <n v="11538"/>
    <n v="86.66"/>
    <n v="10000000"/>
    <n v="866641"/>
    <m/>
    <m/>
    <m/>
  </r>
  <r>
    <s v="/opt/kafka-dev/results/2025-06-05--004/"/>
    <x v="1"/>
    <x v="4"/>
    <m/>
    <s v="snappy"/>
    <s v="PLAINTEXT"/>
    <s v="ISOLATED_KRAFT"/>
    <m/>
    <s v="SSL"/>
    <s v="TLSv1.3"/>
    <m/>
    <m/>
    <s v="kafkatest.benchmarks.librdkafka.benchmark_test"/>
    <n v="8"/>
    <n v="8"/>
    <s v="LibrdkafkaBenchmark/test_consumer_throughput/security_protocol=SSL.interbroker_security_protocol=PLAINTEXT.tls_version=TLSv1.3.compression_type=snappy.metadata_quorum=ISOLATED_KRAFT/40/"/>
    <s v="/opt/kafka-dev/results/2025-06-05--004/LibrdkafkaBenchmark/test_consumer_throughput/security_protocol=SSL.interbroker_security_protocol=PLAINTEXT.tls_version=TLSv1.3.compression_type=snappy.metadata_quorum=ISOLATED_KRAFT/40/"/>
    <n v="108.49769878387453"/>
    <n v="1749189221.3075571"/>
    <n v="1749189329.8052559"/>
    <s v="Test Passed"/>
    <x v="91"/>
    <s v="PASS"/>
    <s v=""/>
    <m/>
    <x v="0"/>
    <m/>
    <m/>
    <m/>
    <n v="10540"/>
    <n v="94.87"/>
    <n v="10000000"/>
    <n v="948740"/>
    <m/>
    <m/>
    <m/>
  </r>
  <r>
    <s v="/opt/kafka-dev/results/2025-06-05--004/"/>
    <x v="1"/>
    <x v="1"/>
    <m/>
    <s v="none"/>
    <m/>
    <s v="ISOLATED_KRAFT"/>
    <m/>
    <s v="PLAINTEXT"/>
    <m/>
    <m/>
    <m/>
    <s v="kafkatest.benchmarks.librdkafka.benchmark_test"/>
    <n v="8"/>
    <n v="7"/>
    <s v="LibrdkafkaBenchmark/test_end_to_end_latency/security_protocol=PLAINTEXT.compression_type=none.metadata_quorum=ISOLATED_KRAFT/41/"/>
    <s v="/opt/kafka-dev/results/2025-06-05--004/LibrdkafkaBenchmark/test_end_to_end_latency/security_protocol=PLAINTEXT.compression_type=none.metadata_quorum=ISOLATED_KRAFT/41/"/>
    <n v="129.78317546844482"/>
    <n v="1749189329.9770703"/>
    <n v="1749189459.7602458"/>
    <s v="Test Passed"/>
    <x v="92"/>
    <s v="PASS"/>
    <s v=""/>
    <m/>
    <x v="0"/>
    <m/>
    <m/>
    <m/>
    <m/>
    <m/>
    <m/>
    <m/>
    <n v="1"/>
    <n v="4"/>
    <n v="13"/>
  </r>
  <r>
    <s v="/opt/kafka-dev/results/2025-06-05--004/"/>
    <x v="1"/>
    <x v="1"/>
    <m/>
    <s v="snappy"/>
    <m/>
    <s v="ISOLATED_KRAFT"/>
    <m/>
    <s v="PLAINTEXT"/>
    <m/>
    <m/>
    <m/>
    <s v="kafkatest.benchmarks.librdkafka.benchmark_test"/>
    <n v="8"/>
    <n v="7"/>
    <s v="LibrdkafkaBenchmark/test_end_to_end_latency/security_protocol=PLAINTEXT.compression_type=snappy.metadata_quorum=ISOLATED_KRAFT/42/"/>
    <s v="/opt/kafka-dev/results/2025-06-05--004/LibrdkafkaBenchmark/test_end_to_end_latency/security_protocol=PLAINTEXT.compression_type=snappy.metadata_quorum=ISOLATED_KRAFT/42/"/>
    <n v="131.15829658508301"/>
    <n v="1749189459.9212549"/>
    <n v="1749189591.0795517"/>
    <s v="Test Passed"/>
    <x v="93"/>
    <s v="PASS"/>
    <s v=""/>
    <m/>
    <x v="0"/>
    <m/>
    <m/>
    <m/>
    <m/>
    <m/>
    <m/>
    <m/>
    <n v="1"/>
    <n v="5"/>
    <n v="11"/>
  </r>
  <r>
    <s v="/opt/kafka-dev/results/2025-06-05--004/"/>
    <x v="1"/>
    <x v="1"/>
    <m/>
    <s v="none"/>
    <s v="PLAINTEXT"/>
    <s v="ISOLATED_KRAFT"/>
    <m/>
    <s v="SSL"/>
    <s v="TLSv1.2"/>
    <m/>
    <m/>
    <s v="kafkatest.benchmarks.librdkafka.benchmark_test"/>
    <n v="8"/>
    <n v="7"/>
    <s v="LibrdkafkaBenchmark/test_end_to_end_latency/security_protocol=SSL.interbroker_security_protocol=PLAINTEXT.tls_version=TLSv1.2.compression_type=none.metadata_quorum=ISOLATED_KRAFT/43/"/>
    <s v="/opt/kafka-dev/results/2025-06-05--004/LibrdkafkaBenchmark/test_end_to_end_latency/security_protocol=SSL.interbroker_security_protocol=PLAINTEXT.tls_version=TLSv1.2.compression_type=none.metadata_quorum=ISOLATED_KRAFT/43/"/>
    <n v="140.98488211631775"/>
    <n v="1749189591.2383535"/>
    <n v="1749189732.2232356"/>
    <s v="Test Passed"/>
    <x v="94"/>
    <s v="PASS"/>
    <s v=""/>
    <m/>
    <x v="0"/>
    <m/>
    <m/>
    <m/>
    <m/>
    <m/>
    <m/>
    <m/>
    <n v="1"/>
    <n v="5"/>
    <n v="11"/>
  </r>
  <r>
    <s v="/opt/kafka-dev/results/2025-06-05--004/"/>
    <x v="1"/>
    <x v="1"/>
    <m/>
    <s v="snappy"/>
    <s v="PLAINTEXT"/>
    <s v="ISOLATED_KRAFT"/>
    <m/>
    <s v="SSL"/>
    <s v="TLSv1.2"/>
    <m/>
    <m/>
    <s v="kafkatest.benchmarks.librdkafka.benchmark_test"/>
    <n v="8"/>
    <n v="7"/>
    <s v="LibrdkafkaBenchmark/test_end_to_end_latency/security_protocol=SSL.interbroker_security_protocol=PLAINTEXT.tls_version=TLSv1.2.compression_type=snappy.metadata_quorum=ISOLATED_KRAFT/44/"/>
    <s v="/opt/kafka-dev/results/2025-06-05--004/LibrdkafkaBenchmark/test_end_to_end_latency/security_protocol=SSL.interbroker_security_protocol=PLAINTEXT.tls_version=TLSv1.2.compression_type=snappy.metadata_quorum=ISOLATED_KRAFT/44/"/>
    <n v="141.11595964431763"/>
    <n v="1749189732.3825407"/>
    <n v="1749189873.4985003"/>
    <s v="Test Passed"/>
    <x v="95"/>
    <s v="PASS"/>
    <s v=""/>
    <m/>
    <x v="0"/>
    <m/>
    <m/>
    <m/>
    <m/>
    <m/>
    <m/>
    <m/>
    <n v="1"/>
    <n v="6"/>
    <n v="13"/>
  </r>
  <r>
    <s v="/opt/kafka-dev/results/2025-06-05--004/"/>
    <x v="1"/>
    <x v="1"/>
    <m/>
    <s v="none"/>
    <s v="PLAINTEXT"/>
    <s v="ISOLATED_KRAFT"/>
    <m/>
    <s v="SSL"/>
    <s v="TLSv1.3"/>
    <m/>
    <m/>
    <s v="kafkatest.benchmarks.librdkafka.benchmark_test"/>
    <n v="8"/>
    <n v="7"/>
    <s v="LibrdkafkaBenchmark/test_end_to_end_latency/security_protocol=SSL.interbroker_security_protocol=PLAINTEXT.tls_version=TLSv1.3.compression_type=none.metadata_quorum=ISOLATED_KRAFT/45/"/>
    <s v="/opt/kafka-dev/results/2025-06-05--004/LibrdkafkaBenchmark/test_end_to_end_latency/security_protocol=SSL.interbroker_security_protocol=PLAINTEXT.tls_version=TLSv1.3.compression_type=none.metadata_quorum=ISOLATED_KRAFT/45/"/>
    <n v="144.24262762069702"/>
    <n v="1749189873.6609812"/>
    <n v="1749190017.9036088"/>
    <s v="Test Passed"/>
    <x v="96"/>
    <s v="PASS"/>
    <s v=""/>
    <m/>
    <x v="0"/>
    <m/>
    <m/>
    <m/>
    <m/>
    <m/>
    <m/>
    <m/>
    <n v="1"/>
    <n v="6"/>
    <n v="12"/>
  </r>
  <r>
    <s v="/opt/kafka-dev/results/2025-06-05--004/"/>
    <x v="1"/>
    <x v="1"/>
    <m/>
    <s v="snappy"/>
    <s v="PLAINTEXT"/>
    <s v="ISOLATED_KRAFT"/>
    <m/>
    <s v="SSL"/>
    <s v="TLSv1.3"/>
    <m/>
    <m/>
    <s v="kafkatest.benchmarks.librdkafka.benchmark_test"/>
    <n v="8"/>
    <n v="7"/>
    <s v="LibrdkafkaBenchmark/test_end_to_end_latency/security_protocol=SSL.interbroker_security_protocol=PLAINTEXT.tls_version=TLSv1.3.compression_type=snappy.metadata_quorum=ISOLATED_KRAFT/46/"/>
    <s v="/opt/kafka-dev/results/2025-06-05--004/LibrdkafkaBenchmark/test_end_to_end_latency/security_protocol=SSL.interbroker_security_protocol=PLAINTEXT.tls_version=TLSv1.3.compression_type=snappy.metadata_quorum=ISOLATED_KRAFT/46/"/>
    <n v="141.47699785232544"/>
    <n v="1749190018.0664196"/>
    <n v="1749190159.5434177"/>
    <s v="Test Passed"/>
    <x v="97"/>
    <s v="PASS"/>
    <s v=""/>
    <m/>
    <x v="0"/>
    <m/>
    <m/>
    <m/>
    <m/>
    <m/>
    <m/>
    <m/>
    <n v="1"/>
    <n v="5"/>
    <n v="9"/>
  </r>
  <r>
    <s v="/opt/kafka-dev/results/2025-06-05--004/"/>
    <x v="1"/>
    <x v="2"/>
    <m/>
    <s v="none"/>
    <m/>
    <s v="ISOLATED_KRAFT"/>
    <m/>
    <s v="PLAINTEXT"/>
    <m/>
    <m/>
    <m/>
    <s v="kafkatest.benchmarks.librdkafka.benchmark_test"/>
    <n v="8"/>
    <n v="8"/>
    <s v="LibrdkafkaBenchmark/test_producer_and_consumer/security_protocol=PLAINTEXT.compression_type=none.metadata_quorum=ISOLATED_KRAFT/47/"/>
    <s v="/opt/kafka-dev/results/2025-06-05--004/LibrdkafkaBenchmark/test_producer_and_consumer/security_protocol=PLAINTEXT.compression_type=none.metadata_quorum=ISOLATED_KRAFT/47/"/>
    <n v="125.70576286315918"/>
    <n v="1749190159.7123518"/>
    <n v="1749190285.4181149"/>
    <s v="Test Passed"/>
    <x v="98"/>
    <s v="PASS"/>
    <s v=""/>
    <n v="47232"/>
    <x v="0"/>
    <n v="21.17"/>
    <n v="10000000"/>
    <n v="211717"/>
    <n v="58092"/>
    <n v="17.21"/>
    <n v="10000000"/>
    <n v="172139"/>
    <m/>
    <m/>
    <m/>
  </r>
  <r>
    <s v="/opt/kafka-dev/results/2025-06-05--004/"/>
    <x v="1"/>
    <x v="2"/>
    <m/>
    <s v="snappy"/>
    <m/>
    <s v="ISOLATED_KRAFT"/>
    <m/>
    <s v="PLAINTEXT"/>
    <m/>
    <m/>
    <m/>
    <s v="kafkatest.benchmarks.librdkafka.benchmark_test"/>
    <n v="8"/>
    <n v="8"/>
    <s v="LibrdkafkaBenchmark/test_producer_and_consumer/security_protocol=PLAINTEXT.compression_type=snappy.metadata_quorum=ISOLATED_KRAFT/48/"/>
    <s v="/opt/kafka-dev/results/2025-06-05--004/LibrdkafkaBenchmark/test_producer_and_consumer/security_protocol=PLAINTEXT.compression_type=snappy.metadata_quorum=ISOLATED_KRAFT/48/"/>
    <n v="87.261115312576294"/>
    <n v="1749190285.5792372"/>
    <n v="1749190372.8403523"/>
    <s v="Test Passed"/>
    <x v="99"/>
    <s v="PASS"/>
    <s v=""/>
    <n v="29065"/>
    <x v="0"/>
    <n v="34.4"/>
    <n v="10000000"/>
    <n v="344045"/>
    <n v="27455"/>
    <n v="36.42"/>
    <n v="10000000"/>
    <n v="364225"/>
    <m/>
    <m/>
    <m/>
  </r>
  <r>
    <s v="/opt/kafka-dev/results/2025-06-05--004/"/>
    <x v="1"/>
    <x v="2"/>
    <m/>
    <s v="none"/>
    <s v="PLAINTEXT"/>
    <s v="ISOLATED_KRAFT"/>
    <m/>
    <s v="SSL"/>
    <s v="TLSv1.2"/>
    <m/>
    <m/>
    <s v="kafkatest.benchmarks.librdkafka.benchmark_test"/>
    <n v="8"/>
    <n v="8"/>
    <s v="LibrdkafkaBenchmark/test_producer_and_consumer/security_protocol=SSL.interbroker_security_protocol=PLAINTEXT.tls_version=TLSv1.2.compression_type=none.metadata_quorum=ISOLATED_KRAFT/49/"/>
    <s v="/opt/kafka-dev/results/2025-06-05--004/LibrdkafkaBenchmark/test_producer_and_consumer/security_protocol=SSL.interbroker_security_protocol=PLAINTEXT.tls_version=TLSv1.2.compression_type=none.metadata_quorum=ISOLATED_KRAFT/49/"/>
    <n v="148.06785273551941"/>
    <n v="1749190373.0035255"/>
    <n v="1749190521.0713785"/>
    <s v="Test Passed"/>
    <x v="100"/>
    <s v="PASS"/>
    <s v=""/>
    <n v="55619"/>
    <x v="0"/>
    <n v="17.98"/>
    <n v="10000000"/>
    <n v="179792"/>
    <n v="71235"/>
    <n v="14.04"/>
    <n v="10000000"/>
    <n v="140380"/>
    <m/>
    <m/>
    <m/>
  </r>
  <r>
    <s v="/opt/kafka-dev/results/2025-06-05--004/"/>
    <x v="1"/>
    <x v="2"/>
    <m/>
    <s v="snappy"/>
    <s v="PLAINTEXT"/>
    <s v="ISOLATED_KRAFT"/>
    <m/>
    <s v="SSL"/>
    <s v="TLSv1.2"/>
    <m/>
    <m/>
    <s v="kafkatest.benchmarks.librdkafka.benchmark_test"/>
    <n v="8"/>
    <n v="8"/>
    <s v="LibrdkafkaBenchmark/test_producer_and_consumer/security_protocol=SSL.interbroker_security_protocol=PLAINTEXT.tls_version=TLSv1.2.compression_type=snappy.metadata_quorum=ISOLATED_KRAFT/50/"/>
    <s v="/opt/kafka-dev/results/2025-06-05--004/LibrdkafkaBenchmark/test_producer_and_consumer/security_protocol=SSL.interbroker_security_protocol=PLAINTEXT.tls_version=TLSv1.2.compression_type=snappy.metadata_quorum=ISOLATED_KRAFT/50/"/>
    <n v="103.2406861782074"/>
    <n v="1749190521.2045605"/>
    <n v="1749190624.4452465"/>
    <s v="Test Passed"/>
    <x v="101"/>
    <s v="PASS"/>
    <s v=""/>
    <n v="35755"/>
    <x v="0"/>
    <n v="27.97"/>
    <n v="10000000"/>
    <n v="279679"/>
    <n v="33366"/>
    <n v="29.97"/>
    <n v="10000000"/>
    <n v="299702"/>
    <m/>
    <m/>
    <m/>
  </r>
  <r>
    <s v="/opt/kafka-dev/results/2025-06-05--004/"/>
    <x v="1"/>
    <x v="2"/>
    <m/>
    <s v="none"/>
    <s v="PLAINTEXT"/>
    <s v="ISOLATED_KRAFT"/>
    <m/>
    <s v="SSL"/>
    <s v="TLSv1.3"/>
    <m/>
    <m/>
    <s v="kafkatest.benchmarks.librdkafka.benchmark_test"/>
    <n v="8"/>
    <n v="8"/>
    <s v="LibrdkafkaBenchmark/test_producer_and_consumer/security_protocol=SSL.interbroker_security_protocol=PLAINTEXT.tls_version=TLSv1.3.compression_type=none.metadata_quorum=ISOLATED_KRAFT/51/"/>
    <s v="/opt/kafka-dev/results/2025-06-05--004/LibrdkafkaBenchmark/test_producer_and_consumer/security_protocol=SSL.interbroker_security_protocol=PLAINTEXT.tls_version=TLSv1.3.compression_type=none.metadata_quorum=ISOLATED_KRAFT/51/"/>
    <n v="137.2048237323761"/>
    <n v="1749190624.6046009"/>
    <n v="1749190761.8094244"/>
    <s v="Test Passed"/>
    <x v="102"/>
    <s v="PASS"/>
    <s v=""/>
    <n v="53324"/>
    <x v="0"/>
    <n v="18.75"/>
    <n v="10000000"/>
    <n v="187531"/>
    <n v="64339"/>
    <n v="15.54"/>
    <n v="10000000"/>
    <n v="155424"/>
    <m/>
    <m/>
    <m/>
  </r>
  <r>
    <s v="/opt/kafka-dev/results/2025-06-05--004/"/>
    <x v="1"/>
    <x v="2"/>
    <m/>
    <s v="snappy"/>
    <s v="PLAINTEXT"/>
    <s v="ISOLATED_KRAFT"/>
    <m/>
    <s v="SSL"/>
    <s v="TLSv1.3"/>
    <m/>
    <m/>
    <s v="kafkatest.benchmarks.librdkafka.benchmark_test"/>
    <n v="8"/>
    <n v="8"/>
    <s v="LibrdkafkaBenchmark/test_producer_and_consumer/security_protocol=SSL.interbroker_security_protocol=PLAINTEXT.tls_version=TLSv1.3.compression_type=snappy.metadata_quorum=ISOLATED_KRAFT/52/"/>
    <s v="/opt/kafka-dev/results/2025-06-05--004/LibrdkafkaBenchmark/test_producer_and_consumer/security_protocol=SSL.interbroker_security_protocol=PLAINTEXT.tls_version=TLSv1.3.compression_type=snappy.metadata_quorum=ISOLATED_KRAFT/52/"/>
    <n v="103.53375911712646"/>
    <n v="1749190761.9722879"/>
    <n v="1749190865.506047"/>
    <s v="Test Passed"/>
    <x v="103"/>
    <s v="PASS"/>
    <s v=""/>
    <n v="36002"/>
    <x v="0"/>
    <n v="27.78"/>
    <n v="10000000"/>
    <n v="277755"/>
    <n v="34146"/>
    <n v="29.29"/>
    <n v="10000000"/>
    <n v="292859"/>
    <m/>
    <m/>
    <m/>
  </r>
  <r>
    <s v="/opt/kafka-dev/results/2025-06-05--004/"/>
    <x v="1"/>
    <x v="3"/>
    <m/>
    <s v="none"/>
    <m/>
    <s v="ISOLATED_KRAFT"/>
    <m/>
    <s v="PLAINTEXT"/>
    <m/>
    <m/>
    <m/>
    <s v="kafkatest.benchmarks.librdkafka.benchmark_test"/>
    <n v="7"/>
    <n v="7"/>
    <s v="LibrdkafkaBenchmark/test_long_term_producer_throughput/security_protocol=PLAINTEXT.compression_type=none.metadata_quorum=ISOLATED_KRAFT/53/"/>
    <s v="/opt/kafka-dev/results/2025-06-05--004/LibrdkafkaBenchmark/test_long_term_producer_throughput/security_protocol=PLAINTEXT.compression_type=none.metadata_quorum=ISOLATED_KRAFT/53/"/>
    <n v="125.04156923294067"/>
    <n v="1749190865.6670301"/>
    <n v="1749190990.7085991"/>
    <s v="Test Passed"/>
    <x v="104"/>
    <s v="PASS"/>
    <s v="0"/>
    <n v="33683"/>
    <x v="0"/>
    <n v="29.69"/>
    <n v="10000000"/>
    <n v="296884"/>
    <m/>
    <m/>
    <m/>
    <m/>
    <m/>
    <m/>
    <m/>
  </r>
  <r>
    <s v="/opt/kafka-dev/results/2025-06-05--004/"/>
    <x v="1"/>
    <x v="3"/>
    <m/>
    <s v="snappy"/>
    <m/>
    <s v="ISOLATED_KRAFT"/>
    <m/>
    <s v="PLAINTEXT"/>
    <m/>
    <m/>
    <m/>
    <s v="kafkatest.benchmarks.librdkafka.benchmark_test"/>
    <n v="7"/>
    <n v="7"/>
    <s v="LibrdkafkaBenchmark/test_long_term_producer_throughput/security_protocol=PLAINTEXT.compression_type=snappy.metadata_quorum=ISOLATED_KRAFT/54/"/>
    <s v="/opt/kafka-dev/results/2025-06-05--004/LibrdkafkaBenchmark/test_long_term_producer_throughput/security_protocol=PLAINTEXT.compression_type=snappy.metadata_quorum=ISOLATED_KRAFT/54/"/>
    <n v="83.040715932846069"/>
    <n v="1749190990.8704555"/>
    <n v="1749191073.9111714"/>
    <s v="Test Passed"/>
    <x v="105"/>
    <s v="PASS"/>
    <s v="0"/>
    <n v="22258"/>
    <x v="0"/>
    <n v="44.93"/>
    <n v="10000000"/>
    <n v="449256"/>
    <m/>
    <m/>
    <m/>
    <m/>
    <m/>
    <m/>
    <m/>
  </r>
  <r>
    <s v="/opt/kafka-dev/results/2025-06-05--004/"/>
    <x v="1"/>
    <x v="3"/>
    <m/>
    <s v="none"/>
    <s v="PLAINTEXT"/>
    <s v="ISOLATED_KRAFT"/>
    <m/>
    <s v="SSL"/>
    <s v="TLSv1.2"/>
    <m/>
    <m/>
    <s v="kafkatest.benchmarks.librdkafka.benchmark_test"/>
    <n v="7"/>
    <n v="7"/>
    <s v="LibrdkafkaBenchmark/test_long_term_producer_throughput/security_protocol=SSL.interbroker_security_protocol=PLAINTEXT.tls_version=TLSv1.2.compression_type=none.metadata_quorum=ISOLATED_KRAFT/55/"/>
    <s v="/opt/kafka-dev/results/2025-06-05--004/LibrdkafkaBenchmark/test_long_term_producer_throughput/security_protocol=SSL.interbroker_security_protocol=PLAINTEXT.tls_version=TLSv1.2.compression_type=none.metadata_quorum=ISOLATED_KRAFT/55/"/>
    <n v="117.8471977710724"/>
    <n v="1749191074.0401225"/>
    <n v="1749191191.88732"/>
    <s v="Test Passed"/>
    <x v="106"/>
    <s v="PASS"/>
    <s v="0"/>
    <n v="42753"/>
    <x v="0"/>
    <n v="23.39"/>
    <n v="10000000"/>
    <n v="233898"/>
    <m/>
    <m/>
    <m/>
    <m/>
    <m/>
    <m/>
    <m/>
  </r>
  <r>
    <s v="/opt/kafka-dev/results/2025-06-05--004/"/>
    <x v="1"/>
    <x v="3"/>
    <m/>
    <s v="snappy"/>
    <s v="PLAINTEXT"/>
    <s v="ISOLATED_KRAFT"/>
    <m/>
    <s v="SSL"/>
    <s v="TLSv1.2"/>
    <m/>
    <m/>
    <s v="kafkatest.benchmarks.librdkafka.benchmark_test"/>
    <n v="7"/>
    <n v="7"/>
    <s v="LibrdkafkaBenchmark/test_long_term_producer_throughput/security_protocol=SSL.interbroker_security_protocol=PLAINTEXT.tls_version=TLSv1.2.compression_type=snappy.metadata_quorum=ISOLATED_KRAFT/56/"/>
    <s v="/opt/kafka-dev/results/2025-06-05--004/LibrdkafkaBenchmark/test_long_term_producer_throughput/security_protocol=SSL.interbroker_security_protocol=PLAINTEXT.tls_version=TLSv1.2.compression_type=snappy.metadata_quorum=ISOLATED_KRAFT/56/"/>
    <n v="89.923157930374146"/>
    <n v="1749191192.0488691"/>
    <n v="1749191281.9720271"/>
    <s v="Test Passed"/>
    <x v="107"/>
    <s v="PASS"/>
    <s v="0"/>
    <n v="25579"/>
    <x v="0"/>
    <n v="39.090000000000003"/>
    <n v="10000000"/>
    <n v="390934"/>
    <m/>
    <m/>
    <m/>
    <m/>
    <m/>
    <m/>
    <m/>
  </r>
  <r>
    <s v="/opt/kafka-dev/results/2025-06-05--004/"/>
    <x v="1"/>
    <x v="3"/>
    <m/>
    <s v="none"/>
    <s v="PLAINTEXT"/>
    <s v="ISOLATED_KRAFT"/>
    <m/>
    <s v="SSL"/>
    <s v="TLSv1.3"/>
    <m/>
    <m/>
    <s v="kafkatest.benchmarks.librdkafka.benchmark_test"/>
    <n v="7"/>
    <n v="7"/>
    <s v="LibrdkafkaBenchmark/test_long_term_producer_throughput/security_protocol=SSL.interbroker_security_protocol=PLAINTEXT.tls_version=TLSv1.3.compression_type=none.metadata_quorum=ISOLATED_KRAFT/57/"/>
    <s v="/opt/kafka-dev/results/2025-06-05--004/LibrdkafkaBenchmark/test_long_term_producer_throughput/security_protocol=SSL.interbroker_security_protocol=PLAINTEXT.tls_version=TLSv1.3.compression_type=none.metadata_quorum=ISOLATED_KRAFT/57/"/>
    <n v="125.94556498527528"/>
    <n v="1749191282.1353643"/>
    <n v="1749191408.0809295"/>
    <s v="Test Passed"/>
    <x v="108"/>
    <s v="PASS"/>
    <s v="0"/>
    <n v="55235"/>
    <x v="0"/>
    <n v="18.100000000000001"/>
    <n v="10000000"/>
    <n v="181041"/>
    <m/>
    <m/>
    <m/>
    <m/>
    <m/>
    <m/>
    <m/>
  </r>
  <r>
    <s v="/opt/kafka-dev/results/2025-06-05--004/"/>
    <x v="1"/>
    <x v="3"/>
    <m/>
    <s v="snappy"/>
    <s v="PLAINTEXT"/>
    <s v="ISOLATED_KRAFT"/>
    <m/>
    <s v="SSL"/>
    <s v="TLSv1.3"/>
    <m/>
    <m/>
    <s v="kafkatest.benchmarks.librdkafka.benchmark_test"/>
    <n v="7"/>
    <n v="7"/>
    <s v="LibrdkafkaBenchmark/test_long_term_producer_throughput/security_protocol=SSL.interbroker_security_protocol=PLAINTEXT.tls_version=TLSv1.3.compression_type=snappy.metadata_quorum=ISOLATED_KRAFT/58/"/>
    <s v="/opt/kafka-dev/results/2025-06-05--004/LibrdkafkaBenchmark/test_long_term_producer_throughput/security_protocol=SSL.interbroker_security_protocol=PLAINTEXT.tls_version=TLSv1.3.compression_type=snappy.metadata_quorum=ISOLATED_KRAFT/58/"/>
    <n v="91.099066257476807"/>
    <n v="1749191408.2117436"/>
    <n v="1749191499.3108101"/>
    <s v="Test Passed"/>
    <x v="109"/>
    <s v="PASS"/>
    <s v="0"/>
    <n v="26467"/>
    <x v="0"/>
    <n v="37.78"/>
    <n v="10000000"/>
    <n v="377826"/>
    <m/>
    <m/>
    <m/>
    <m/>
    <m/>
    <m/>
    <m/>
  </r>
  <r>
    <s v="/opt/kafka-dev/results/2025-06-05--005/"/>
    <x v="0"/>
    <x v="0"/>
    <n v="-1"/>
    <m/>
    <m/>
    <s v="ISOLATED_KRAFT"/>
    <m/>
    <m/>
    <m/>
    <s v="topic-replication-factor-three"/>
    <m/>
    <s v="kafkatest.benchmarks.core.benchmark_test"/>
    <n v="9"/>
    <n v="7"/>
    <s v="Benchmark/test_producer_throughput/acks=-1.topic=topic-replication-factor-three.metadata_quorum=ISOLATED_KRAFT/1/"/>
    <s v="/opt/kafka-dev/results/2025-06-05--005/Benchmark/test_producer_throughput/acks=-1.topic=topic-replication-factor-three.metadata_quorum=ISOLATED_KRAFT/1/"/>
    <n v="71.616366624832153"/>
    <n v="1749191680.3938468"/>
    <n v="1749191752.0102134"/>
    <s v="Test Passed"/>
    <x v="0"/>
    <s v="PASS"/>
    <s v=""/>
    <n v="13785.004878549786"/>
    <x v="1"/>
    <n v="9.2899999999999991"/>
    <n v="1342177"/>
    <n v="97365"/>
    <m/>
    <m/>
    <m/>
    <m/>
    <m/>
    <m/>
    <m/>
  </r>
  <r>
    <s v="/opt/kafka-dev/results/2025-06-05--005/"/>
    <x v="0"/>
    <x v="0"/>
    <n v="1"/>
    <m/>
    <m/>
    <s v="ISOLATED_KRAFT"/>
    <m/>
    <m/>
    <m/>
    <s v="topic-replication-factor-one"/>
    <m/>
    <s v="kafkatest.benchmarks.core.benchmark_test"/>
    <n v="9"/>
    <n v="7"/>
    <s v="Benchmark/test_producer_throughput/acks=1.topic=topic-replication-factor-one.metadata_quorum=ISOLATED_KRAFT/2/"/>
    <s v="/opt/kafka-dev/results/2025-06-05--005/Benchmark/test_producer_throughput/acks=1.topic=topic-replication-factor-one.metadata_quorum=ISOLATED_KRAFT/2/"/>
    <n v="64.175600051879883"/>
    <n v="1749191752.2404473"/>
    <n v="1749191816.4160471"/>
    <s v="Test Passed"/>
    <x v="1"/>
    <s v="PASS"/>
    <s v=""/>
    <n v="5250.99949492203"/>
    <x v="1"/>
    <n v="24.38"/>
    <n v="1342177"/>
    <n v="255604.1"/>
    <m/>
    <m/>
    <m/>
    <m/>
    <m/>
    <m/>
    <m/>
  </r>
  <r>
    <s v="/opt/kafka-dev/results/2025-06-05--005/"/>
    <x v="0"/>
    <x v="0"/>
    <n v="1"/>
    <s v="none"/>
    <m/>
    <s v="ISOLATED_KRAFT"/>
    <n v="10"/>
    <s v="PLAINTEXT"/>
    <m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PLAINTEXT.metadata_quorum=ISOLATED_KRAFT/3/"/>
    <s v="/opt/kafka-dev/results/2025-06-05--005/Benchmark/test_producer_throughput/acks=1.topic=topic-replication-factor-three.message_size=10.compression_type=none.security_protocol=PLAINTEXT.metadata_quorum=ISOLATED_KRAFT/3/"/>
    <n v="74.422648191452026"/>
    <n v="1749191816.5685048"/>
    <n v="1749191890.991153"/>
    <s v="Test Passed"/>
    <x v="2"/>
    <s v="PASS"/>
    <s v=""/>
    <n v="14542.00046372239"/>
    <x v="1"/>
    <n v="8.8000000000000007"/>
    <n v="13421772"/>
    <n v="922966"/>
    <m/>
    <m/>
    <m/>
    <m/>
    <m/>
    <m/>
    <m/>
  </r>
  <r>
    <s v="/opt/kafka-dev/results/2025-06-05--005/"/>
    <x v="0"/>
    <x v="0"/>
    <n v="1"/>
    <s v="none"/>
    <m/>
    <s v="ISOLATED_KRAFT"/>
    <n v="1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SSL.tls_version=TLSv1.2.metadata_quorum=ISOLATED_KRAFT/4/"/>
    <s v="/opt/kafka-dev/results/2025-06-05--005/Benchmark/test_producer_throughput/acks=1.topic=topic-replication-factor-three.message_size=10.compression_type=none.security_protocol=SSL.tls_version=TLSv1.2.metadata_quorum=ISOLATED_KRAFT/4/"/>
    <n v="90.543214321136475"/>
    <n v="1749191891.1555669"/>
    <n v="1749191981.6987813"/>
    <s v="Test Passed"/>
    <x v="3"/>
    <s v="PASS"/>
    <s v=""/>
    <n v="16531.000216401881"/>
    <x v="1"/>
    <n v="7.74"/>
    <n v="13421772"/>
    <n v="811915.3"/>
    <m/>
    <m/>
    <m/>
    <m/>
    <m/>
    <m/>
    <m/>
  </r>
  <r>
    <s v="/opt/kafka-dev/results/2025-06-05--005/"/>
    <x v="0"/>
    <x v="0"/>
    <n v="1"/>
    <s v="none"/>
    <m/>
    <s v="ISOLATED_KRAFT"/>
    <n v="1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SSL.tls_version=TLSv1.3.metadata_quorum=ISOLATED_KRAFT/5/"/>
    <s v="/opt/kafka-dev/results/2025-06-05--005/Benchmark/test_producer_throughput/acks=1.topic=topic-replication-factor-three.message_size=10.compression_type=none.security_protocol=SSL.tls_version=TLSv1.3.metadata_quorum=ISOLATED_KRAFT/5/"/>
    <n v="90.344642162322998"/>
    <n v="1749191981.828928"/>
    <n v="1749192072.1735702"/>
    <s v="Test Passed"/>
    <x v="4"/>
    <s v="PASS"/>
    <s v=""/>
    <n v="17053.999276507813"/>
    <x v="1"/>
    <n v="7.51"/>
    <n v="13421772"/>
    <n v="787016.1"/>
    <m/>
    <m/>
    <m/>
    <m/>
    <m/>
    <m/>
    <m/>
  </r>
  <r>
    <s v="/opt/kafka-dev/results/2025-06-05--005/"/>
    <x v="0"/>
    <x v="0"/>
    <n v="1"/>
    <s v="snappy"/>
    <m/>
    <s v="ISOLATED_KRAFT"/>
    <n v="10"/>
    <s v="PLAINTEXT"/>
    <m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PLAINTEXT.metadata_quorum=ISOLATED_KRAFT/6/"/>
    <s v="/opt/kafka-dev/results/2025-06-05--005/Benchmark/test_producer_throughput/acks=1.topic=topic-replication-factor-three.message_size=10.compression_type=snappy.security_protocol=PLAINTEXT.metadata_quorum=ISOLATED_KRAFT/6/"/>
    <n v="74.011423110961914"/>
    <n v="1749192072.3324244"/>
    <n v="1749192146.3438475"/>
    <s v="Test Passed"/>
    <x v="5"/>
    <s v="PASS"/>
    <s v=""/>
    <n v="15404.999283796538"/>
    <x v="1"/>
    <n v="8.31"/>
    <n v="13421772"/>
    <n v="871260.8"/>
    <m/>
    <m/>
    <m/>
    <m/>
    <m/>
    <m/>
    <m/>
  </r>
  <r>
    <s v="/opt/kafka-dev/results/2025-06-05--005/"/>
    <x v="0"/>
    <x v="0"/>
    <n v="1"/>
    <s v="snappy"/>
    <m/>
    <s v="ISOLATED_KRAFT"/>
    <n v="1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SSL.tls_version=TLSv1.2.metadata_quorum=ISOLATED_KRAFT/7/"/>
    <s v="/opt/kafka-dev/results/2025-06-05--005/Benchmark/test_producer_throughput/acks=1.topic=topic-replication-factor-three.message_size=10.compression_type=snappy.security_protocol=SSL.tls_version=TLSv1.2.metadata_quorum=ISOLATED_KRAFT/7/"/>
    <n v="91.440357685089126"/>
    <n v="1749192146.4702909"/>
    <n v="1749192237.9106483"/>
    <s v="Test Passed"/>
    <x v="6"/>
    <s v="PASS"/>
    <s v=""/>
    <n v="17057.000987192925"/>
    <x v="1"/>
    <n v="7.5"/>
    <n v="13421772"/>
    <n v="786877.6"/>
    <m/>
    <m/>
    <m/>
    <m/>
    <m/>
    <m/>
    <m/>
  </r>
  <r>
    <s v="/opt/kafka-dev/results/2025-06-05--005/"/>
    <x v="0"/>
    <x v="0"/>
    <n v="1"/>
    <s v="snappy"/>
    <m/>
    <s v="ISOLATED_KRAFT"/>
    <n v="1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SSL.tls_version=TLSv1.3.metadata_quorum=ISOLATED_KRAFT/8/"/>
    <s v="/opt/kafka-dev/results/2025-06-05--005/Benchmark/test_producer_throughput/acks=1.topic=topic-replication-factor-three.message_size=10.compression_type=snappy.security_protocol=SSL.tls_version=TLSv1.3.metadata_quorum=ISOLATED_KRAFT/8/"/>
    <n v="93.558495759964003"/>
    <n v="1749192238.0741146"/>
    <n v="1749192331.6326103"/>
    <s v="Test Passed"/>
    <x v="7"/>
    <s v="PASS"/>
    <s v=""/>
    <n v="17603.000351357765"/>
    <x v="1"/>
    <n v="7.27"/>
    <n v="13421772"/>
    <n v="762470.7"/>
    <m/>
    <m/>
    <m/>
    <m/>
    <m/>
    <m/>
    <m/>
  </r>
  <r>
    <s v="/opt/kafka-dev/results/2025-06-05--005/"/>
    <x v="0"/>
    <x v="0"/>
    <n v="1"/>
    <s v="none"/>
    <m/>
    <s v="ISOLATED_KRAFT"/>
    <n v="1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PLAINTEXT.metadata_quorum=ISOLATED_KRAFT/9/"/>
    <s v="/opt/kafka-dev/results/2025-06-05--005/Benchmark/test_producer_throughput/acks=1.topic=topic-replication-factor-three.message_size=100.compression_type=none.security_protocol=PLAINTEXT.metadata_quorum=ISOLATED_KRAFT/9/"/>
    <n v="69.033659696578979"/>
    <n v="1749192331.7589223"/>
    <n v="1749192400.792582"/>
    <s v="Test Passed"/>
    <x v="8"/>
    <s v="PASS"/>
    <s v=""/>
    <n v="8003.0016242400525"/>
    <x v="1"/>
    <n v="15.99"/>
    <n v="1342177"/>
    <n v="167709.20000000001"/>
    <m/>
    <m/>
    <m/>
    <m/>
    <m/>
    <m/>
    <m/>
  </r>
  <r>
    <s v="/opt/kafka-dev/results/2025-06-05--005/"/>
    <x v="0"/>
    <x v="0"/>
    <n v="1"/>
    <s v="none"/>
    <m/>
    <s v="ISOLATED_KRAFT"/>
    <n v="1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SSL.tls_version=TLSv1.2.metadata_quorum=ISOLATED_KRAFT/10/"/>
    <s v="/opt/kafka-dev/results/2025-06-05--005/Benchmark/test_producer_throughput/acks=1.topic=topic-replication-factor-three.message_size=100.compression_type=none.security_protocol=SSL.tls_version=TLSv1.2.metadata_quorum=ISOLATED_KRAFT/10/"/>
    <n v="84.330107450485229"/>
    <n v="1749192400.9592719"/>
    <n v="1749192485.2893794"/>
    <s v="Test Passed"/>
    <x v="9"/>
    <s v="PASS"/>
    <s v=""/>
    <n v="9810.9987112883991"/>
    <x v="1"/>
    <n v="13.05"/>
    <n v="1342177"/>
    <n v="136803.29999999999"/>
    <m/>
    <m/>
    <m/>
    <m/>
    <m/>
    <m/>
    <m/>
  </r>
  <r>
    <s v="/opt/kafka-dev/results/2025-06-05--005/"/>
    <x v="0"/>
    <x v="0"/>
    <n v="1"/>
    <s v="none"/>
    <m/>
    <s v="ISOLATED_KRAFT"/>
    <n v="1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SSL.tls_version=TLSv1.3.metadata_quorum=ISOLATED_KRAFT/11/"/>
    <s v="/opt/kafka-dev/results/2025-06-05--005/Benchmark/test_producer_throughput/acks=1.topic=topic-replication-factor-three.message_size=100.compression_type=none.security_protocol=SSL.tls_version=TLSv1.3.metadata_quorum=ISOLATED_KRAFT/11/"/>
    <n v="84.335446119308472"/>
    <n v="1749192485.4508977"/>
    <n v="1749192569.7863436"/>
    <s v="Test Passed"/>
    <x v="10"/>
    <s v="PASS"/>
    <s v=""/>
    <n v="9808.9982401674461"/>
    <x v="1"/>
    <n v="13.05"/>
    <n v="1342177"/>
    <n v="136831.20000000001"/>
    <m/>
    <m/>
    <m/>
    <m/>
    <m/>
    <m/>
    <m/>
  </r>
  <r>
    <s v="/opt/kafka-dev/results/2025-06-05--005/"/>
    <x v="0"/>
    <x v="0"/>
    <n v="1"/>
    <s v="snappy"/>
    <m/>
    <s v="ISOLATED_KRAFT"/>
    <n v="1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PLAINTEXT.metadata_quorum=ISOLATED_KRAFT/12/"/>
    <s v="/opt/kafka-dev/results/2025-06-05--005/Benchmark/test_producer_throughput/acks=1.topic=topic-replication-factor-three.message_size=100.compression_type=snappy.security_protocol=PLAINTEXT.metadata_quorum=ISOLATED_KRAFT/12/"/>
    <n v="68.247544527053833"/>
    <n v="1749192569.9482462"/>
    <n v="1749192638.1957908"/>
    <s v="Test Passed"/>
    <x v="11"/>
    <s v="PASS"/>
    <s v=""/>
    <n v="8519.0001967616827"/>
    <x v="1"/>
    <n v="15.03"/>
    <n v="1342177"/>
    <n v="157551"/>
    <m/>
    <m/>
    <m/>
    <m/>
    <m/>
    <m/>
    <m/>
  </r>
  <r>
    <s v="/opt/kafka-dev/results/2025-06-05--005/"/>
    <x v="0"/>
    <x v="0"/>
    <n v="1"/>
    <s v="snappy"/>
    <m/>
    <s v="ISOLATED_KRAFT"/>
    <n v="1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SSL.tls_version=TLSv1.2.metadata_quorum=ISOLATED_KRAFT/13/"/>
    <s v="/opt/kafka-dev/results/2025-06-05--005/Benchmark/test_producer_throughput/acks=1.topic=topic-replication-factor-three.message_size=100.compression_type=snappy.security_protocol=SSL.tls_version=TLSv1.2.metadata_quorum=ISOLATED_KRAFT/13/"/>
    <n v="84.714895009994507"/>
    <n v="1749192638.3549459"/>
    <n v="1749192723.0698411"/>
    <s v="Test Passed"/>
    <x v="12"/>
    <s v="PASS"/>
    <s v=""/>
    <n v="10754.002974187386"/>
    <x v="1"/>
    <n v="11.9"/>
    <n v="1342177"/>
    <n v="124807.2"/>
    <m/>
    <m/>
    <m/>
    <m/>
    <m/>
    <m/>
    <m/>
  </r>
  <r>
    <s v="/opt/kafka-dev/results/2025-06-05--005/"/>
    <x v="0"/>
    <x v="0"/>
    <n v="1"/>
    <s v="snappy"/>
    <m/>
    <s v="ISOLATED_KRAFT"/>
    <n v="1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SSL.tls_version=TLSv1.3.metadata_quorum=ISOLATED_KRAFT/14/"/>
    <s v="/opt/kafka-dev/results/2025-06-05--005/Benchmark/test_producer_throughput/acks=1.topic=topic-replication-factor-three.message_size=100.compression_type=snappy.security_protocol=SSL.tls_version=TLSv1.3.metadata_quorum=ISOLATED_KRAFT/14/"/>
    <n v="85.084087133407593"/>
    <n v="1749192723.2335846"/>
    <n v="1749192808.3176718"/>
    <s v="Test Passed"/>
    <x v="13"/>
    <s v="PASS"/>
    <s v=""/>
    <n v="10820.002918274608"/>
    <x v="1"/>
    <n v="11.83"/>
    <n v="1342177"/>
    <n v="124045.9"/>
    <m/>
    <m/>
    <m/>
    <m/>
    <m/>
    <m/>
    <m/>
  </r>
  <r>
    <s v="/opt/kafka-dev/results/2025-06-05--005/"/>
    <x v="0"/>
    <x v="0"/>
    <n v="1"/>
    <s v="none"/>
    <m/>
    <s v="ISOLATED_KRAFT"/>
    <n v="1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PLAINTEXT.metadata_quorum=ISOLATED_KRAFT/15/"/>
    <s v="/opt/kafka-dev/results/2025-06-05--005/Benchmark/test_producer_throughput/acks=1.topic=topic-replication-factor-three.message_size=1000.compression_type=none.security_protocol=PLAINTEXT.metadata_quorum=ISOLATED_KRAFT/15/"/>
    <n v="68.206273317337036"/>
    <n v="1749192808.4793029"/>
    <n v="1749192876.6855762"/>
    <s v="Test Passed"/>
    <x v="14"/>
    <s v="PASS"/>
    <s v=""/>
    <n v="6814.014174603496"/>
    <x v="1"/>
    <n v="18.78"/>
    <n v="134217"/>
    <n v="19697.2"/>
    <m/>
    <m/>
    <m/>
    <m/>
    <m/>
    <m/>
    <m/>
  </r>
  <r>
    <s v="/opt/kafka-dev/results/2025-06-05--005/"/>
    <x v="0"/>
    <x v="0"/>
    <n v="1"/>
    <s v="none"/>
    <m/>
    <s v="ISOLATED_KRAFT"/>
    <n v="1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SSL.tls_version=TLSv1.2.metadata_quorum=ISOLATED_KRAFT/16/"/>
    <s v="/opt/kafka-dev/results/2025-06-05--005/Benchmark/test_producer_throughput/acks=1.topic=topic-replication-factor-three.message_size=1000.compression_type=none.security_protocol=SSL.tls_version=TLSv1.2.metadata_quorum=ISOLATED_KRAFT/16/"/>
    <n v="82.406936407089233"/>
    <n v="1749192876.8510563"/>
    <n v="1749192959.2579927"/>
    <s v="Test Passed"/>
    <x v="15"/>
    <s v="PASS"/>
    <s v=""/>
    <n v="9047.0156044622672"/>
    <x v="1"/>
    <n v="14.15"/>
    <n v="134217"/>
    <n v="14835.5"/>
    <m/>
    <m/>
    <m/>
    <m/>
    <m/>
    <m/>
    <m/>
  </r>
  <r>
    <s v="/opt/kafka-dev/results/2025-06-05--005/"/>
    <x v="0"/>
    <x v="0"/>
    <n v="1"/>
    <s v="none"/>
    <m/>
    <s v="ISOLATED_KRAFT"/>
    <n v="1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SSL.tls_version=TLSv1.3.metadata_quorum=ISOLATED_KRAFT/17/"/>
    <s v="/opt/kafka-dev/results/2025-06-05--005/Benchmark/test_producer_throughput/acks=1.topic=topic-replication-factor-three.message_size=1000.compression_type=none.security_protocol=SSL.tls_version=TLSv1.3.metadata_quorum=ISOLATED_KRAFT/17/"/>
    <n v="81.958069086074829"/>
    <n v="1749192959.4190068"/>
    <n v="1749193041.3770759"/>
    <s v="Test Passed"/>
    <x v="16"/>
    <s v="PASS"/>
    <s v=""/>
    <n v="9055.9888804922793"/>
    <x v="1"/>
    <n v="14.13"/>
    <n v="134217"/>
    <n v="14820.8"/>
    <m/>
    <m/>
    <m/>
    <m/>
    <m/>
    <m/>
    <m/>
  </r>
  <r>
    <s v="/opt/kafka-dev/results/2025-06-05--005/"/>
    <x v="0"/>
    <x v="0"/>
    <n v="1"/>
    <s v="snappy"/>
    <m/>
    <s v="ISOLATED_KRAFT"/>
    <n v="1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PLAINTEXT.metadata_quorum=ISOLATED_KRAFT/18/"/>
    <s v="/opt/kafka-dev/results/2025-06-05--005/Benchmark/test_producer_throughput/acks=1.topic=topic-replication-factor-three.message_size=1000.compression_type=snappy.security_protocol=PLAINTEXT.metadata_quorum=ISOLATED_KRAFT/18/"/>
    <n v="68.812966108322144"/>
    <n v="1749193041.514734"/>
    <n v="1749193110.3276999"/>
    <s v="Test Passed"/>
    <x v="17"/>
    <s v="PASS"/>
    <s v=""/>
    <n v="8413.0128185037775"/>
    <x v="1"/>
    <n v="15.21"/>
    <n v="134217"/>
    <n v="15953.5"/>
    <m/>
    <m/>
    <m/>
    <m/>
    <m/>
    <m/>
    <m/>
  </r>
  <r>
    <s v="/opt/kafka-dev/results/2025-06-05--005/"/>
    <x v="0"/>
    <x v="0"/>
    <n v="1"/>
    <s v="snappy"/>
    <m/>
    <s v="ISOLATED_KRAFT"/>
    <n v="1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SSL.tls_version=TLSv1.2.metadata_quorum=ISOLATED_KRAFT/19/"/>
    <s v="/opt/kafka-dev/results/2025-06-05--005/Benchmark/test_producer_throughput/acks=1.topic=topic-replication-factor-three.message_size=1000.compression_type=snappy.security_protocol=SSL.tls_version=TLSv1.2.metadata_quorum=ISOLATED_KRAFT/19/"/>
    <n v="85.284621953964233"/>
    <n v="1749193110.4997263"/>
    <n v="1749193195.7843485"/>
    <s v="Test Passed"/>
    <x v="18"/>
    <s v="PASS"/>
    <s v=""/>
    <n v="10231.981947642063"/>
    <x v="1"/>
    <n v="12.51"/>
    <n v="134217"/>
    <n v="13117.4"/>
    <m/>
    <m/>
    <m/>
    <m/>
    <m/>
    <m/>
    <m/>
  </r>
  <r>
    <s v="/opt/kafka-dev/results/2025-06-05--005/"/>
    <x v="0"/>
    <x v="0"/>
    <n v="1"/>
    <s v="snappy"/>
    <m/>
    <s v="ISOLATED_KRAFT"/>
    <n v="1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SSL.tls_version=TLSv1.3.metadata_quorum=ISOLATED_KRAFT/20/"/>
    <s v="/opt/kafka-dev/results/2025-06-05--005/Benchmark/test_producer_throughput/acks=1.topic=topic-replication-factor-three.message_size=1000.compression_type=snappy.security_protocol=SSL.tls_version=TLSv1.3.metadata_quorum=ISOLATED_KRAFT/20/"/>
    <n v="84.696188688278198"/>
    <n v="1749193195.9477341"/>
    <n v="1749193280.6439228"/>
    <s v="Test Passed"/>
    <x v="19"/>
    <s v="PASS"/>
    <s v=""/>
    <n v="10696.030538001163"/>
    <x v="1"/>
    <n v="11.97"/>
    <n v="134217"/>
    <n v="12548.3"/>
    <m/>
    <m/>
    <m/>
    <m/>
    <m/>
    <m/>
    <m/>
  </r>
  <r>
    <s v="/opt/kafka-dev/results/2025-06-05--005/"/>
    <x v="0"/>
    <x v="0"/>
    <n v="1"/>
    <s v="none"/>
    <m/>
    <s v="ISOLATED_KRAFT"/>
    <n v="1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PLAINTEXT.metadata_quorum=ISOLATED_KRAFT/21/"/>
    <s v="/opt/kafka-dev/results/2025-06-05--005/Benchmark/test_producer_throughput/acks=1.topic=topic-replication-factor-three.message_size=10000.compression_type=none.security_protocol=PLAINTEXT.metadata_quorum=ISOLATED_KRAFT/21/"/>
    <n v="67.69556188583374"/>
    <n v="1749193280.8057044"/>
    <n v="1749193348.5012662"/>
    <s v="Test Passed"/>
    <x v="20"/>
    <s v="PASS"/>
    <s v=""/>
    <n v="7267.9519116213587"/>
    <x v="1"/>
    <n v="17.61"/>
    <n v="13421"/>
    <n v="1846.6"/>
    <m/>
    <m/>
    <m/>
    <m/>
    <m/>
    <m/>
    <m/>
  </r>
  <r>
    <s v="/opt/kafka-dev/results/2025-06-05--005/"/>
    <x v="0"/>
    <x v="0"/>
    <n v="1"/>
    <s v="none"/>
    <m/>
    <s v="ISOLATED_KRAFT"/>
    <n v="1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SSL.tls_version=TLSv1.2.metadata_quorum=ISOLATED_KRAFT/22/"/>
    <s v="/opt/kafka-dev/results/2025-06-05--005/Benchmark/test_producer_throughput/acks=1.topic=topic-replication-factor-three.message_size=10000.compression_type=none.security_protocol=SSL.tls_version=TLSv1.2.metadata_quorum=ISOLATED_KRAFT/22/"/>
    <n v="83.179266929626465"/>
    <n v="1749193348.6556354"/>
    <n v="1749193431.8349023"/>
    <s v="Test Passed"/>
    <x v="21"/>
    <s v="PASS"/>
    <s v=""/>
    <n v="9374.1705664594538"/>
    <x v="1"/>
    <n v="13.65"/>
    <n v="13421"/>
    <n v="1431.7"/>
    <m/>
    <m/>
    <m/>
    <m/>
    <m/>
    <m/>
    <m/>
  </r>
  <r>
    <s v="/opt/kafka-dev/results/2025-06-05--005/"/>
    <x v="0"/>
    <x v="0"/>
    <n v="1"/>
    <s v="none"/>
    <m/>
    <s v="ISOLATED_KRAFT"/>
    <n v="1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SSL.tls_version=TLSv1.3.metadata_quorum=ISOLATED_KRAFT/23/"/>
    <s v="/opt/kafka-dev/results/2025-06-05--005/Benchmark/test_producer_throughput/acks=1.topic=topic-replication-factor-three.message_size=10000.compression_type=none.security_protocol=SSL.tls_version=TLSv1.3.metadata_quorum=ISOLATED_KRAFT/23/"/>
    <n v="81.754374742507935"/>
    <n v="1749193431.9958966"/>
    <n v="1749193513.7502711"/>
    <s v="Test Passed"/>
    <x v="22"/>
    <s v="PASS"/>
    <s v=""/>
    <n v="7779.8388499217444"/>
    <x v="1"/>
    <n v="16.45"/>
    <n v="13421"/>
    <n v="1725.1"/>
    <m/>
    <m/>
    <m/>
    <m/>
    <m/>
    <m/>
    <m/>
  </r>
  <r>
    <s v="/opt/kafka-dev/results/2025-06-05--005/"/>
    <x v="0"/>
    <x v="0"/>
    <n v="1"/>
    <s v="snappy"/>
    <m/>
    <s v="ISOLATED_KRAFT"/>
    <n v="1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PLAINTEXT.metadata_quorum=ISOLATED_KRAFT/24/"/>
    <s v="/opt/kafka-dev/results/2025-06-05--005/Benchmark/test_producer_throughput/acks=1.topic=topic-replication-factor-three.message_size=10000.compression_type=snappy.security_protocol=PLAINTEXT.metadata_quorum=ISOLATED_KRAFT/24/"/>
    <n v="67.241910696029663"/>
    <n v="1749193513.9120474"/>
    <n v="1749193581.1539581"/>
    <s v="Test Passed"/>
    <x v="23"/>
    <s v="PASS"/>
    <s v=""/>
    <n v="6646.0334752896897"/>
    <x v="1"/>
    <n v="19.260000000000002"/>
    <n v="13421"/>
    <n v="2019.4"/>
    <m/>
    <m/>
    <m/>
    <m/>
    <m/>
    <m/>
    <m/>
  </r>
  <r>
    <s v="/opt/kafka-dev/results/2025-06-05--005/"/>
    <x v="0"/>
    <x v="0"/>
    <n v="1"/>
    <s v="snappy"/>
    <m/>
    <s v="ISOLATED_KRAFT"/>
    <n v="1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SSL.tls_version=TLSv1.2.metadata_quorum=ISOLATED_KRAFT/25/"/>
    <s v="/opt/kafka-dev/results/2025-06-05--005/Benchmark/test_producer_throughput/acks=1.topic=topic-replication-factor-three.message_size=10000.compression_type=snappy.security_protocol=SSL.tls_version=TLSv1.2.metadata_quorum=ISOLATED_KRAFT/25/"/>
    <n v="81.271464824676514"/>
    <n v="1749193581.3191783"/>
    <n v="1749193662.5906432"/>
    <s v="Test Passed"/>
    <x v="24"/>
    <s v="PASS"/>
    <s v=""/>
    <n v="8343.7985700963618"/>
    <x v="1"/>
    <n v="15.34"/>
    <n v="13421"/>
    <n v="1608.5"/>
    <m/>
    <m/>
    <m/>
    <m/>
    <m/>
    <m/>
    <m/>
  </r>
  <r>
    <s v="/opt/kafka-dev/results/2025-06-05--005/"/>
    <x v="0"/>
    <x v="0"/>
    <n v="1"/>
    <s v="snappy"/>
    <m/>
    <s v="ISOLATED_KRAFT"/>
    <n v="1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SSL.tls_version=TLSv1.3.metadata_quorum=ISOLATED_KRAFT/26/"/>
    <s v="/opt/kafka-dev/results/2025-06-05--005/Benchmark/test_producer_throughput/acks=1.topic=topic-replication-factor-three.message_size=10000.compression_type=snappy.security_protocol=SSL.tls_version=TLSv1.3.metadata_quorum=ISOLATED_KRAFT/26/"/>
    <n v="82.11109471321106"/>
    <n v="1749193662.7536118"/>
    <n v="1749193744.8647065"/>
    <s v="Test Passed"/>
    <x v="25"/>
    <s v="PASS"/>
    <s v=""/>
    <n v="8448.8511174063588"/>
    <x v="1"/>
    <n v="15.15"/>
    <n v="13421"/>
    <n v="1588.5"/>
    <m/>
    <m/>
    <m/>
    <m/>
    <m/>
    <m/>
    <m/>
  </r>
  <r>
    <s v="/opt/kafka-dev/results/2025-06-05--005/"/>
    <x v="0"/>
    <x v="0"/>
    <n v="1"/>
    <s v="none"/>
    <m/>
    <s v="ISOLATED_KRAFT"/>
    <n v="10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PLAINTEXT.metadata_quorum=ISOLATED_KRAFT/27/"/>
    <s v="/opt/kafka-dev/results/2025-06-05--005/Benchmark/test_producer_throughput/acks=1.topic=topic-replication-factor-three.message_size=100000.compression_type=none.security_protocol=PLAINTEXT.metadata_quorum=ISOLATED_KRAFT/27/"/>
    <n v="63.915449619293213"/>
    <n v="1749193745.0282249"/>
    <n v="1749193808.9436746"/>
    <s v="Test Passed"/>
    <x v="26"/>
    <s v="PASS"/>
    <s v=""/>
    <n v="1816.9509883563496"/>
    <x v="1"/>
    <n v="70.44"/>
    <n v="1342"/>
    <n v="738.6"/>
    <m/>
    <m/>
    <m/>
    <m/>
    <m/>
    <m/>
    <m/>
  </r>
  <r>
    <s v="/opt/kafka-dev/results/2025-06-05--005/"/>
    <x v="0"/>
    <x v="0"/>
    <n v="1"/>
    <s v="none"/>
    <m/>
    <s v="ISOLATED_KRAFT"/>
    <n v="10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SSL.tls_version=TLSv1.2.metadata_quorum=ISOLATED_KRAFT/28/"/>
    <s v="/opt/kafka-dev/results/2025-06-05--005/Benchmark/test_producer_throughput/acks=1.topic=topic-replication-factor-three.message_size=100000.compression_type=none.security_protocol=SSL.tls_version=TLSv1.2.metadata_quorum=ISOLATED_KRAFT/28/"/>
    <n v="78.054278612136841"/>
    <n v="1749193809.1039777"/>
    <n v="1749193887.1582563"/>
    <s v="Test Passed"/>
    <x v="27"/>
    <s v="PASS"/>
    <s v=""/>
    <n v="3073.0478589420659"/>
    <x v="1"/>
    <n v="41.65"/>
    <n v="1342"/>
    <n v="436.7"/>
    <m/>
    <m/>
    <m/>
    <m/>
    <m/>
    <m/>
    <m/>
  </r>
  <r>
    <s v="/opt/kafka-dev/results/2025-06-05--005/"/>
    <x v="0"/>
    <x v="0"/>
    <n v="1"/>
    <s v="none"/>
    <m/>
    <s v="ISOLATED_KRAFT"/>
    <n v="10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SSL.tls_version=TLSv1.3.metadata_quorum=ISOLATED_KRAFT/29/"/>
    <s v="/opt/kafka-dev/results/2025-06-05--005/Benchmark/test_producer_throughput/acks=1.topic=topic-replication-factor-three.message_size=100000.compression_type=none.security_protocol=SSL.tls_version=TLSv1.3.metadata_quorum=ISOLATED_KRAFT/29/"/>
    <n v="79.456557989120483"/>
    <n v="1749193887.3179891"/>
    <n v="1749193966.7745471"/>
    <s v="Test Passed"/>
    <x v="28"/>
    <s v="PASS"/>
    <s v=""/>
    <n v="3346.6334164588529"/>
    <x v="1"/>
    <n v="38.24"/>
    <n v="1342"/>
    <n v="401"/>
    <m/>
    <m/>
    <m/>
    <m/>
    <m/>
    <m/>
    <m/>
  </r>
  <r>
    <s v="/opt/kafka-dev/results/2025-06-05--005/"/>
    <x v="0"/>
    <x v="0"/>
    <n v="1"/>
    <s v="snappy"/>
    <m/>
    <s v="ISOLATED_KRAFT"/>
    <n v="10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PLAINTEXT.metadata_quorum=ISOLATED_KRAFT/30/"/>
    <s v="/opt/kafka-dev/results/2025-06-05--005/Benchmark/test_producer_throughput/acks=1.topic=topic-replication-factor-three.message_size=100000.compression_type=snappy.security_protocol=PLAINTEXT.metadata_quorum=ISOLATED_KRAFT/30/"/>
    <n v="67.798003673553467"/>
    <n v="1749193966.9351172"/>
    <n v="1749194034.7331209"/>
    <s v="Test Passed"/>
    <x v="29"/>
    <s v="PASS"/>
    <s v=""/>
    <n v="2021.0843373493976"/>
    <x v="1"/>
    <n v="63.33"/>
    <n v="1342"/>
    <n v="664"/>
    <m/>
    <m/>
    <m/>
    <m/>
    <m/>
    <m/>
    <m/>
  </r>
  <r>
    <s v="/opt/kafka-dev/results/2025-06-05--005/"/>
    <x v="0"/>
    <x v="0"/>
    <n v="1"/>
    <s v="snappy"/>
    <m/>
    <s v="ISOLATED_KRAFT"/>
    <n v="10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SSL.tls_version=TLSv1.2.metadata_quorum=ISOLATED_KRAFT/31/"/>
    <s v="/opt/kafka-dev/results/2025-06-05--005/Benchmark/test_producer_throughput/acks=1.topic=topic-replication-factor-three.message_size=100000.compression_type=snappy.security_protocol=SSL.tls_version=TLSv1.2.metadata_quorum=ISOLATED_KRAFT/31/"/>
    <n v="80.8176109790802"/>
    <n v="1749194034.8951166"/>
    <n v="1749194115.7127275"/>
    <s v="Test Passed"/>
    <x v="30"/>
    <s v="PASS"/>
    <s v=""/>
    <n v="3168.8311688311692"/>
    <x v="1"/>
    <n v="40.39"/>
    <n v="1342"/>
    <n v="423.5"/>
    <m/>
    <m/>
    <m/>
    <m/>
    <m/>
    <m/>
    <m/>
  </r>
  <r>
    <s v="/opt/kafka-dev/results/2025-06-05--005/"/>
    <x v="0"/>
    <x v="0"/>
    <n v="1"/>
    <s v="snappy"/>
    <m/>
    <s v="ISOLATED_KRAFT"/>
    <n v="10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SSL.tls_version=TLSv1.3.metadata_quorum=ISOLATED_KRAFT/32/"/>
    <s v="/opt/kafka-dev/results/2025-06-05--005/Benchmark/test_producer_throughput/acks=1.topic=topic-replication-factor-three.message_size=100000.compression_type=snappy.security_protocol=SSL.tls_version=TLSv1.3.metadata_quorum=ISOLATED_KRAFT/32/"/>
    <n v="81.001914262771606"/>
    <n v="1749194115.8816471"/>
    <n v="1749194196.8835616"/>
    <s v="Test Passed"/>
    <x v="31"/>
    <s v="PASS"/>
    <s v=""/>
    <n v="3426.0913964768956"/>
    <x v="1"/>
    <n v="37.36"/>
    <n v="1342"/>
    <n v="391.7"/>
    <m/>
    <m/>
    <m/>
    <m/>
    <m/>
    <m/>
    <m/>
  </r>
  <r>
    <s v="/opt/kafka-dev/results/2025-06-05--005/"/>
    <x v="0"/>
    <x v="0"/>
    <n v="1"/>
    <m/>
    <m/>
    <s v="ISOLATED_KRAFT"/>
    <m/>
    <m/>
    <m/>
    <s v="topic-replication-factor-three"/>
    <m/>
    <s v="kafkatest.benchmarks.core.benchmark_test"/>
    <n v="9"/>
    <n v="7"/>
    <s v="Benchmark/test_producer_throughput/acks=1.topic=topic-replication-factor-three.metadata_quorum=ISOLATED_KRAFT/33/"/>
    <s v="/opt/kafka-dev/results/2025-06-05--005/Benchmark/test_producer_throughput/acks=1.topic=topic-replication-factor-three.metadata_quorum=ISOLATED_KRAFT/33/"/>
    <n v="68.595439195632935"/>
    <n v="1749194197.045115"/>
    <n v="1749194265.6405542"/>
    <s v="Test Passed"/>
    <x v="32"/>
    <s v="PASS"/>
    <s v=""/>
    <n v="8020.9988591603933"/>
    <x v="1"/>
    <n v="15.96"/>
    <n v="1342177"/>
    <n v="167332.9"/>
    <m/>
    <m/>
    <m/>
    <m/>
    <m/>
    <m/>
    <m/>
  </r>
  <r>
    <s v="/opt/kafka-dev/results/2025-06-05--005/"/>
    <x v="0"/>
    <x v="0"/>
    <n v="1"/>
    <m/>
    <m/>
    <s v="ISOLATED_KRAFT"/>
    <m/>
    <m/>
    <m/>
    <s v="topic-replication-factor-three"/>
    <n v="3"/>
    <s v="kafkatest.benchmarks.core.benchmark_test"/>
    <n v="9"/>
    <n v="9"/>
    <s v="Benchmark/test_producer_throughput/acks=1.topic=topic-replication-factor-three.num_producers=3.metadata_quorum=ISOLATED_KRAFT/34/"/>
    <s v="/opt/kafka-dev/results/2025-06-05--005/Benchmark/test_producer_throughput/acks=1.topic=topic-replication-factor-three.num_producers=3.metadata_quorum=ISOLATED_KRAFT/34/"/>
    <n v="94.863303184509277"/>
    <n v="1749194265.7995403"/>
    <n v="1749194360.6628437"/>
    <s v="Test Passed"/>
    <x v="33"/>
    <s v="PASS"/>
    <s v=""/>
    <n v="14338.573617583768"/>
    <x v="1"/>
    <n v="26.78"/>
    <n v="4026531"/>
    <n v="280818.09999999998"/>
    <m/>
    <m/>
    <m/>
    <m/>
    <m/>
    <m/>
    <m/>
  </r>
  <r>
    <s v="/opt/kafka-dev/results/2025-06-05--005/"/>
    <x v="0"/>
    <x v="1"/>
    <m/>
    <s v="none"/>
    <m/>
    <s v="ISOLATED_KRAFT"/>
    <m/>
    <s v="PLAINTEXT"/>
    <m/>
    <m/>
    <m/>
    <s v="kafkatest.benchmarks.core.benchmark_test"/>
    <n v="8"/>
    <n v="7"/>
    <s v="Benchmark/test_end_to_end_latency/security_protocol=PLAINTEXT.compression_type=none.metadata_quorum=ISOLATED_KRAFT/41/"/>
    <s v="/opt/kafka-dev/results/2025-06-05--005/Benchmark/test_end_to_end_latency/security_protocol=PLAINTEXT.compression_type=none.metadata_quorum=ISOLATED_KRAFT/41/"/>
    <n v="77.652468919754028"/>
    <n v="1749195233.1746578"/>
    <n v="1749195310.8271267"/>
    <s v="Test Passed"/>
    <x v="34"/>
    <s v="PASS"/>
    <s v=""/>
    <m/>
    <x v="1"/>
    <m/>
    <m/>
    <m/>
    <m/>
    <m/>
    <m/>
    <m/>
    <n v="1"/>
    <n v="10"/>
    <n v="19"/>
  </r>
  <r>
    <s v="/opt/kafka-dev/results/2025-06-05--005/"/>
    <x v="0"/>
    <x v="1"/>
    <m/>
    <s v="snappy"/>
    <m/>
    <s v="ISOLATED_KRAFT"/>
    <m/>
    <s v="PLAINTEXT"/>
    <m/>
    <m/>
    <m/>
    <s v="kafkatest.benchmarks.core.benchmark_test"/>
    <n v="8"/>
    <n v="7"/>
    <s v="Benchmark/test_end_to_end_latency/security_protocol=PLAINTEXT.compression_type=snappy.metadata_quorum=ISOLATED_KRAFT/42/"/>
    <s v="/opt/kafka-dev/results/2025-06-05--005/Benchmark/test_end_to_end_latency/security_protocol=PLAINTEXT.compression_type=snappy.metadata_quorum=ISOLATED_KRAFT/42/"/>
    <n v="77.885226488113403"/>
    <n v="1749195310.9833391"/>
    <n v="1749195388.8685656"/>
    <s v="Test Passed"/>
    <x v="35"/>
    <s v="PASS"/>
    <s v=""/>
    <m/>
    <x v="1"/>
    <m/>
    <m/>
    <m/>
    <m/>
    <m/>
    <m/>
    <m/>
    <n v="1"/>
    <n v="10"/>
    <n v="17"/>
  </r>
  <r>
    <s v="/opt/kafka-dev/results/2025-06-05--005/"/>
    <x v="0"/>
    <x v="1"/>
    <m/>
    <s v="none"/>
    <s v="PLAINTEXT"/>
    <s v="ISOLATED_KRAFT"/>
    <m/>
    <s v="SSL"/>
    <s v="TLSv1.2"/>
    <m/>
    <m/>
    <s v="kafkatest.benchmarks.core.benchmark_test"/>
    <n v="8"/>
    <n v="7"/>
    <s v="Benchmark/test_end_to_end_latency/security_protocol=SSL.interbroker_security_protocol=PLAINTEXT.tls_version=TLSv1.2.compression_type=none.metadata_quorum=ISOLATED_KRAFT/43/"/>
    <s v="/opt/kafka-dev/results/2025-06-05--005/Benchmark/test_end_to_end_latency/security_protocol=SSL.interbroker_security_protocol=PLAINTEXT.tls_version=TLSv1.2.compression_type=none.metadata_quorum=ISOLATED_KRAFT/43/"/>
    <n v="85.352331161499023"/>
    <n v="1749195389.0294478"/>
    <n v="1749195474.381779"/>
    <s v="Test Passed"/>
    <x v="36"/>
    <s v="PASS"/>
    <s v=""/>
    <m/>
    <x v="1"/>
    <m/>
    <m/>
    <m/>
    <m/>
    <m/>
    <m/>
    <m/>
    <n v="1"/>
    <n v="12"/>
    <n v="21"/>
  </r>
  <r>
    <s v="/opt/kafka-dev/results/2025-06-05--005/"/>
    <x v="0"/>
    <x v="1"/>
    <m/>
    <s v="snappy"/>
    <s v="PLAINTEXT"/>
    <s v="ISOLATED_KRAFT"/>
    <m/>
    <s v="SSL"/>
    <s v="TLSv1.2"/>
    <m/>
    <m/>
    <s v="kafkatest.benchmarks.core.benchmark_test"/>
    <n v="8"/>
    <n v="7"/>
    <s v="Benchmark/test_end_to_end_latency/security_protocol=SSL.interbroker_security_protocol=PLAINTEXT.tls_version=TLSv1.2.compression_type=snappy.metadata_quorum=ISOLATED_KRAFT/44/"/>
    <s v="/opt/kafka-dev/results/2025-06-05--005/Benchmark/test_end_to_end_latency/security_protocol=SSL.interbroker_security_protocol=PLAINTEXT.tls_version=TLSv1.2.compression_type=snappy.metadata_quorum=ISOLATED_KRAFT/44/"/>
    <n v="86.231549978256226"/>
    <n v="1749195474.5412989"/>
    <n v="1749195560.7728488"/>
    <s v="Test Passed"/>
    <x v="37"/>
    <s v="PASS"/>
    <s v=""/>
    <m/>
    <x v="1"/>
    <m/>
    <m/>
    <m/>
    <m/>
    <m/>
    <m/>
    <m/>
    <n v="1"/>
    <n v="12"/>
    <n v="22"/>
  </r>
  <r>
    <s v="/opt/kafka-dev/results/2025-06-05--005/"/>
    <x v="0"/>
    <x v="1"/>
    <m/>
    <s v="none"/>
    <s v="PLAINTEXT"/>
    <s v="ISOLATED_KRAFT"/>
    <m/>
    <s v="SSL"/>
    <s v="TLSv1.3"/>
    <m/>
    <m/>
    <s v="kafkatest.benchmarks.core.benchmark_test"/>
    <n v="8"/>
    <n v="7"/>
    <s v="Benchmark/test_end_to_end_latency/security_protocol=SSL.interbroker_security_protocol=PLAINTEXT.tls_version=TLSv1.3.compression_type=none.metadata_quorum=ISOLATED_KRAFT/45/"/>
    <s v="/opt/kafka-dev/results/2025-06-05--005/Benchmark/test_end_to_end_latency/security_protocol=SSL.interbroker_security_protocol=PLAINTEXT.tls_version=TLSv1.3.compression_type=none.metadata_quorum=ISOLATED_KRAFT/45/"/>
    <n v="86.492116928100586"/>
    <n v="1749195560.9365444"/>
    <n v="1749195647.4286611"/>
    <s v="Test Passed"/>
    <x v="38"/>
    <s v="PASS"/>
    <s v=""/>
    <m/>
    <x v="1"/>
    <m/>
    <m/>
    <m/>
    <m/>
    <m/>
    <m/>
    <m/>
    <n v="1"/>
    <n v="11"/>
    <n v="20"/>
  </r>
  <r>
    <s v="/opt/kafka-dev/results/2025-06-05--005/"/>
    <x v="0"/>
    <x v="1"/>
    <m/>
    <s v="snappy"/>
    <s v="PLAINTEXT"/>
    <s v="ISOLATED_KRAFT"/>
    <m/>
    <s v="SSL"/>
    <s v="TLSv1.3"/>
    <m/>
    <m/>
    <s v="kafkatest.benchmarks.core.benchmark_test"/>
    <n v="8"/>
    <n v="7"/>
    <s v="Benchmark/test_end_to_end_latency/security_protocol=SSL.interbroker_security_protocol=PLAINTEXT.tls_version=TLSv1.3.compression_type=snappy.metadata_quorum=ISOLATED_KRAFT/46/"/>
    <s v="/opt/kafka-dev/results/2025-06-05--005/Benchmark/test_end_to_end_latency/security_protocol=SSL.interbroker_security_protocol=PLAINTEXT.tls_version=TLSv1.3.compression_type=snappy.metadata_quorum=ISOLATED_KRAFT/46/"/>
    <n v="85.875125885009766"/>
    <n v="1749195647.5901396"/>
    <n v="1749195733.4652655"/>
    <s v="Test Passed"/>
    <x v="39"/>
    <s v="PASS"/>
    <s v=""/>
    <m/>
    <x v="1"/>
    <m/>
    <m/>
    <m/>
    <m/>
    <m/>
    <m/>
    <m/>
    <n v="1"/>
    <n v="11"/>
    <n v="19"/>
  </r>
  <r>
    <s v="/opt/kafka-dev/results/2025-06-05--005/"/>
    <x v="0"/>
    <x v="2"/>
    <m/>
    <s v="none"/>
    <m/>
    <s v="ISOLATED_KRAFT"/>
    <m/>
    <s v="PLAINTEXT"/>
    <m/>
    <m/>
    <m/>
    <s v="kafkatest.benchmarks.core.benchmark_test"/>
    <n v="8"/>
    <n v="8"/>
    <s v="Benchmark/test_producer_and_consumer/security_protocol=PLAINTEXT.compression_type=none.metadata_quorum=ISOLATED_KRAFT/47/"/>
    <s v="/opt/kafka-dev/results/2025-06-05--005/Benchmark/test_producer_and_consumer/security_protocol=PLAINTEXT.compression_type=none.metadata_quorum=ISOLATED_KRAFT/47/"/>
    <n v="127.94610500335692"/>
    <n v="1749195733.6257367"/>
    <n v="1749195861.5718417"/>
    <s v="Test Passed"/>
    <x v="40"/>
    <s v="PASS"/>
    <s v=""/>
    <n v="33941.001714359991"/>
    <x v="1"/>
    <n v="28.1"/>
    <n v="10000000"/>
    <n v="294628.90000000002"/>
    <n v="66441.99999793632"/>
    <n v="14.3535"/>
    <n v="10000000"/>
    <n v="150507.20929999999"/>
    <m/>
    <m/>
    <m/>
  </r>
  <r>
    <s v="/opt/kafka-dev/results/2025-06-05--005/"/>
    <x v="0"/>
    <x v="2"/>
    <m/>
    <s v="snappy"/>
    <m/>
    <s v="ISOLATED_KRAFT"/>
    <m/>
    <s v="PLAINTEXT"/>
    <m/>
    <m/>
    <m/>
    <s v="kafkatest.benchmarks.core.benchmark_test"/>
    <n v="8"/>
    <n v="8"/>
    <s v="Benchmark/test_producer_and_consumer/security_protocol=PLAINTEXT.compression_type=snappy.metadata_quorum=ISOLATED_KRAFT/48/"/>
    <s v="/opt/kafka-dev/results/2025-06-05--005/Benchmark/test_producer_and_consumer/security_protocol=PLAINTEXT.compression_type=snappy.metadata_quorum=ISOLATED_KRAFT/48/"/>
    <n v="130.22364068031311"/>
    <n v="1749195861.7322681"/>
    <n v="1749195991.9559083"/>
    <s v="Test Passed"/>
    <x v="41"/>
    <s v="PASS"/>
    <s v=""/>
    <n v="41709.0013029892"/>
    <x v="1"/>
    <n v="22.86"/>
    <n v="10000000"/>
    <n v="239756.4"/>
    <n v="67118.000002103465"/>
    <n v="14.2089"/>
    <n v="10000000"/>
    <n v="148991.32870000001"/>
    <m/>
    <m/>
    <m/>
  </r>
  <r>
    <s v="/opt/kafka-dev/results/2025-06-05--005/"/>
    <x v="0"/>
    <x v="2"/>
    <m/>
    <s v="none"/>
    <s v="PLAINTEXT"/>
    <s v="ISOLATED_KRAFT"/>
    <m/>
    <s v="SSL"/>
    <s v="TLSv1.2"/>
    <m/>
    <m/>
    <s v="kafkatest.benchmarks.core.benchmark_test"/>
    <n v="8"/>
    <n v="8"/>
    <s v="Benchmark/test_producer_and_consumer/security_protocol=SSL.interbroker_security_protocol=PLAINTEXT.tls_version=TLSv1.2.compression_type=none.metadata_quorum=ISOLATED_KRAFT/49/"/>
    <s v="/opt/kafka-dev/results/2025-06-05--005/Benchmark/test_producer_and_consumer/security_protocol=SSL.interbroker_security_protocol=PLAINTEXT.tls_version=TLSv1.2.compression_type=none.metadata_quorum=ISOLATED_KRAFT/49/"/>
    <n v="147.17950344085693"/>
    <n v="1749195992.1182735"/>
    <n v="1749196139.2977772"/>
    <s v="Test Passed"/>
    <x v="42"/>
    <s v="PASS"/>
    <s v=""/>
    <n v="50619.993682624787"/>
    <x v="1"/>
    <n v="18.84"/>
    <n v="10000000"/>
    <n v="197550.4"/>
    <n v="78142.999995852166"/>
    <n v="12.2042"/>
    <n v="10000000"/>
    <n v="127970.5156"/>
    <m/>
    <m/>
    <m/>
  </r>
  <r>
    <s v="/opt/kafka-dev/results/2025-06-05--005/"/>
    <x v="0"/>
    <x v="2"/>
    <m/>
    <s v="snappy"/>
    <s v="PLAINTEXT"/>
    <s v="ISOLATED_KRAFT"/>
    <m/>
    <s v="SSL"/>
    <s v="TLSv1.2"/>
    <m/>
    <m/>
    <s v="kafkatest.benchmarks.core.benchmark_test"/>
    <n v="8"/>
    <n v="8"/>
    <s v="Benchmark/test_producer_and_consumer/security_protocol=SSL.interbroker_security_protocol=PLAINTEXT.tls_version=TLSv1.2.compression_type=snappy.metadata_quorum=ISOLATED_KRAFT/50/"/>
    <s v="/opt/kafka-dev/results/2025-06-05--005/Benchmark/test_producer_and_consumer/security_protocol=SSL.interbroker_security_protocol=PLAINTEXT.tls_version=TLSv1.2.compression_type=snappy.metadata_quorum=ISOLATED_KRAFT/50/"/>
    <n v="152.75429081916809"/>
    <n v="1749196139.459389"/>
    <n v="1749196292.2136798"/>
    <s v="Test Passed"/>
    <x v="43"/>
    <s v="PASS"/>
    <s v=""/>
    <n v="51069.992957447968"/>
    <x v="1"/>
    <n v="18.670000000000002"/>
    <n v="10000000"/>
    <n v="195809.7"/>
    <n v="80580.999968790973"/>
    <n v="11.835000000000001"/>
    <n v="10000000"/>
    <n v="124098.73299999999"/>
    <m/>
    <m/>
    <m/>
  </r>
  <r>
    <s v="/opt/kafka-dev/results/2025-06-05--005/"/>
    <x v="0"/>
    <x v="2"/>
    <m/>
    <s v="none"/>
    <s v="PLAINTEXT"/>
    <s v="ISOLATED_KRAFT"/>
    <m/>
    <s v="SSL"/>
    <s v="TLSv1.3"/>
    <m/>
    <m/>
    <s v="kafkatest.benchmarks.core.benchmark_test"/>
    <n v="8"/>
    <n v="8"/>
    <s v="Benchmark/test_producer_and_consumer/security_protocol=SSL.interbroker_security_protocol=PLAINTEXT.tls_version=TLSv1.3.compression_type=none.metadata_quorum=ISOLATED_KRAFT/51/"/>
    <s v="/opt/kafka-dev/results/2025-06-05--005/Benchmark/test_producer_and_consumer/security_protocol=SSL.interbroker_security_protocol=PLAINTEXT.tls_version=TLSv1.3.compression_type=none.metadata_quorum=ISOLATED_KRAFT/51/"/>
    <n v="144.46607208251953"/>
    <n v="1749196292.376611"/>
    <n v="1749196436.8426831"/>
    <s v="Test Passed"/>
    <x v="44"/>
    <s v="PASS"/>
    <s v=""/>
    <n v="49529.003937060523"/>
    <x v="1"/>
    <n v="19.25"/>
    <n v="10000000"/>
    <n v="201901.9"/>
    <n v="73519.000014735415"/>
    <n v="12.9718"/>
    <n v="10000000"/>
    <n v="136019.26029999999"/>
    <m/>
    <m/>
    <m/>
  </r>
  <r>
    <s v="/opt/kafka-dev/results/2025-06-05--005/"/>
    <x v="0"/>
    <x v="2"/>
    <m/>
    <s v="snappy"/>
    <s v="PLAINTEXT"/>
    <s v="ISOLATED_KRAFT"/>
    <m/>
    <s v="SSL"/>
    <s v="TLSv1.3"/>
    <m/>
    <m/>
    <s v="kafkatest.benchmarks.core.benchmark_test"/>
    <n v="8"/>
    <n v="8"/>
    <s v="Benchmark/test_producer_and_consumer/security_protocol=SSL.interbroker_security_protocol=PLAINTEXT.tls_version=TLSv1.3.compression_type=snappy.metadata_quorum=ISOLATED_KRAFT/52/"/>
    <s v="/opt/kafka-dev/results/2025-06-05--005/Benchmark/test_producer_and_consumer/security_protocol=SSL.interbroker_security_protocol=PLAINTEXT.tls_version=TLSv1.3.compression_type=snappy.metadata_quorum=ISOLATED_KRAFT/52/"/>
    <n v="151.20964002609253"/>
    <n v="1749196437.0054121"/>
    <n v="1749196588.2150519"/>
    <s v="Test Passed"/>
    <x v="45"/>
    <s v="PASS"/>
    <s v=""/>
    <n v="47184.990643216363"/>
    <x v="1"/>
    <n v="20.21"/>
    <n v="10000000"/>
    <n v="211931.8"/>
    <n v="75442.999994576414"/>
    <n v="12.641"/>
    <n v="10000000"/>
    <n v="132550.40229999999"/>
    <m/>
    <m/>
    <m/>
  </r>
  <r>
    <s v="/opt/kafka-dev/results/2025-06-05--005/"/>
    <x v="0"/>
    <x v="3"/>
    <m/>
    <s v="none"/>
    <m/>
    <s v="ISOLATED_KRAFT"/>
    <m/>
    <s v="PLAINTEXT"/>
    <m/>
    <m/>
    <m/>
    <s v="kafkatest.benchmarks.core.benchmark_test"/>
    <n v="7"/>
    <n v="7"/>
    <s v="Benchmark/test_long_term_producer_throughput/security_protocol=PLAINTEXT.compression_type=none.metadata_quorum=ISOLATED_KRAFT/53/"/>
    <s v="/opt/kafka-dev/results/2025-06-05--005/Benchmark/test_long_term_producer_throughput/security_protocol=PLAINTEXT.compression_type=none.metadata_quorum=ISOLATED_KRAFT/53/"/>
    <n v="126.8587019443512"/>
    <n v="1749196588.3766739"/>
    <n v="1749196715.2353759"/>
    <s v="Test Passed"/>
    <x v="46"/>
    <s v="PASS"/>
    <s v="0"/>
    <n v="34637.996565989022"/>
    <x v="1"/>
    <n v="27.53"/>
    <n v="10000000"/>
    <n v="288700.3"/>
    <m/>
    <m/>
    <m/>
    <m/>
    <m/>
    <m/>
    <m/>
  </r>
  <r>
    <s v="/opt/kafka-dev/results/2025-06-05--005/"/>
    <x v="0"/>
    <x v="3"/>
    <m/>
    <s v="snappy"/>
    <m/>
    <s v="ISOLATED_KRAFT"/>
    <m/>
    <s v="PLAINTEXT"/>
    <m/>
    <m/>
    <m/>
    <s v="kafkatest.benchmarks.core.benchmark_test"/>
    <n v="7"/>
    <n v="7"/>
    <s v="Benchmark/test_long_term_producer_throughput/security_protocol=PLAINTEXT.compression_type=snappy.metadata_quorum=ISOLATED_KRAFT/54/"/>
    <s v="/opt/kafka-dev/results/2025-06-05--005/Benchmark/test_long_term_producer_throughput/security_protocol=PLAINTEXT.compression_type=snappy.metadata_quorum=ISOLATED_KRAFT/54/"/>
    <n v="132.69133853912354"/>
    <n v="1749196715.3969491"/>
    <n v="1749196848.0882876"/>
    <s v="Test Passed"/>
    <x v="47"/>
    <s v="PASS"/>
    <s v="0"/>
    <n v="35729.994150999955"/>
    <x v="1"/>
    <n v="26.69"/>
    <n v="10000000"/>
    <n v="279876.90000000002"/>
    <m/>
    <m/>
    <m/>
    <m/>
    <m/>
    <m/>
    <m/>
  </r>
  <r>
    <s v="/opt/kafka-dev/results/2025-06-05--005/"/>
    <x v="0"/>
    <x v="3"/>
    <m/>
    <s v="none"/>
    <s v="PLAINTEXT"/>
    <s v="ISOLATED_KRAFT"/>
    <m/>
    <s v="SSL"/>
    <s v="TLSv1.2"/>
    <m/>
    <m/>
    <s v="kafkatest.benchmarks.core.benchmark_test"/>
    <n v="7"/>
    <n v="7"/>
    <s v="Benchmark/test_long_term_producer_throughput/security_protocol=SSL.interbroker_security_protocol=PLAINTEXT.tls_version=TLSv1.2.compression_type=none.metadata_quorum=ISOLATED_KRAFT/55/"/>
    <s v="/opt/kafka-dev/results/2025-06-05--005/Benchmark/test_long_term_producer_throughput/security_protocol=SSL.interbroker_security_protocol=PLAINTEXT.tls_version=TLSv1.2.compression_type=none.metadata_quorum=ISOLATED_KRAFT/55/"/>
    <n v="141.12070965766907"/>
    <n v="1749196848.2485845"/>
    <n v="1749196989.3692942"/>
    <s v="Test Passed"/>
    <x v="48"/>
    <s v="PASS"/>
    <s v="0"/>
    <n v="38726.99713187859"/>
    <x v="1"/>
    <n v="24.63"/>
    <n v="10000000"/>
    <n v="258217.8"/>
    <m/>
    <m/>
    <m/>
    <m/>
    <m/>
    <m/>
    <m/>
  </r>
  <r>
    <s v="/opt/kafka-dev/results/2025-06-05--005/"/>
    <x v="0"/>
    <x v="3"/>
    <m/>
    <s v="snappy"/>
    <s v="PLAINTEXT"/>
    <s v="ISOLATED_KRAFT"/>
    <m/>
    <s v="SSL"/>
    <s v="TLSv1.2"/>
    <m/>
    <m/>
    <s v="kafkatest.benchmarks.core.benchmark_test"/>
    <n v="7"/>
    <n v="7"/>
    <s v="Benchmark/test_long_term_producer_throughput/security_protocol=SSL.interbroker_security_protocol=PLAINTEXT.tls_version=TLSv1.2.compression_type=snappy.metadata_quorum=ISOLATED_KRAFT/56/"/>
    <s v="/opt/kafka-dev/results/2025-06-05--005/Benchmark/test_long_term_producer_throughput/security_protocol=SSL.interbroker_security_protocol=PLAINTEXT.tls_version=TLSv1.2.compression_type=snappy.metadata_quorum=ISOLATED_KRAFT/56/"/>
    <n v="137.03278541564941"/>
    <n v="1749196989.5271678"/>
    <n v="1749197126.5599532"/>
    <s v="Test Passed"/>
    <x v="49"/>
    <s v="PASS"/>
    <s v="0"/>
    <n v="36955.993911130448"/>
    <x v="1"/>
    <n v="25.81"/>
    <n v="10000000"/>
    <n v="270592.09999999998"/>
    <m/>
    <m/>
    <m/>
    <m/>
    <m/>
    <m/>
    <m/>
  </r>
  <r>
    <s v="/opt/kafka-dev/results/2025-06-05--005/"/>
    <x v="0"/>
    <x v="3"/>
    <m/>
    <s v="none"/>
    <s v="PLAINTEXT"/>
    <s v="ISOLATED_KRAFT"/>
    <m/>
    <s v="SSL"/>
    <s v="TLSv1.3"/>
    <m/>
    <m/>
    <s v="kafkatest.benchmarks.core.benchmark_test"/>
    <n v="7"/>
    <n v="7"/>
    <s v="Benchmark/test_long_term_producer_throughput/security_protocol=SSL.interbroker_security_protocol=PLAINTEXT.tls_version=TLSv1.3.compression_type=none.metadata_quorum=ISOLATED_KRAFT/57/"/>
    <s v="/opt/kafka-dev/results/2025-06-05--005/Benchmark/test_long_term_producer_throughput/security_protocol=SSL.interbroker_security_protocol=PLAINTEXT.tls_version=TLSv1.3.compression_type=none.metadata_quorum=ISOLATED_KRAFT/57/"/>
    <n v="139.91092014312744"/>
    <n v="1749197126.7200167"/>
    <n v="1749197266.6309369"/>
    <s v="Test Passed"/>
    <x v="50"/>
    <s v="PASS"/>
    <s v="0"/>
    <n v="39217.99321528717"/>
    <x v="1"/>
    <n v="24.32"/>
    <n v="10000000"/>
    <n v="254985"/>
    <m/>
    <m/>
    <m/>
    <m/>
    <m/>
    <m/>
    <m/>
  </r>
  <r>
    <s v="/opt/kafka-dev/results/2025-06-05--005/"/>
    <x v="0"/>
    <x v="3"/>
    <m/>
    <s v="snappy"/>
    <s v="PLAINTEXT"/>
    <s v="ISOLATED_KRAFT"/>
    <m/>
    <s v="SSL"/>
    <s v="TLSv1.3"/>
    <m/>
    <m/>
    <s v="kafkatest.benchmarks.core.benchmark_test"/>
    <n v="7"/>
    <n v="7"/>
    <s v="Benchmark/test_long_term_producer_throughput/security_protocol=SSL.interbroker_security_protocol=PLAINTEXT.tls_version=TLSv1.3.compression_type=snappy.metadata_quorum=ISOLATED_KRAFT/58/"/>
    <s v="/opt/kafka-dev/results/2025-06-05--005/Benchmark/test_long_term_producer_throughput/security_protocol=SSL.interbroker_security_protocol=PLAINTEXT.tls_version=TLSv1.3.compression_type=snappy.metadata_quorum=ISOLATED_KRAFT/58/"/>
    <n v="138.86863017082214"/>
    <n v="1749197266.7960472"/>
    <n v="1749197405.6646774"/>
    <s v="Test Passed"/>
    <x v="51"/>
    <s v="PASS"/>
    <s v="0"/>
    <n v="36197.99434152952"/>
    <x v="1"/>
    <n v="26.35"/>
    <n v="10000000"/>
    <n v="276258.40000000002"/>
    <m/>
    <m/>
    <m/>
    <m/>
    <m/>
    <m/>
    <m/>
  </r>
  <r>
    <s v="/opt/kafka-dev/results/2025-06-06--001/"/>
    <x v="1"/>
    <x v="0"/>
    <n v="-1"/>
    <m/>
    <m/>
    <s v="ISOLATED_KRAFT"/>
    <m/>
    <m/>
    <m/>
    <s v="topic-replication-factor-three"/>
    <m/>
    <s v="kafkatest.benchmarks.librdkafka.benchmark_test"/>
    <n v="9"/>
    <n v="7"/>
    <s v="LibrdkafkaBenchmark/test_producer_throughput/acks=-1.topic=topic-replication-factor-three.metadata_quorum=ISOLATED_KRAFT/1/"/>
    <s v="/opt/kafka-dev/results/2025-06-06--001/LibrdkafkaBenchmark/test_producer_throughput/acks=-1.topic=topic-replication-factor-three.metadata_quorum=ISOLATED_KRAFT/1/"/>
    <n v="74.749495029449463"/>
    <n v="1749199139.3738005"/>
    <n v="1749199214.1232953"/>
    <s v="Test Passed"/>
    <x v="52"/>
    <s v="PASS"/>
    <s v=""/>
    <n v="14051"/>
    <x v="1"/>
    <n v="9.5500000000000007"/>
    <n v="1342177"/>
    <n v="95521"/>
    <m/>
    <m/>
    <m/>
    <m/>
    <m/>
    <m/>
    <m/>
  </r>
  <r>
    <s v="/opt/kafka-dev/results/2025-06-06--001/"/>
    <x v="1"/>
    <x v="0"/>
    <n v="1"/>
    <m/>
    <m/>
    <s v="ISOLATED_KRAFT"/>
    <m/>
    <m/>
    <m/>
    <s v="topic-replication-factor-one"/>
    <m/>
    <s v="kafkatest.benchmarks.librdkafka.benchmark_test"/>
    <n v="9"/>
    <n v="7"/>
    <s v="LibrdkafkaBenchmark/test_producer_throughput/acks=1.topic=topic-replication-factor-one.metadata_quorum=ISOLATED_KRAFT/2/"/>
    <s v="/opt/kafka-dev/results/2025-06-06--001/LibrdkafkaBenchmark/test_producer_throughput/acks=1.topic=topic-replication-factor-one.metadata_quorum=ISOLATED_KRAFT/2/"/>
    <n v="62.091270208358765"/>
    <n v="1749199214.3373291"/>
    <n v="1749199276.4285994"/>
    <s v="Test Passed"/>
    <x v="53"/>
    <s v="PASS"/>
    <s v=""/>
    <n v="4649"/>
    <x v="1"/>
    <n v="28.86"/>
    <n v="1342177"/>
    <n v="288648"/>
    <m/>
    <m/>
    <m/>
    <m/>
    <m/>
    <m/>
    <m/>
  </r>
  <r>
    <s v="/opt/kafka-dev/results/2025-06-06--001/"/>
    <x v="1"/>
    <x v="0"/>
    <n v="1"/>
    <s v="none"/>
    <m/>
    <s v="ISOLATED_KRAFT"/>
    <n v="1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PLAINTEXT.metadata_quorum=ISOLATED_KRAFT/3/"/>
    <s v="/opt/kafka-dev/results/2025-06-06--001/LibrdkafkaBenchmark/test_producer_throughput/acks=1.topic=topic-replication-factor-three.message_size=10.compression_type=none.security_protocol=PLAINTEXT.metadata_quorum=ISOLATED_KRAFT/3/"/>
    <n v="73.363720417022705"/>
    <n v="1749199276.5819941"/>
    <n v="1749199349.9457145"/>
    <s v="Test Passed"/>
    <x v="54"/>
    <s v="PASS"/>
    <s v=""/>
    <n v="13089"/>
    <x v="1"/>
    <n v="10.25"/>
    <n v="13421772"/>
    <n v="1025393"/>
    <m/>
    <m/>
    <m/>
    <m/>
    <m/>
    <m/>
    <m/>
  </r>
  <r>
    <s v="/opt/kafka-dev/results/2025-06-06--001/"/>
    <x v="1"/>
    <x v="0"/>
    <n v="1"/>
    <s v="none"/>
    <m/>
    <s v="ISOLATED_KRAFT"/>
    <n v="1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SSL.tls_version=TLSv1.2.metadata_quorum=ISOLATED_KRAFT/4/"/>
    <s v="/opt/kafka-dev/results/2025-06-06--001/LibrdkafkaBenchmark/test_producer_throughput/acks=1.topic=topic-replication-factor-three.message_size=10.compression_type=none.security_protocol=SSL.tls_version=TLSv1.2.metadata_quorum=ISOLATED_KRAFT/4/"/>
    <n v="92.350512742996216"/>
    <n v="1749199350.1018405"/>
    <n v="1749199442.4523532"/>
    <s v="Test Passed"/>
    <x v="55"/>
    <s v="PASS"/>
    <s v=""/>
    <n v="15741"/>
    <x v="1"/>
    <n v="8.5299999999999994"/>
    <n v="13421772"/>
    <n v="852642"/>
    <m/>
    <m/>
    <m/>
    <m/>
    <m/>
    <m/>
    <m/>
  </r>
  <r>
    <s v="/opt/kafka-dev/results/2025-06-06--001/"/>
    <x v="1"/>
    <x v="0"/>
    <n v="1"/>
    <s v="none"/>
    <m/>
    <s v="ISOLATED_KRAFT"/>
    <n v="1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SSL.tls_version=TLSv1.3.metadata_quorum=ISOLATED_KRAFT/5/"/>
    <s v="/opt/kafka-dev/results/2025-06-06--001/LibrdkafkaBenchmark/test_producer_throughput/acks=1.topic=topic-replication-factor-three.message_size=10.compression_type=none.security_protocol=SSL.tls_version=TLSv1.3.metadata_quorum=ISOLATED_KRAFT/5/"/>
    <n v="87.667405128479004"/>
    <n v="1749199442.6034088"/>
    <n v="1749199530.2708139"/>
    <s v="Test Passed"/>
    <x v="56"/>
    <s v="PASS"/>
    <s v=""/>
    <n v="15818"/>
    <x v="1"/>
    <n v="8.48"/>
    <n v="13421772"/>
    <n v="848485"/>
    <m/>
    <m/>
    <m/>
    <m/>
    <m/>
    <m/>
    <m/>
  </r>
  <r>
    <s v="/opt/kafka-dev/results/2025-06-06--001/"/>
    <x v="1"/>
    <x v="0"/>
    <n v="1"/>
    <s v="snappy"/>
    <m/>
    <s v="ISOLATED_KRAFT"/>
    <n v="1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PLAINTEXT.metadata_quorum=ISOLATED_KRAFT/6/"/>
    <s v="/opt/kafka-dev/results/2025-06-06--001/LibrdkafkaBenchmark/test_producer_throughput/acks=1.topic=topic-replication-factor-three.message_size=10.compression_type=snappy.security_protocol=PLAINTEXT.metadata_quorum=ISOLATED_KRAFT/6/"/>
    <n v="69.235666513442993"/>
    <n v="1749199530.4027472"/>
    <n v="1749199599.6384137"/>
    <s v="Test Passed"/>
    <x v="57"/>
    <s v="PASS"/>
    <s v=""/>
    <n v="12546"/>
    <x v="1"/>
    <n v="10.7"/>
    <n v="13421772"/>
    <n v="1069773"/>
    <m/>
    <m/>
    <m/>
    <m/>
    <m/>
    <m/>
    <m/>
  </r>
  <r>
    <s v="/opt/kafka-dev/results/2025-06-06--001/"/>
    <x v="1"/>
    <x v="0"/>
    <n v="1"/>
    <s v="snappy"/>
    <m/>
    <s v="ISOLATED_KRAFT"/>
    <n v="1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SSL.tls_version=TLSv1.2.metadata_quorum=ISOLATED_KRAFT/7/"/>
    <s v="/opt/kafka-dev/results/2025-06-06--001/LibrdkafkaBenchmark/test_producer_throughput/acks=1.topic=topic-replication-factor-three.message_size=10.compression_type=snappy.security_protocol=SSL.tls_version=TLSv1.2.metadata_quorum=ISOLATED_KRAFT/7/"/>
    <n v="86.78164005279541"/>
    <n v="1749199599.7640121"/>
    <n v="1749199686.5456519"/>
    <s v="Test Passed"/>
    <x v="58"/>
    <s v="PASS"/>
    <s v=""/>
    <n v="14782"/>
    <x v="1"/>
    <n v="9.08"/>
    <n v="13421772"/>
    <n v="907935"/>
    <m/>
    <m/>
    <m/>
    <m/>
    <m/>
    <m/>
    <m/>
  </r>
  <r>
    <s v="/opt/kafka-dev/results/2025-06-06--001/"/>
    <x v="1"/>
    <x v="0"/>
    <n v="1"/>
    <s v="snappy"/>
    <m/>
    <s v="ISOLATED_KRAFT"/>
    <n v="1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SSL.tls_version=TLSv1.3.metadata_quorum=ISOLATED_KRAFT/8/"/>
    <s v="/opt/kafka-dev/results/2025-06-06--001/LibrdkafkaBenchmark/test_producer_throughput/acks=1.topic=topic-replication-factor-three.message_size=10.compression_type=snappy.security_protocol=SSL.tls_version=TLSv1.3.metadata_quorum=ISOLATED_KRAFT/8/"/>
    <n v="87.40498423576355"/>
    <n v="1749199686.7052641"/>
    <n v="1749199774.1102481"/>
    <s v="Test Passed"/>
    <x v="59"/>
    <s v="PASS"/>
    <s v=""/>
    <n v="15092"/>
    <x v="1"/>
    <n v="8.89"/>
    <n v="13421772"/>
    <n v="889297"/>
    <m/>
    <m/>
    <m/>
    <m/>
    <m/>
    <m/>
    <m/>
  </r>
  <r>
    <s v="/opt/kafka-dev/results/2025-06-06--001/"/>
    <x v="1"/>
    <x v="0"/>
    <n v="1"/>
    <s v="none"/>
    <m/>
    <s v="ISOLATED_KRAFT"/>
    <n v="1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PLAINTEXT.metadata_quorum=ISOLATED_KRAFT/9/"/>
    <s v="/opt/kafka-dev/results/2025-06-06--001/LibrdkafkaBenchmark/test_producer_throughput/acks=1.topic=topic-replication-factor-three.message_size=100.compression_type=none.security_protocol=PLAINTEXT.metadata_quorum=ISOLATED_KRAFT/9/"/>
    <n v="67.666753768920898"/>
    <n v="1749199774.2694423"/>
    <n v="1749199841.9361961"/>
    <s v="Test Passed"/>
    <x v="60"/>
    <s v="PASS"/>
    <s v=""/>
    <n v="8612"/>
    <x v="1"/>
    <n v="15.58"/>
    <n v="1342177"/>
    <n v="155845"/>
    <m/>
    <m/>
    <m/>
    <m/>
    <m/>
    <m/>
    <m/>
  </r>
  <r>
    <s v="/opt/kafka-dev/results/2025-06-06--001/"/>
    <x v="1"/>
    <x v="0"/>
    <n v="1"/>
    <s v="none"/>
    <m/>
    <s v="ISOLATED_KRAFT"/>
    <n v="1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SSL.tls_version=TLSv1.2.metadata_quorum=ISOLATED_KRAFT/10/"/>
    <s v="/opt/kafka-dev/results/2025-06-06--001/LibrdkafkaBenchmark/test_producer_throughput/acks=1.topic=topic-replication-factor-three.message_size=100.compression_type=none.security_protocol=SSL.tls_version=TLSv1.2.metadata_quorum=ISOLATED_KRAFT/10/"/>
    <n v="85.362021207809448"/>
    <n v="1749199842.0958538"/>
    <n v="1749199927.457875"/>
    <s v="Test Passed"/>
    <x v="61"/>
    <s v="PASS"/>
    <s v=""/>
    <n v="11825"/>
    <x v="1"/>
    <n v="11.35"/>
    <n v="1342177"/>
    <n v="113497"/>
    <m/>
    <m/>
    <m/>
    <m/>
    <m/>
    <m/>
    <m/>
  </r>
  <r>
    <s v="/opt/kafka-dev/results/2025-06-06--001/"/>
    <x v="1"/>
    <x v="0"/>
    <n v="1"/>
    <s v="none"/>
    <m/>
    <s v="ISOLATED_KRAFT"/>
    <n v="1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SSL.tls_version=TLSv1.3.metadata_quorum=ISOLATED_KRAFT/11/"/>
    <s v="/opt/kafka-dev/results/2025-06-06--001/LibrdkafkaBenchmark/test_producer_throughput/acks=1.topic=topic-replication-factor-three.message_size=100.compression_type=none.security_protocol=SSL.tls_version=TLSv1.3.metadata_quorum=ISOLATED_KRAFT/11/"/>
    <n v="85.118095874786377"/>
    <n v="1749199927.5994771"/>
    <n v="1749200012.7175729"/>
    <s v="Test Passed"/>
    <x v="62"/>
    <s v="PASS"/>
    <s v=""/>
    <n v="11350"/>
    <x v="1"/>
    <n v="11.82"/>
    <n v="1342177"/>
    <n v="118244"/>
    <m/>
    <m/>
    <m/>
    <m/>
    <m/>
    <m/>
    <m/>
  </r>
  <r>
    <s v="/opt/kafka-dev/results/2025-06-06--001/"/>
    <x v="1"/>
    <x v="0"/>
    <n v="1"/>
    <s v="snappy"/>
    <m/>
    <s v="ISOLATED_KRAFT"/>
    <n v="1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PLAINTEXT.metadata_quorum=ISOLATED_KRAFT/12/"/>
    <s v="/opt/kafka-dev/results/2025-06-06--001/LibrdkafkaBenchmark/test_producer_throughput/acks=1.topic=topic-replication-factor-three.message_size=100.compression_type=snappy.security_protocol=PLAINTEXT.metadata_quorum=ISOLATED_KRAFT/12/"/>
    <n v="66.072528839111328"/>
    <n v="1749200012.8815246"/>
    <n v="1749200078.9540534"/>
    <s v="Test Passed"/>
    <x v="63"/>
    <s v="PASS"/>
    <s v=""/>
    <n v="9129"/>
    <x v="1"/>
    <n v="14.7"/>
    <n v="1342177"/>
    <n v="147020"/>
    <m/>
    <m/>
    <m/>
    <m/>
    <m/>
    <m/>
    <m/>
  </r>
  <r>
    <s v="/opt/kafka-dev/results/2025-06-06--001/"/>
    <x v="1"/>
    <x v="0"/>
    <n v="1"/>
    <s v="snappy"/>
    <m/>
    <s v="ISOLATED_KRAFT"/>
    <n v="1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SSL.tls_version=TLSv1.2.metadata_quorum=ISOLATED_KRAFT/13/"/>
    <s v="/opt/kafka-dev/results/2025-06-06--001/LibrdkafkaBenchmark/test_producer_throughput/acks=1.topic=topic-replication-factor-three.message_size=100.compression_type=snappy.security_protocol=SSL.tls_version=TLSv1.2.metadata_quorum=ISOLATED_KRAFT/13/"/>
    <n v="81.685699462890625"/>
    <n v="1749200079.1174302"/>
    <n v="1749200160.8031297"/>
    <s v="Test Passed"/>
    <x v="64"/>
    <s v="PASS"/>
    <s v=""/>
    <n v="10400"/>
    <x v="1"/>
    <n v="12.9"/>
    <n v="1342177"/>
    <n v="129049"/>
    <m/>
    <m/>
    <m/>
    <m/>
    <m/>
    <m/>
    <m/>
  </r>
  <r>
    <s v="/opt/kafka-dev/results/2025-06-06--001/"/>
    <x v="1"/>
    <x v="0"/>
    <n v="1"/>
    <s v="snappy"/>
    <m/>
    <s v="ISOLATED_KRAFT"/>
    <n v="1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SSL.tls_version=TLSv1.3.metadata_quorum=ISOLATED_KRAFT/14/"/>
    <s v="/opt/kafka-dev/results/2025-06-06--001/LibrdkafkaBenchmark/test_producer_throughput/acks=1.topic=topic-replication-factor-three.message_size=100.compression_type=snappy.security_protocol=SSL.tls_version=TLSv1.3.metadata_quorum=ISOLATED_KRAFT/14/"/>
    <n v="81.217248201370239"/>
    <n v="1749200160.9663849"/>
    <n v="1749200242.1836331"/>
    <s v="Test Passed"/>
    <x v="65"/>
    <s v="PASS"/>
    <s v=""/>
    <n v="10661"/>
    <x v="1"/>
    <n v="12.59"/>
    <n v="1342177"/>
    <n v="125886"/>
    <m/>
    <m/>
    <m/>
    <m/>
    <m/>
    <m/>
    <m/>
  </r>
  <r>
    <s v="/opt/kafka-dev/results/2025-06-06--001/"/>
    <x v="1"/>
    <x v="0"/>
    <n v="1"/>
    <s v="none"/>
    <m/>
    <s v="ISOLATED_KRAFT"/>
    <n v="1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PLAINTEXT.metadata_quorum=ISOLATED_KRAFT/15/"/>
    <s v="/opt/kafka-dev/results/2025-06-06--001/LibrdkafkaBenchmark/test_producer_throughput/acks=1.topic=topic-replication-factor-three.message_size=1000.compression_type=none.security_protocol=PLAINTEXT.metadata_quorum=ISOLATED_KRAFT/15/"/>
    <n v="66.628407716751099"/>
    <n v="1749200242.3406837"/>
    <n v="1749200308.9690912"/>
    <s v="Test Passed"/>
    <x v="66"/>
    <s v="PASS"/>
    <s v=""/>
    <n v="8151"/>
    <x v="1"/>
    <n v="16.46"/>
    <n v="134217"/>
    <n v="16464"/>
    <m/>
    <m/>
    <m/>
    <m/>
    <m/>
    <m/>
    <m/>
  </r>
  <r>
    <s v="/opt/kafka-dev/results/2025-06-06--001/"/>
    <x v="1"/>
    <x v="0"/>
    <n v="1"/>
    <s v="none"/>
    <m/>
    <s v="ISOLATED_KRAFT"/>
    <n v="1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SSL.tls_version=TLSv1.2.metadata_quorum=ISOLATED_KRAFT/16/"/>
    <s v="/opt/kafka-dev/results/2025-06-06--001/LibrdkafkaBenchmark/test_producer_throughput/acks=1.topic=topic-replication-factor-three.message_size=1000.compression_type=none.security_protocol=SSL.tls_version=TLSv1.2.metadata_quorum=ISOLATED_KRAFT/16/"/>
    <n v="84.769296169281006"/>
    <n v="1749200309.1275361"/>
    <n v="1749200393.8968322"/>
    <s v="Test Passed"/>
    <x v="67"/>
    <s v="PASS"/>
    <s v=""/>
    <n v="10861"/>
    <x v="1"/>
    <n v="12.36"/>
    <n v="134217"/>
    <n v="12356"/>
    <m/>
    <m/>
    <m/>
    <m/>
    <m/>
    <m/>
    <m/>
  </r>
  <r>
    <s v="/opt/kafka-dev/results/2025-06-06--001/"/>
    <x v="1"/>
    <x v="0"/>
    <n v="1"/>
    <s v="none"/>
    <m/>
    <s v="ISOLATED_KRAFT"/>
    <n v="1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SSL.tls_version=TLSv1.3.metadata_quorum=ISOLATED_KRAFT/17/"/>
    <s v="/opt/kafka-dev/results/2025-06-06--001/LibrdkafkaBenchmark/test_producer_throughput/acks=1.topic=topic-replication-factor-three.message_size=1000.compression_type=none.security_protocol=SSL.tls_version=TLSv1.3.metadata_quorum=ISOLATED_KRAFT/17/"/>
    <n v="83.781457901000977"/>
    <n v="1749200394.0618804"/>
    <n v="1749200477.8433385"/>
    <s v="Test Passed"/>
    <x v="68"/>
    <s v="PASS"/>
    <s v=""/>
    <n v="10531"/>
    <x v="1"/>
    <n v="12.74"/>
    <n v="134217"/>
    <n v="12743"/>
    <m/>
    <m/>
    <m/>
    <m/>
    <m/>
    <m/>
    <m/>
  </r>
  <r>
    <s v="/opt/kafka-dev/results/2025-06-06--001/"/>
    <x v="1"/>
    <x v="0"/>
    <n v="1"/>
    <s v="snappy"/>
    <m/>
    <s v="ISOLATED_KRAFT"/>
    <n v="1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PLAINTEXT.metadata_quorum=ISOLATED_KRAFT/18/"/>
    <s v="/opt/kafka-dev/results/2025-06-06--001/LibrdkafkaBenchmark/test_producer_throughput/acks=1.topic=topic-replication-factor-three.message_size=1000.compression_type=snappy.security_protocol=PLAINTEXT.metadata_quorum=ISOLATED_KRAFT/18/"/>
    <n v="66.80201530456543"/>
    <n v="1749200477.9844742"/>
    <n v="1749200544.7864895"/>
    <s v="Test Passed"/>
    <x v="69"/>
    <s v="PASS"/>
    <s v=""/>
    <n v="9180"/>
    <x v="1"/>
    <n v="14.62"/>
    <n v="134217"/>
    <n v="14619"/>
    <m/>
    <m/>
    <m/>
    <m/>
    <m/>
    <m/>
    <m/>
  </r>
  <r>
    <s v="/opt/kafka-dev/results/2025-06-06--001/"/>
    <x v="1"/>
    <x v="0"/>
    <n v="1"/>
    <s v="snappy"/>
    <m/>
    <s v="ISOLATED_KRAFT"/>
    <n v="1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SSL.tls_version=TLSv1.2.metadata_quorum=ISOLATED_KRAFT/19/"/>
    <s v="/opt/kafka-dev/results/2025-06-06--001/LibrdkafkaBenchmark/test_producer_throughput/acks=1.topic=topic-replication-factor-three.message_size=1000.compression_type=snappy.security_protocol=SSL.tls_version=TLSv1.2.metadata_quorum=ISOLATED_KRAFT/19/"/>
    <n v="81.558383703231812"/>
    <n v="1749200544.9532592"/>
    <n v="1749200626.5116429"/>
    <s v="Test Passed"/>
    <x v="70"/>
    <s v="PASS"/>
    <s v=""/>
    <n v="10621"/>
    <x v="1"/>
    <n v="12.64"/>
    <n v="134217"/>
    <n v="12636"/>
    <m/>
    <m/>
    <m/>
    <m/>
    <m/>
    <m/>
    <m/>
  </r>
  <r>
    <s v="/opt/kafka-dev/results/2025-06-06--001/"/>
    <x v="1"/>
    <x v="0"/>
    <n v="1"/>
    <s v="snappy"/>
    <m/>
    <s v="ISOLATED_KRAFT"/>
    <n v="1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SSL.tls_version=TLSv1.3.metadata_quorum=ISOLATED_KRAFT/20/"/>
    <s v="/opt/kafka-dev/results/2025-06-06--001/LibrdkafkaBenchmark/test_producer_throughput/acks=1.topic=topic-replication-factor-three.message_size=1000.compression_type=snappy.security_protocol=SSL.tls_version=TLSv1.3.metadata_quorum=ISOLATED_KRAFT/20/"/>
    <n v="81.083102464675903"/>
    <n v="1749200626.6796553"/>
    <n v="1749200707.7627578"/>
    <s v="Test Passed"/>
    <x v="71"/>
    <s v="PASS"/>
    <s v=""/>
    <n v="10523"/>
    <x v="1"/>
    <n v="12.75"/>
    <n v="134217"/>
    <n v="12754"/>
    <m/>
    <m/>
    <m/>
    <m/>
    <m/>
    <m/>
    <m/>
  </r>
  <r>
    <s v="/opt/kafka-dev/results/2025-06-06--001/"/>
    <x v="1"/>
    <x v="0"/>
    <n v="1"/>
    <s v="none"/>
    <m/>
    <s v="ISOLATED_KRAFT"/>
    <n v="1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PLAINTEXT.metadata_quorum=ISOLATED_KRAFT/21/"/>
    <s v="/opt/kafka-dev/results/2025-06-06--001/LibrdkafkaBenchmark/test_producer_throughput/acks=1.topic=topic-replication-factor-three.message_size=10000.compression_type=none.security_protocol=PLAINTEXT.metadata_quorum=ISOLATED_KRAFT/21/"/>
    <n v="65.375147819519043"/>
    <n v="1749200707.9226336"/>
    <n v="1749200773.2977817"/>
    <s v="Test Passed"/>
    <x v="72"/>
    <s v="PASS"/>
    <s v=""/>
    <n v="7192"/>
    <x v="1"/>
    <n v="18.66"/>
    <n v="13421"/>
    <n v="1865"/>
    <m/>
    <m/>
    <m/>
    <m/>
    <m/>
    <m/>
    <m/>
  </r>
  <r>
    <s v="/opt/kafka-dev/results/2025-06-06--001/"/>
    <x v="1"/>
    <x v="0"/>
    <n v="1"/>
    <s v="none"/>
    <m/>
    <s v="ISOLATED_KRAFT"/>
    <n v="1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SSL.tls_version=TLSv1.2.metadata_quorum=ISOLATED_KRAFT/22/"/>
    <s v="/opt/kafka-dev/results/2025-06-06--001/LibrdkafkaBenchmark/test_producer_throughput/acks=1.topic=topic-replication-factor-three.message_size=10000.compression_type=none.security_protocol=SSL.tls_version=TLSv1.2.metadata_quorum=ISOLATED_KRAFT/22/"/>
    <n v="84.073054790496826"/>
    <n v="1749200773.4657536"/>
    <n v="1749200857.5388083"/>
    <s v="Test Passed"/>
    <x v="73"/>
    <s v="PASS"/>
    <s v=""/>
    <n v="8599"/>
    <x v="1"/>
    <n v="15.61"/>
    <n v="13421"/>
    <n v="1560"/>
    <m/>
    <m/>
    <m/>
    <m/>
    <m/>
    <m/>
    <m/>
  </r>
  <r>
    <s v="/opt/kafka-dev/results/2025-06-06--001/"/>
    <x v="1"/>
    <x v="0"/>
    <n v="1"/>
    <s v="none"/>
    <m/>
    <s v="ISOLATED_KRAFT"/>
    <n v="1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SSL.tls_version=TLSv1.3.metadata_quorum=ISOLATED_KRAFT/23/"/>
    <s v="/opt/kafka-dev/results/2025-06-06--001/LibrdkafkaBenchmark/test_producer_throughput/acks=1.topic=topic-replication-factor-three.message_size=10000.compression_type=none.security_protocol=SSL.tls_version=TLSv1.3.metadata_quorum=ISOLATED_KRAFT/23/"/>
    <n v="82.900110483169556"/>
    <n v="1749200857.7028852"/>
    <n v="1749200940.6029956"/>
    <s v="Test Passed"/>
    <x v="74"/>
    <s v="PASS"/>
    <s v=""/>
    <n v="8622"/>
    <x v="1"/>
    <n v="15.57"/>
    <n v="13421"/>
    <n v="1556"/>
    <m/>
    <m/>
    <m/>
    <m/>
    <m/>
    <m/>
    <m/>
  </r>
  <r>
    <s v="/opt/kafka-dev/results/2025-06-06--001/"/>
    <x v="1"/>
    <x v="0"/>
    <n v="1"/>
    <s v="snappy"/>
    <m/>
    <s v="ISOLATED_KRAFT"/>
    <n v="1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PLAINTEXT.metadata_quorum=ISOLATED_KRAFT/24/"/>
    <s v="/opt/kafka-dev/results/2025-06-06--001/LibrdkafkaBenchmark/test_producer_throughput/acks=1.topic=topic-replication-factor-three.message_size=10000.compression_type=snappy.security_protocol=PLAINTEXT.metadata_quorum=ISOLATED_KRAFT/24/"/>
    <n v="63.230922222137451"/>
    <n v="1749200940.7657282"/>
    <n v="1749201003.9966505"/>
    <s v="Test Passed"/>
    <x v="75"/>
    <s v="PASS"/>
    <s v=""/>
    <n v="7155"/>
    <x v="1"/>
    <n v="18.760000000000002"/>
    <n v="13421"/>
    <n v="1875"/>
    <m/>
    <m/>
    <m/>
    <m/>
    <m/>
    <m/>
    <m/>
  </r>
  <r>
    <s v="/opt/kafka-dev/results/2025-06-06--001/"/>
    <x v="1"/>
    <x v="0"/>
    <n v="1"/>
    <s v="snappy"/>
    <m/>
    <s v="ISOLATED_KRAFT"/>
    <n v="1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SSL.tls_version=TLSv1.2.metadata_quorum=ISOLATED_KRAFT/25/"/>
    <s v="/opt/kafka-dev/results/2025-06-06--001/LibrdkafkaBenchmark/test_producer_throughput/acks=1.topic=topic-replication-factor-three.message_size=10000.compression_type=snappy.security_protocol=SSL.tls_version=TLSv1.2.metadata_quorum=ISOLATED_KRAFT/25/"/>
    <n v="79.692978382110596"/>
    <n v="1749201004.1591427"/>
    <n v="1749201083.8521211"/>
    <s v="Test Passed"/>
    <x v="76"/>
    <s v="PASS"/>
    <s v=""/>
    <n v="8664"/>
    <x v="1"/>
    <n v="15.49"/>
    <n v="13421"/>
    <n v="1548"/>
    <m/>
    <m/>
    <m/>
    <m/>
    <m/>
    <m/>
    <m/>
  </r>
  <r>
    <s v="/opt/kafka-dev/results/2025-06-06--001/"/>
    <x v="1"/>
    <x v="0"/>
    <n v="1"/>
    <s v="snappy"/>
    <m/>
    <s v="ISOLATED_KRAFT"/>
    <n v="1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SSL.tls_version=TLSv1.3.metadata_quorum=ISOLATED_KRAFT/26/"/>
    <s v="/opt/kafka-dev/results/2025-06-06--001/LibrdkafkaBenchmark/test_producer_throughput/acks=1.topic=topic-replication-factor-three.message_size=10000.compression_type=snappy.security_protocol=SSL.tls_version=TLSv1.3.metadata_quorum=ISOLATED_KRAFT/26/"/>
    <n v="79.467858552932739"/>
    <n v="1749201084.0176585"/>
    <n v="1749201163.485517"/>
    <s v="Test Passed"/>
    <x v="77"/>
    <s v="PASS"/>
    <s v=""/>
    <n v="8548"/>
    <x v="1"/>
    <n v="15.7"/>
    <n v="13421"/>
    <n v="1569"/>
    <m/>
    <m/>
    <m/>
    <m/>
    <m/>
    <m/>
    <m/>
  </r>
  <r>
    <s v="/opt/kafka-dev/results/2025-06-06--001/"/>
    <x v="1"/>
    <x v="0"/>
    <n v="1"/>
    <s v="none"/>
    <m/>
    <s v="ISOLATED_KRAFT"/>
    <n v="10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PLAINTEXT.metadata_quorum=ISOLATED_KRAFT/27/"/>
    <s v="/opt/kafka-dev/results/2025-06-06--001/LibrdkafkaBenchmark/test_producer_throughput/acks=1.topic=topic-replication-factor-three.message_size=100000.compression_type=none.security_protocol=PLAINTEXT.metadata_quorum=ISOLATED_KRAFT/27/"/>
    <n v="61.219861507415771"/>
    <n v="1749201163.646246"/>
    <n v="1749201224.8661077"/>
    <s v="Test Passed"/>
    <x v="78"/>
    <s v="PASS"/>
    <s v=""/>
    <n v="1790"/>
    <x v="1"/>
    <n v="74.959999999999994"/>
    <n v="1342"/>
    <n v="749"/>
    <m/>
    <m/>
    <m/>
    <m/>
    <m/>
    <m/>
    <m/>
  </r>
  <r>
    <s v="/opt/kafka-dev/results/2025-06-06--001/"/>
    <x v="1"/>
    <x v="0"/>
    <n v="1"/>
    <s v="none"/>
    <m/>
    <s v="ISOLATED_KRAFT"/>
    <n v="10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SSL.tls_version=TLSv1.2.metadata_quorum=ISOLATED_KRAFT/28/"/>
    <s v="/opt/kafka-dev/results/2025-06-06--001/LibrdkafkaBenchmark/test_producer_throughput/acks=1.topic=topic-replication-factor-three.message_size=100000.compression_type=none.security_protocol=SSL.tls_version=TLSv1.2.metadata_quorum=ISOLATED_KRAFT/28/"/>
    <n v="77.22864031791687"/>
    <n v="1749201225.0314374"/>
    <n v="1749201302.2600777"/>
    <s v="Test Passed"/>
    <x v="79"/>
    <s v="PASS"/>
    <s v=""/>
    <n v="2646"/>
    <x v="1"/>
    <n v="50.72"/>
    <n v="1342"/>
    <n v="507"/>
    <m/>
    <m/>
    <m/>
    <m/>
    <m/>
    <m/>
    <m/>
  </r>
  <r>
    <s v="/opt/kafka-dev/results/2025-06-06--001/"/>
    <x v="1"/>
    <x v="0"/>
    <n v="1"/>
    <s v="none"/>
    <m/>
    <s v="ISOLATED_KRAFT"/>
    <n v="10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SSL.tls_version=TLSv1.3.metadata_quorum=ISOLATED_KRAFT/29/"/>
    <s v="/opt/kafka-dev/results/2025-06-06--001/LibrdkafkaBenchmark/test_producer_throughput/acks=1.topic=topic-replication-factor-three.message_size=100000.compression_type=none.security_protocol=SSL.tls_version=TLSv1.3.metadata_quorum=ISOLATED_KRAFT/29/"/>
    <n v="77.716683626174927"/>
    <n v="1749201302.4247749"/>
    <n v="1749201380.1414585"/>
    <s v="Test Passed"/>
    <x v="80"/>
    <s v="PASS"/>
    <s v=""/>
    <n v="2825"/>
    <x v="1"/>
    <n v="47.5"/>
    <n v="1342"/>
    <n v="475"/>
    <m/>
    <m/>
    <m/>
    <m/>
    <m/>
    <m/>
    <m/>
  </r>
  <r>
    <s v="/opt/kafka-dev/results/2025-06-06--001/"/>
    <x v="1"/>
    <x v="0"/>
    <n v="1"/>
    <s v="snappy"/>
    <m/>
    <s v="ISOLATED_KRAFT"/>
    <n v="10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PLAINTEXT.metadata_quorum=ISOLATED_KRAFT/30/"/>
    <s v="/opt/kafka-dev/results/2025-06-06--001/LibrdkafkaBenchmark/test_producer_throughput/acks=1.topic=topic-replication-factor-three.message_size=100000.compression_type=snappy.security_protocol=PLAINTEXT.metadata_quorum=ISOLATED_KRAFT/30/"/>
    <n v="57.736832141876221"/>
    <n v="1749201380.27156"/>
    <n v="1749201438.0083921"/>
    <s v="Test Passed"/>
    <x v="81"/>
    <s v="PASS"/>
    <s v=""/>
    <n v="1623"/>
    <x v="1"/>
    <n v="82.69"/>
    <n v="1342"/>
    <n v="826"/>
    <m/>
    <m/>
    <m/>
    <m/>
    <m/>
    <m/>
    <m/>
  </r>
  <r>
    <s v="/opt/kafka-dev/results/2025-06-06--001/"/>
    <x v="1"/>
    <x v="0"/>
    <n v="1"/>
    <s v="snappy"/>
    <m/>
    <s v="ISOLATED_KRAFT"/>
    <n v="10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SSL.tls_version=TLSv1.2.metadata_quorum=ISOLATED_KRAFT/31/"/>
    <s v="/opt/kafka-dev/results/2025-06-06--001/LibrdkafkaBenchmark/test_producer_throughput/acks=1.topic=topic-replication-factor-three.message_size=100000.compression_type=snappy.security_protocol=SSL.tls_version=TLSv1.2.metadata_quorum=ISOLATED_KRAFT/31/"/>
    <n v="72.989571332931519"/>
    <n v="1749201438.1688831"/>
    <n v="1749201511.1584544"/>
    <s v="Test Passed"/>
    <x v="82"/>
    <s v="PASS"/>
    <s v=""/>
    <n v="1981"/>
    <x v="1"/>
    <n v="67.73"/>
    <n v="1342"/>
    <n v="677"/>
    <m/>
    <m/>
    <m/>
    <m/>
    <m/>
    <m/>
    <m/>
  </r>
  <r>
    <s v="/opt/kafka-dev/results/2025-06-06--001/"/>
    <x v="1"/>
    <x v="0"/>
    <n v="1"/>
    <s v="snappy"/>
    <m/>
    <s v="ISOLATED_KRAFT"/>
    <n v="10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SSL.tls_version=TLSv1.3.metadata_quorum=ISOLATED_KRAFT/32/"/>
    <s v="/opt/kafka-dev/results/2025-06-06--001/LibrdkafkaBenchmark/test_producer_throughput/acks=1.topic=topic-replication-factor-three.message_size=100000.compression_type=snappy.security_protocol=SSL.tls_version=TLSv1.3.metadata_quorum=ISOLATED_KRAFT/32/"/>
    <n v="73.013895511627197"/>
    <n v="1749201511.318424"/>
    <n v="1749201584.3323195"/>
    <s v="Test Passed"/>
    <x v="83"/>
    <s v="PASS"/>
    <s v=""/>
    <n v="2200"/>
    <x v="1"/>
    <n v="61"/>
    <n v="1342"/>
    <n v="609"/>
    <m/>
    <m/>
    <m/>
    <m/>
    <m/>
    <m/>
    <m/>
  </r>
  <r>
    <s v="/opt/kafka-dev/results/2025-06-06--001/"/>
    <x v="1"/>
    <x v="0"/>
    <n v="1"/>
    <m/>
    <m/>
    <s v="ISOLATED_KRAFT"/>
    <m/>
    <m/>
    <m/>
    <s v="topic-replication-factor-three"/>
    <m/>
    <s v="kafkatest.benchmarks.librdkafka.benchmark_test"/>
    <n v="9"/>
    <n v="7"/>
    <s v="LibrdkafkaBenchmark/test_producer_throughput/acks=1.topic=topic-replication-factor-three.metadata_quorum=ISOLATED_KRAFT/33/"/>
    <s v="/opt/kafka-dev/results/2025-06-06--001/LibrdkafkaBenchmark/test_producer_throughput/acks=1.topic=topic-replication-factor-three.metadata_quorum=ISOLATED_KRAFT/33/"/>
    <n v="68.383832693099976"/>
    <n v="1749201584.4940591"/>
    <n v="1749201652.8778918"/>
    <s v="Test Passed"/>
    <x v="84"/>
    <s v="PASS"/>
    <s v=""/>
    <n v="9367"/>
    <x v="1"/>
    <n v="14.33"/>
    <n v="1342177"/>
    <n v="143272"/>
    <m/>
    <m/>
    <m/>
    <m/>
    <m/>
    <m/>
    <m/>
  </r>
  <r>
    <s v="/opt/kafka-dev/results/2025-06-06--001/"/>
    <x v="1"/>
    <x v="0"/>
    <n v="1"/>
    <m/>
    <m/>
    <s v="ISOLATED_KRAFT"/>
    <m/>
    <m/>
    <m/>
    <s v="topic-replication-factor-three"/>
    <n v="3"/>
    <s v="kafkatest.benchmarks.librdkafka.benchmark_test"/>
    <n v="9"/>
    <n v="9"/>
    <s v="LibrdkafkaBenchmark/test_producer_throughput/acks=1.topic=topic-replication-factor-three.num_producers=3.metadata_quorum=ISOLATED_KRAFT/34/"/>
    <s v="/opt/kafka-dev/results/2025-06-06--001/LibrdkafkaBenchmark/test_producer_throughput/acks=1.topic=topic-replication-factor-three.num_producers=3.metadata_quorum=ISOLATED_KRAFT/34/"/>
    <n v="91.193154335021958"/>
    <n v="1749201653.0151732"/>
    <n v="1749201744.2083275"/>
    <s v="Test Passed"/>
    <x v="85"/>
    <s v="PASS"/>
    <s v=""/>
    <n v="12509"/>
    <x v="1"/>
    <n v="32.769999999999996"/>
    <n v="4026531"/>
    <n v="327733"/>
    <m/>
    <m/>
    <m/>
    <m/>
    <m/>
    <m/>
    <m/>
  </r>
  <r>
    <s v="/opt/kafka-dev/results/2025-06-06--001/"/>
    <x v="1"/>
    <x v="4"/>
    <m/>
    <s v="none"/>
    <m/>
    <s v="ISOLATED_KRAFT"/>
    <m/>
    <s v="PLAINTEXT"/>
    <m/>
    <m/>
    <m/>
    <s v="kafkatest.benchmarks.librdkafka.benchmark_test"/>
    <n v="8"/>
    <n v="8"/>
    <s v="LibrdkafkaBenchmark/test_consumer_throughput/security_protocol=PLAINTEXT.compression_type=none.metadata_quorum=ISOLATED_KRAFT/35/"/>
    <s v="/opt/kafka-dev/results/2025-06-06--001/LibrdkafkaBenchmark/test_consumer_throughput/security_protocol=PLAINTEXT.compression_type=none.metadata_quorum=ISOLATED_KRAFT/35/"/>
    <n v="156.16341519355774"/>
    <n v="1749201744.3682246"/>
    <n v="1749201900.5316398"/>
    <s v="Test Passed"/>
    <x v="86"/>
    <s v="PASS"/>
    <s v=""/>
    <m/>
    <x v="1"/>
    <m/>
    <m/>
    <m/>
    <n v="13642"/>
    <n v="73.3"/>
    <n v="10000000"/>
    <n v="733017"/>
    <m/>
    <m/>
    <m/>
  </r>
  <r>
    <s v="/opt/kafka-dev/results/2025-06-06--001/"/>
    <x v="1"/>
    <x v="4"/>
    <m/>
    <s v="snappy"/>
    <m/>
    <s v="ISOLATED_KRAFT"/>
    <m/>
    <s v="PLAINTEXT"/>
    <m/>
    <m/>
    <m/>
    <s v="kafkatest.benchmarks.librdkafka.benchmark_test"/>
    <n v="8"/>
    <n v="8"/>
    <s v="LibrdkafkaBenchmark/test_consumer_throughput/security_protocol=PLAINTEXT.compression_type=snappy.metadata_quorum=ISOLATED_KRAFT/36/"/>
    <s v="/opt/kafka-dev/results/2025-06-06--001/LibrdkafkaBenchmark/test_consumer_throughput/security_protocol=PLAINTEXT.compression_type=snappy.metadata_quorum=ISOLATED_KRAFT/36/"/>
    <n v="96.005839109420776"/>
    <n v="1749201900.6864583"/>
    <n v="1749201996.6922977"/>
    <s v="Test Passed"/>
    <x v="87"/>
    <s v="PASS"/>
    <s v=""/>
    <m/>
    <x v="1"/>
    <m/>
    <m/>
    <m/>
    <n v="10624"/>
    <n v="94.13"/>
    <n v="10000000"/>
    <n v="941257"/>
    <m/>
    <m/>
    <m/>
  </r>
  <r>
    <s v="/opt/kafka-dev/results/2025-06-06--001/"/>
    <x v="1"/>
    <x v="4"/>
    <m/>
    <s v="none"/>
    <s v="PLAINTEXT"/>
    <s v="ISOLATED_KRAFT"/>
    <m/>
    <s v="SSL"/>
    <s v="TLSv1.2"/>
    <m/>
    <m/>
    <s v="kafkatest.benchmarks.librdkafka.benchmark_test"/>
    <n v="8"/>
    <n v="8"/>
    <s v="LibrdkafkaBenchmark/test_consumer_throughput/security_protocol=SSL.interbroker_security_protocol=PLAINTEXT.tls_version=TLSv1.2.compression_type=none.metadata_quorum=ISOLATED_KRAFT/37/"/>
    <s v="/opt/kafka-dev/results/2025-06-06--001/LibrdkafkaBenchmark/test_consumer_throughput/security_protocol=SSL.interbroker_security_protocol=PLAINTEXT.tls_version=TLSv1.2.compression_type=none.metadata_quorum=ISOLATED_KRAFT/37/"/>
    <n v="158.44376587867737"/>
    <n v="1749201996.8514557"/>
    <n v="1749202155.2952211"/>
    <s v="Test Passed"/>
    <x v="88"/>
    <s v="PASS"/>
    <s v=""/>
    <m/>
    <x v="1"/>
    <m/>
    <m/>
    <m/>
    <n v="12084"/>
    <n v="82.75"/>
    <n v="10000000"/>
    <n v="827539"/>
    <m/>
    <m/>
    <m/>
  </r>
  <r>
    <s v="/opt/kafka-dev/results/2025-06-06--001/"/>
    <x v="1"/>
    <x v="4"/>
    <m/>
    <s v="snappy"/>
    <s v="PLAINTEXT"/>
    <s v="ISOLATED_KRAFT"/>
    <m/>
    <s v="SSL"/>
    <s v="TLSv1.2"/>
    <m/>
    <m/>
    <s v="kafkatest.benchmarks.librdkafka.benchmark_test"/>
    <n v="8"/>
    <n v="8"/>
    <s v="LibrdkafkaBenchmark/test_consumer_throughput/security_protocol=SSL.interbroker_security_protocol=PLAINTEXT.tls_version=TLSv1.2.compression_type=snappy.metadata_quorum=ISOLATED_KRAFT/38/"/>
    <s v="/opt/kafka-dev/results/2025-06-06--001/LibrdkafkaBenchmark/test_consumer_throughput/security_protocol=SSL.interbroker_security_protocol=PLAINTEXT.tls_version=TLSv1.2.compression_type=snappy.metadata_quorum=ISOLATED_KRAFT/38/"/>
    <n v="107.93662261962891"/>
    <n v="1749202155.4555051"/>
    <n v="1749202263.3921278"/>
    <s v="Test Passed"/>
    <x v="89"/>
    <s v="PASS"/>
    <s v=""/>
    <m/>
    <x v="1"/>
    <m/>
    <m/>
    <m/>
    <n v="10406"/>
    <n v="96.09"/>
    <n v="10000000"/>
    <n v="960914"/>
    <m/>
    <m/>
    <m/>
  </r>
  <r>
    <s v="/opt/kafka-dev/results/2025-06-06--001/"/>
    <x v="1"/>
    <x v="4"/>
    <m/>
    <s v="none"/>
    <s v="PLAINTEXT"/>
    <s v="ISOLATED_KRAFT"/>
    <m/>
    <s v="SSL"/>
    <s v="TLSv1.3"/>
    <m/>
    <m/>
    <s v="kafkatest.benchmarks.librdkafka.benchmark_test"/>
    <n v="8"/>
    <n v="8"/>
    <s v="LibrdkafkaBenchmark/test_consumer_throughput/security_protocol=SSL.interbroker_security_protocol=PLAINTEXT.tls_version=TLSv1.3.compression_type=none.metadata_quorum=ISOLATED_KRAFT/39/"/>
    <s v="/opt/kafka-dev/results/2025-06-06--001/LibrdkafkaBenchmark/test_consumer_throughput/security_protocol=SSL.interbroker_security_protocol=PLAINTEXT.tls_version=TLSv1.3.compression_type=none.metadata_quorum=ISOLATED_KRAFT/39/"/>
    <n v="164.23454737663269"/>
    <n v="1749202263.552068"/>
    <n v="1749202427.7866154"/>
    <s v="Test Passed"/>
    <x v="90"/>
    <s v="PASS"/>
    <s v=""/>
    <m/>
    <x v="1"/>
    <m/>
    <m/>
    <m/>
    <n v="13365"/>
    <n v="74.819999999999993"/>
    <n v="10000000"/>
    <n v="748176"/>
    <m/>
    <m/>
    <m/>
  </r>
  <r>
    <s v="/opt/kafka-dev/results/2025-06-06--001/"/>
    <x v="1"/>
    <x v="4"/>
    <m/>
    <s v="snappy"/>
    <s v="PLAINTEXT"/>
    <s v="ISOLATED_KRAFT"/>
    <m/>
    <s v="SSL"/>
    <s v="TLSv1.3"/>
    <m/>
    <m/>
    <s v="kafkatest.benchmarks.librdkafka.benchmark_test"/>
    <n v="8"/>
    <n v="8"/>
    <s v="LibrdkafkaBenchmark/test_consumer_throughput/security_protocol=SSL.interbroker_security_protocol=PLAINTEXT.tls_version=TLSv1.3.compression_type=snappy.metadata_quorum=ISOLATED_KRAFT/40/"/>
    <s v="/opt/kafka-dev/results/2025-06-06--001/LibrdkafkaBenchmark/test_consumer_throughput/security_protocol=SSL.interbroker_security_protocol=PLAINTEXT.tls_version=TLSv1.3.compression_type=snappy.metadata_quorum=ISOLATED_KRAFT/40/"/>
    <n v="107.77236485481262"/>
    <n v="1749202427.9469762"/>
    <n v="1749202535.719341"/>
    <s v="Test Passed"/>
    <x v="91"/>
    <s v="PASS"/>
    <s v=""/>
    <m/>
    <x v="1"/>
    <m/>
    <m/>
    <m/>
    <n v="9731"/>
    <n v="102.76"/>
    <n v="10000000"/>
    <n v="1027600"/>
    <m/>
    <m/>
    <m/>
  </r>
  <r>
    <s v="/opt/kafka-dev/results/2025-06-06--001/"/>
    <x v="1"/>
    <x v="1"/>
    <m/>
    <s v="none"/>
    <m/>
    <s v="ISOLATED_KRAFT"/>
    <m/>
    <s v="PLAINTEXT"/>
    <m/>
    <m/>
    <m/>
    <s v="kafkatest.benchmarks.librdkafka.benchmark_test"/>
    <n v="8"/>
    <n v="7"/>
    <s v="LibrdkafkaBenchmark/test_end_to_end_latency/security_protocol=PLAINTEXT.compression_type=none.metadata_quorum=ISOLATED_KRAFT/41/"/>
    <s v="/opt/kafka-dev/results/2025-06-06--001/LibrdkafkaBenchmark/test_end_to_end_latency/security_protocol=PLAINTEXT.compression_type=none.metadata_quorum=ISOLATED_KRAFT/41/"/>
    <n v="131.80488252639771"/>
    <n v="1749202535.8977163"/>
    <n v="1749202667.7025988"/>
    <s v="Test Passed"/>
    <x v="92"/>
    <s v="PASS"/>
    <s v=""/>
    <m/>
    <x v="1"/>
    <m/>
    <m/>
    <m/>
    <m/>
    <m/>
    <m/>
    <m/>
    <n v="1"/>
    <n v="4"/>
    <n v="9"/>
  </r>
  <r>
    <s v="/opt/kafka-dev/results/2025-06-06--001/"/>
    <x v="1"/>
    <x v="1"/>
    <m/>
    <s v="snappy"/>
    <m/>
    <s v="ISOLATED_KRAFT"/>
    <m/>
    <s v="PLAINTEXT"/>
    <m/>
    <m/>
    <m/>
    <s v="kafkatest.benchmarks.librdkafka.benchmark_test"/>
    <n v="8"/>
    <n v="7"/>
    <s v="LibrdkafkaBenchmark/test_end_to_end_latency/security_protocol=PLAINTEXT.compression_type=snappy.metadata_quorum=ISOLATED_KRAFT/42/"/>
    <s v="/opt/kafka-dev/results/2025-06-06--001/LibrdkafkaBenchmark/test_end_to_end_latency/security_protocol=PLAINTEXT.compression_type=snappy.metadata_quorum=ISOLATED_KRAFT/42/"/>
    <n v="130.60993409156799"/>
    <n v="1749202667.8628535"/>
    <n v="1749202798.4727876"/>
    <s v="Test Passed"/>
    <x v="93"/>
    <s v="PASS"/>
    <s v=""/>
    <m/>
    <x v="1"/>
    <m/>
    <m/>
    <m/>
    <m/>
    <m/>
    <m/>
    <m/>
    <n v="1"/>
    <n v="5"/>
    <n v="12"/>
  </r>
  <r>
    <s v="/opt/kafka-dev/results/2025-06-06--001/"/>
    <x v="1"/>
    <x v="1"/>
    <m/>
    <s v="none"/>
    <s v="PLAINTEXT"/>
    <s v="ISOLATED_KRAFT"/>
    <m/>
    <s v="SSL"/>
    <s v="TLSv1.2"/>
    <m/>
    <m/>
    <s v="kafkatest.benchmarks.librdkafka.benchmark_test"/>
    <n v="8"/>
    <n v="7"/>
    <s v="LibrdkafkaBenchmark/test_end_to_end_latency/security_protocol=SSL.interbroker_security_protocol=PLAINTEXT.tls_version=TLSv1.2.compression_type=none.metadata_quorum=ISOLATED_KRAFT/43/"/>
    <s v="/opt/kafka-dev/results/2025-06-06--001/LibrdkafkaBenchmark/test_end_to_end_latency/security_protocol=SSL.interbroker_security_protocol=PLAINTEXT.tls_version=TLSv1.2.compression_type=none.metadata_quorum=ISOLATED_KRAFT/43/"/>
    <n v="141.5449070930481"/>
    <n v="1749202798.6318214"/>
    <n v="1749202940.1767285"/>
    <s v="Test Passed"/>
    <x v="94"/>
    <s v="PASS"/>
    <s v=""/>
    <m/>
    <x v="1"/>
    <m/>
    <m/>
    <m/>
    <m/>
    <m/>
    <m/>
    <m/>
    <n v="1"/>
    <n v="6"/>
    <n v="14"/>
  </r>
  <r>
    <s v="/opt/kafka-dev/results/2025-06-06--001/"/>
    <x v="1"/>
    <x v="1"/>
    <m/>
    <s v="snappy"/>
    <s v="PLAINTEXT"/>
    <s v="ISOLATED_KRAFT"/>
    <m/>
    <s v="SSL"/>
    <s v="TLSv1.2"/>
    <m/>
    <m/>
    <s v="kafkatest.benchmarks.librdkafka.benchmark_test"/>
    <n v="8"/>
    <n v="7"/>
    <s v="LibrdkafkaBenchmark/test_end_to_end_latency/security_protocol=SSL.interbroker_security_protocol=PLAINTEXT.tls_version=TLSv1.2.compression_type=snappy.metadata_quorum=ISOLATED_KRAFT/44/"/>
    <s v="/opt/kafka-dev/results/2025-06-06--001/LibrdkafkaBenchmark/test_end_to_end_latency/security_protocol=SSL.interbroker_security_protocol=PLAINTEXT.tls_version=TLSv1.2.compression_type=snappy.metadata_quorum=ISOLATED_KRAFT/44/"/>
    <n v="141.52753829956055"/>
    <n v="1749202940.3034239"/>
    <n v="1749203081.8309622"/>
    <s v="Test Passed"/>
    <x v="95"/>
    <s v="PASS"/>
    <s v=""/>
    <m/>
    <x v="1"/>
    <m/>
    <m/>
    <m/>
    <m/>
    <m/>
    <m/>
    <m/>
    <n v="1"/>
    <n v="5"/>
    <n v="9"/>
  </r>
  <r>
    <s v="/opt/kafka-dev/results/2025-06-06--001/"/>
    <x v="1"/>
    <x v="1"/>
    <m/>
    <s v="none"/>
    <s v="PLAINTEXT"/>
    <s v="ISOLATED_KRAFT"/>
    <m/>
    <s v="SSL"/>
    <s v="TLSv1.3"/>
    <m/>
    <m/>
    <s v="kafkatest.benchmarks.librdkafka.benchmark_test"/>
    <n v="8"/>
    <n v="7"/>
    <s v="LibrdkafkaBenchmark/test_end_to_end_latency/security_protocol=SSL.interbroker_security_protocol=PLAINTEXT.tls_version=TLSv1.3.compression_type=none.metadata_quorum=ISOLATED_KRAFT/45/"/>
    <s v="/opt/kafka-dev/results/2025-06-06--001/LibrdkafkaBenchmark/test_end_to_end_latency/security_protocol=SSL.interbroker_security_protocol=PLAINTEXT.tls_version=TLSv1.3.compression_type=none.metadata_quorum=ISOLATED_KRAFT/45/"/>
    <n v="140.71339774131775"/>
    <n v="1749203081.9869809"/>
    <n v="1749203222.7003784"/>
    <s v="Test Passed"/>
    <x v="96"/>
    <s v="PASS"/>
    <s v=""/>
    <m/>
    <x v="1"/>
    <m/>
    <m/>
    <m/>
    <m/>
    <m/>
    <m/>
    <m/>
    <n v="1"/>
    <n v="5"/>
    <n v="9"/>
  </r>
  <r>
    <s v="/opt/kafka-dev/results/2025-06-06--001/"/>
    <x v="1"/>
    <x v="1"/>
    <m/>
    <s v="snappy"/>
    <s v="PLAINTEXT"/>
    <s v="ISOLATED_KRAFT"/>
    <m/>
    <s v="SSL"/>
    <s v="TLSv1.3"/>
    <m/>
    <m/>
    <s v="kafkatest.benchmarks.librdkafka.benchmark_test"/>
    <n v="8"/>
    <n v="7"/>
    <s v="LibrdkafkaBenchmark/test_end_to_end_latency/security_protocol=SSL.interbroker_security_protocol=PLAINTEXT.tls_version=TLSv1.3.compression_type=snappy.metadata_quorum=ISOLATED_KRAFT/46/"/>
    <s v="/opt/kafka-dev/results/2025-06-06--001/LibrdkafkaBenchmark/test_end_to_end_latency/security_protocol=SSL.interbroker_security_protocol=PLAINTEXT.tls_version=TLSv1.3.compression_type=snappy.metadata_quorum=ISOLATED_KRAFT/46/"/>
    <n v="141.44055271148682"/>
    <n v="1749203222.8582375"/>
    <n v="1749203364.2987902"/>
    <s v="Test Passed"/>
    <x v="97"/>
    <s v="PASS"/>
    <s v=""/>
    <m/>
    <x v="1"/>
    <m/>
    <m/>
    <m/>
    <m/>
    <m/>
    <m/>
    <m/>
    <n v="1"/>
    <n v="5"/>
    <n v="10"/>
  </r>
  <r>
    <s v="/opt/kafka-dev/results/2025-06-06--001/"/>
    <x v="1"/>
    <x v="2"/>
    <m/>
    <s v="none"/>
    <m/>
    <s v="ISOLATED_KRAFT"/>
    <m/>
    <s v="PLAINTEXT"/>
    <m/>
    <m/>
    <m/>
    <s v="kafkatest.benchmarks.librdkafka.benchmark_test"/>
    <n v="8"/>
    <n v="8"/>
    <s v="LibrdkafkaBenchmark/test_producer_and_consumer/security_protocol=PLAINTEXT.compression_type=none.metadata_quorum=ISOLATED_KRAFT/47/"/>
    <s v="/opt/kafka-dev/results/2025-06-06--001/LibrdkafkaBenchmark/test_producer_and_consumer/security_protocol=PLAINTEXT.compression_type=none.metadata_quorum=ISOLATED_KRAFT/47/"/>
    <n v="134.67806649208069"/>
    <n v="1749203364.4602609"/>
    <n v="1749203499.1383274"/>
    <s v="Test Passed"/>
    <x v="98"/>
    <s v="PASS"/>
    <s v=""/>
    <n v="42192"/>
    <x v="1"/>
    <n v="23.7"/>
    <n v="10000000"/>
    <n v="237010"/>
    <n v="68557"/>
    <n v="14.59"/>
    <n v="10000000"/>
    <n v="145862"/>
    <m/>
    <m/>
    <m/>
  </r>
  <r>
    <s v="/opt/kafka-dev/results/2025-06-06--001/"/>
    <x v="1"/>
    <x v="2"/>
    <m/>
    <s v="snappy"/>
    <m/>
    <s v="ISOLATED_KRAFT"/>
    <m/>
    <s v="PLAINTEXT"/>
    <m/>
    <m/>
    <m/>
    <s v="kafkatest.benchmarks.librdkafka.benchmark_test"/>
    <n v="8"/>
    <n v="8"/>
    <s v="LibrdkafkaBenchmark/test_producer_and_consumer/security_protocol=PLAINTEXT.compression_type=snappy.metadata_quorum=ISOLATED_KRAFT/48/"/>
    <s v="/opt/kafka-dev/results/2025-06-06--001/LibrdkafkaBenchmark/test_producer_and_consumer/security_protocol=PLAINTEXT.compression_type=snappy.metadata_quorum=ISOLATED_KRAFT/48/"/>
    <n v="87.502810955047607"/>
    <n v="1749203499.2695444"/>
    <n v="1749203586.7723553"/>
    <s v="Test Passed"/>
    <x v="99"/>
    <s v="PASS"/>
    <s v=""/>
    <n v="29704"/>
    <x v="1"/>
    <n v="33.67"/>
    <n v="10000000"/>
    <n v="336654"/>
    <n v="28074"/>
    <n v="35.619999999999997"/>
    <n v="10000000"/>
    <n v="356196"/>
    <m/>
    <m/>
    <m/>
  </r>
  <r>
    <s v="/opt/kafka-dev/results/2025-06-06--001/"/>
    <x v="1"/>
    <x v="2"/>
    <m/>
    <s v="none"/>
    <s v="PLAINTEXT"/>
    <s v="ISOLATED_KRAFT"/>
    <m/>
    <s v="SSL"/>
    <s v="TLSv1.2"/>
    <m/>
    <m/>
    <s v="kafkatest.benchmarks.librdkafka.benchmark_test"/>
    <n v="8"/>
    <n v="8"/>
    <s v="LibrdkafkaBenchmark/test_producer_and_consumer/security_protocol=SSL.interbroker_security_protocol=PLAINTEXT.tls_version=TLSv1.2.compression_type=none.metadata_quorum=ISOLATED_KRAFT/49/"/>
    <s v="/opt/kafka-dev/results/2025-06-06--001/LibrdkafkaBenchmark/test_producer_and_consumer/security_protocol=SSL.interbroker_security_protocol=PLAINTEXT.tls_version=TLSv1.2.compression_type=none.metadata_quorum=ISOLATED_KRAFT/49/"/>
    <n v="149.32473993301392"/>
    <n v="1749203586.9382746"/>
    <n v="1749203736.2630146"/>
    <s v="Test Passed"/>
    <x v="100"/>
    <s v="PASS"/>
    <s v=""/>
    <n v="46042"/>
    <x v="1"/>
    <n v="21.72"/>
    <n v="10000000"/>
    <n v="217189"/>
    <n v="71354"/>
    <n v="14.01"/>
    <n v="10000000"/>
    <n v="140145"/>
    <m/>
    <m/>
    <m/>
  </r>
  <r>
    <s v="/opt/kafka-dev/results/2025-06-06--001/"/>
    <x v="1"/>
    <x v="2"/>
    <m/>
    <s v="snappy"/>
    <s v="PLAINTEXT"/>
    <s v="ISOLATED_KRAFT"/>
    <m/>
    <s v="SSL"/>
    <s v="TLSv1.2"/>
    <m/>
    <m/>
    <s v="kafkatest.benchmarks.librdkafka.benchmark_test"/>
    <n v="8"/>
    <n v="8"/>
    <s v="LibrdkafkaBenchmark/test_producer_and_consumer/security_protocol=SSL.interbroker_security_protocol=PLAINTEXT.tls_version=TLSv1.2.compression_type=snappy.metadata_quorum=ISOLATED_KRAFT/50/"/>
    <s v="/opt/kafka-dev/results/2025-06-06--001/LibrdkafkaBenchmark/test_producer_and_consumer/security_protocol=SSL.interbroker_security_protocol=PLAINTEXT.tls_version=TLSv1.2.compression_type=snappy.metadata_quorum=ISOLATED_KRAFT/50/"/>
    <n v="103.05098986625671"/>
    <n v="1749203736.4239972"/>
    <n v="1749203839.474987"/>
    <s v="Test Passed"/>
    <x v="101"/>
    <s v="PASS"/>
    <s v=""/>
    <n v="34791"/>
    <x v="1"/>
    <n v="28.74"/>
    <n v="10000000"/>
    <n v="287425"/>
    <n v="33121"/>
    <n v="30.19"/>
    <n v="10000000"/>
    <n v="301922"/>
    <m/>
    <m/>
    <m/>
  </r>
  <r>
    <s v="/opt/kafka-dev/results/2025-06-06--001/"/>
    <x v="1"/>
    <x v="2"/>
    <m/>
    <s v="none"/>
    <s v="PLAINTEXT"/>
    <s v="ISOLATED_KRAFT"/>
    <m/>
    <s v="SSL"/>
    <s v="TLSv1.3"/>
    <m/>
    <m/>
    <s v="kafkatest.benchmarks.librdkafka.benchmark_test"/>
    <n v="8"/>
    <n v="8"/>
    <s v="LibrdkafkaBenchmark/test_producer_and_consumer/security_protocol=SSL.interbroker_security_protocol=PLAINTEXT.tls_version=TLSv1.3.compression_type=none.metadata_quorum=ISOLATED_KRAFT/51/"/>
    <s v="/opt/kafka-dev/results/2025-06-06--001/LibrdkafkaBenchmark/test_producer_and_consumer/security_protocol=SSL.interbroker_security_protocol=PLAINTEXT.tls_version=TLSv1.3.compression_type=none.metadata_quorum=ISOLATED_KRAFT/51/"/>
    <n v="150.18780016899109"/>
    <n v="1749203839.634557"/>
    <n v="1749203989.8223572"/>
    <s v="Test Passed"/>
    <x v="102"/>
    <s v="PASS"/>
    <s v=""/>
    <n v="50747"/>
    <x v="1"/>
    <n v="19.71"/>
    <n v="10000000"/>
    <n v="197053"/>
    <n v="76410"/>
    <n v="13.09"/>
    <n v="10000000"/>
    <n v="130871"/>
    <m/>
    <m/>
    <m/>
  </r>
  <r>
    <s v="/opt/kafka-dev/results/2025-06-06--001/"/>
    <x v="1"/>
    <x v="2"/>
    <m/>
    <s v="snappy"/>
    <s v="PLAINTEXT"/>
    <s v="ISOLATED_KRAFT"/>
    <m/>
    <s v="SSL"/>
    <s v="TLSv1.3"/>
    <m/>
    <m/>
    <s v="kafkatest.benchmarks.librdkafka.benchmark_test"/>
    <n v="8"/>
    <n v="8"/>
    <s v="LibrdkafkaBenchmark/test_producer_and_consumer/security_protocol=SSL.interbroker_security_protocol=PLAINTEXT.tls_version=TLSv1.3.compression_type=snappy.metadata_quorum=ISOLATED_KRAFT/52/"/>
    <s v="/opt/kafka-dev/results/2025-06-06--001/LibrdkafkaBenchmark/test_producer_and_consumer/security_protocol=SSL.interbroker_security_protocol=PLAINTEXT.tls_version=TLSv1.3.compression_type=snappy.metadata_quorum=ISOLATED_KRAFT/52/"/>
    <n v="102.58092713356018"/>
    <n v="1749203989.9829121"/>
    <n v="1749204092.5638392"/>
    <s v="Test Passed"/>
    <x v="103"/>
    <s v="PASS"/>
    <s v=""/>
    <n v="35427"/>
    <x v="1"/>
    <n v="28.23"/>
    <n v="10000000"/>
    <n v="282264"/>
    <n v="33902"/>
    <n v="29.5"/>
    <n v="10000000"/>
    <n v="294966"/>
    <m/>
    <m/>
    <m/>
  </r>
  <r>
    <s v="/opt/kafka-dev/results/2025-06-06--001/"/>
    <x v="1"/>
    <x v="3"/>
    <m/>
    <s v="none"/>
    <m/>
    <s v="ISOLATED_KRAFT"/>
    <m/>
    <s v="PLAINTEXT"/>
    <m/>
    <m/>
    <m/>
    <s v="kafkatest.benchmarks.librdkafka.benchmark_test"/>
    <n v="7"/>
    <n v="7"/>
    <s v="LibrdkafkaBenchmark/test_long_term_producer_throughput/security_protocol=PLAINTEXT.compression_type=none.metadata_quorum=ISOLATED_KRAFT/53/"/>
    <s v="/opt/kafka-dev/results/2025-06-06--001/LibrdkafkaBenchmark/test_long_term_producer_throughput/security_protocol=PLAINTEXT.compression_type=none.metadata_quorum=ISOLATED_KRAFT/53/"/>
    <n v="125.08100199699402"/>
    <n v="1749204092.7251613"/>
    <n v="1749204217.8061633"/>
    <s v="Test Passed"/>
    <x v="104"/>
    <s v="PASS"/>
    <s v="0"/>
    <n v="28773"/>
    <x v="1"/>
    <n v="34.75"/>
    <n v="10000000"/>
    <n v="347542"/>
    <m/>
    <m/>
    <m/>
    <m/>
    <m/>
    <m/>
    <m/>
  </r>
  <r>
    <s v="/opt/kafka-dev/results/2025-06-06--001/"/>
    <x v="1"/>
    <x v="3"/>
    <m/>
    <s v="snappy"/>
    <m/>
    <s v="ISOLATED_KRAFT"/>
    <m/>
    <s v="PLAINTEXT"/>
    <m/>
    <m/>
    <m/>
    <s v="kafkatest.benchmarks.librdkafka.benchmark_test"/>
    <n v="7"/>
    <n v="7"/>
    <s v="LibrdkafkaBenchmark/test_long_term_producer_throughput/security_protocol=PLAINTEXT.compression_type=snappy.metadata_quorum=ISOLATED_KRAFT/54/"/>
    <s v="/opt/kafka-dev/results/2025-06-06--001/LibrdkafkaBenchmark/test_long_term_producer_throughput/security_protocol=PLAINTEXT.compression_type=snappy.metadata_quorum=ISOLATED_KRAFT/54/"/>
    <n v="81.433924436569214"/>
    <n v="1749204217.9346433"/>
    <n v="1749204299.3685677"/>
    <s v="Test Passed"/>
    <x v="105"/>
    <s v="PASS"/>
    <s v="0"/>
    <n v="22990"/>
    <x v="1"/>
    <n v="43.5"/>
    <n v="10000000"/>
    <n v="434963"/>
    <m/>
    <m/>
    <m/>
    <m/>
    <m/>
    <m/>
    <m/>
  </r>
  <r>
    <s v="/opt/kafka-dev/results/2025-06-06--001/"/>
    <x v="1"/>
    <x v="3"/>
    <m/>
    <s v="none"/>
    <s v="PLAINTEXT"/>
    <s v="ISOLATED_KRAFT"/>
    <m/>
    <s v="SSL"/>
    <s v="TLSv1.2"/>
    <m/>
    <m/>
    <s v="kafkatest.benchmarks.librdkafka.benchmark_test"/>
    <n v="7"/>
    <n v="7"/>
    <s v="LibrdkafkaBenchmark/test_long_term_producer_throughput/security_protocol=SSL.interbroker_security_protocol=PLAINTEXT.tls_version=TLSv1.2.compression_type=none.metadata_quorum=ISOLATED_KRAFT/55/"/>
    <s v="/opt/kafka-dev/results/2025-06-06--001/LibrdkafkaBenchmark/test_long_term_producer_throughput/security_protocol=SSL.interbroker_security_protocol=PLAINTEXT.tls_version=TLSv1.2.compression_type=none.metadata_quorum=ISOLATED_KRAFT/55/"/>
    <n v="136.21433758735657"/>
    <n v="1749204299.5311098"/>
    <n v="1749204435.7454474"/>
    <s v="Test Passed"/>
    <x v="106"/>
    <s v="PASS"/>
    <s v="0"/>
    <n v="41319"/>
    <x v="1"/>
    <n v="24.2"/>
    <n v="10000000"/>
    <n v="242015"/>
    <m/>
    <m/>
    <m/>
    <m/>
    <m/>
    <m/>
    <m/>
  </r>
  <r>
    <s v="/opt/kafka-dev/results/2025-06-06--001/"/>
    <x v="1"/>
    <x v="3"/>
    <m/>
    <s v="snappy"/>
    <s v="PLAINTEXT"/>
    <s v="ISOLATED_KRAFT"/>
    <m/>
    <s v="SSL"/>
    <s v="TLSv1.2"/>
    <m/>
    <m/>
    <s v="kafkatest.benchmarks.librdkafka.benchmark_test"/>
    <n v="7"/>
    <n v="7"/>
    <s v="LibrdkafkaBenchmark/test_long_term_producer_throughput/security_protocol=SSL.interbroker_security_protocol=PLAINTEXT.tls_version=TLSv1.2.compression_type=snappy.metadata_quorum=ISOLATED_KRAFT/56/"/>
    <s v="/opt/kafka-dev/results/2025-06-06--001/LibrdkafkaBenchmark/test_long_term_producer_throughput/security_protocol=SSL.interbroker_security_protocol=PLAINTEXT.tls_version=TLSv1.2.compression_type=snappy.metadata_quorum=ISOLATED_KRAFT/56/"/>
    <n v="92.881954431533799"/>
    <n v="1749204435.8744965"/>
    <n v="1749204528.7564509"/>
    <s v="Test Passed"/>
    <x v="107"/>
    <s v="PASS"/>
    <s v="0"/>
    <n v="26037"/>
    <x v="1"/>
    <n v="38.409999999999997"/>
    <n v="10000000"/>
    <n v="384062"/>
    <m/>
    <m/>
    <m/>
    <m/>
    <m/>
    <m/>
    <m/>
  </r>
  <r>
    <s v="/opt/kafka-dev/results/2025-06-06--001/"/>
    <x v="1"/>
    <x v="3"/>
    <m/>
    <s v="none"/>
    <s v="PLAINTEXT"/>
    <s v="ISOLATED_KRAFT"/>
    <m/>
    <s v="SSL"/>
    <s v="TLSv1.3"/>
    <m/>
    <m/>
    <s v="kafkatest.benchmarks.librdkafka.benchmark_test"/>
    <n v="7"/>
    <n v="7"/>
    <s v="LibrdkafkaBenchmark/test_long_term_producer_throughput/security_protocol=SSL.interbroker_security_protocol=PLAINTEXT.tls_version=TLSv1.3.compression_type=none.metadata_quorum=ISOLATED_KRAFT/57/"/>
    <s v="/opt/kafka-dev/results/2025-06-06--001/LibrdkafkaBenchmark/test_long_term_producer_throughput/security_protocol=SSL.interbroker_security_protocol=PLAINTEXT.tls_version=TLSv1.3.compression_type=none.metadata_quorum=ISOLATED_KRAFT/57/"/>
    <n v="143.39080476760864"/>
    <n v="1749204528.9286845"/>
    <n v="1749204672.3194892"/>
    <s v="Test Passed"/>
    <x v="108"/>
    <s v="PASS"/>
    <s v="0"/>
    <n v="50932"/>
    <x v="1"/>
    <n v="19.63"/>
    <n v="10000000"/>
    <n v="196339"/>
    <m/>
    <m/>
    <m/>
    <m/>
    <m/>
    <m/>
    <m/>
  </r>
  <r>
    <s v="/opt/kafka-dev/results/2025-06-06--001/"/>
    <x v="1"/>
    <x v="3"/>
    <m/>
    <s v="snappy"/>
    <s v="PLAINTEXT"/>
    <s v="ISOLATED_KRAFT"/>
    <m/>
    <s v="SSL"/>
    <s v="TLSv1.3"/>
    <m/>
    <m/>
    <s v="kafkatest.benchmarks.librdkafka.benchmark_test"/>
    <n v="7"/>
    <n v="7"/>
    <s v="LibrdkafkaBenchmark/test_long_term_producer_throughput/security_protocol=SSL.interbroker_security_protocol=PLAINTEXT.tls_version=TLSv1.3.compression_type=snappy.metadata_quorum=ISOLATED_KRAFT/58/"/>
    <s v="/opt/kafka-dev/results/2025-06-06--001/LibrdkafkaBenchmark/test_long_term_producer_throughput/security_protocol=SSL.interbroker_security_protocol=PLAINTEXT.tls_version=TLSv1.3.compression_type=snappy.metadata_quorum=ISOLATED_KRAFT/58/"/>
    <n v="91.123625516891479"/>
    <n v="1749204672.4484367"/>
    <n v="1749204763.5720625"/>
    <s v="Test Passed"/>
    <x v="109"/>
    <s v="PASS"/>
    <s v="0"/>
    <n v="26382"/>
    <x v="1"/>
    <n v="37.9"/>
    <n v="10000000"/>
    <n v="379046"/>
    <m/>
    <m/>
    <m/>
    <m/>
    <m/>
    <m/>
    <m/>
  </r>
  <r>
    <s v="/opt/kafka-dev/results/2025-06-06--002/"/>
    <x v="0"/>
    <x v="0"/>
    <n v="-1"/>
    <m/>
    <m/>
    <s v="ISOLATED_KRAFT"/>
    <m/>
    <m/>
    <m/>
    <s v="topic-replication-factor-three"/>
    <m/>
    <s v="kafkatest.benchmarks.core.benchmark_test"/>
    <n v="9"/>
    <n v="7"/>
    <s v="Benchmark/test_producer_throughput/acks=-1.topic=topic-replication-factor-three.metadata_quorum=ISOLATED_KRAFT/1/"/>
    <s v="/opt/kafka-dev/results/2025-06-06--002/Benchmark/test_producer_throughput/acks=-1.topic=topic-replication-factor-three.metadata_quorum=ISOLATED_KRAFT/1/"/>
    <n v="76.134746313095093"/>
    <n v="1749207992.7787361"/>
    <n v="1749208068.9134822"/>
    <s v="Test Passed"/>
    <x v="0"/>
    <s v="PASS"/>
    <s v=""/>
    <n v="13941.0026434555"/>
    <x v="2"/>
    <n v="9.18"/>
    <n v="1342177"/>
    <n v="96275.5"/>
    <m/>
    <m/>
    <m/>
    <m/>
    <m/>
    <m/>
    <m/>
  </r>
  <r>
    <s v="/opt/kafka-dev/results/2025-06-06--002/"/>
    <x v="0"/>
    <x v="0"/>
    <n v="1"/>
    <m/>
    <m/>
    <s v="ISOLATED_KRAFT"/>
    <m/>
    <m/>
    <m/>
    <s v="topic-replication-factor-one"/>
    <m/>
    <s v="kafkatest.benchmarks.core.benchmark_test"/>
    <n v="9"/>
    <n v="7"/>
    <s v="Benchmark/test_producer_throughput/acks=1.topic=topic-replication-factor-one.metadata_quorum=ISOLATED_KRAFT/2/"/>
    <s v="/opt/kafka-dev/results/2025-06-06--002/Benchmark/test_producer_throughput/acks=1.topic=topic-replication-factor-one.metadata_quorum=ISOLATED_KRAFT/2/"/>
    <n v="66.798726797103882"/>
    <n v="1749208069.1323171"/>
    <n v="1749208135.9310441"/>
    <s v="Test Passed"/>
    <x v="1"/>
    <s v="PASS"/>
    <s v=""/>
    <n v="5173.0009585362723"/>
    <x v="2"/>
    <n v="24.74"/>
    <n v="1342177"/>
    <n v="259458.1"/>
    <m/>
    <m/>
    <m/>
    <m/>
    <m/>
    <m/>
    <m/>
  </r>
  <r>
    <s v="/opt/kafka-dev/results/2025-06-06--002/"/>
    <x v="0"/>
    <x v="0"/>
    <n v="1"/>
    <s v="none"/>
    <m/>
    <s v="ISOLATED_KRAFT"/>
    <n v="10"/>
    <s v="PLAINTEXT"/>
    <m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PLAINTEXT.metadata_quorum=ISOLATED_KRAFT/3/"/>
    <s v="/opt/kafka-dev/results/2025-06-06--002/Benchmark/test_producer_throughput/acks=1.topic=topic-replication-factor-three.message_size=10.compression_type=none.security_protocol=PLAINTEXT.metadata_quorum=ISOLATED_KRAFT/3/"/>
    <n v="80.071540832519531"/>
    <n v="1749208136.087755"/>
    <n v="1749208216.1592958"/>
    <s v="Test Passed"/>
    <x v="2"/>
    <s v="PASS"/>
    <s v=""/>
    <n v="14990.000354038955"/>
    <x v="2"/>
    <n v="8.5399999999999991"/>
    <n v="13421772"/>
    <n v="895381.7"/>
    <m/>
    <m/>
    <m/>
    <m/>
    <m/>
    <m/>
    <m/>
  </r>
  <r>
    <s v="/opt/kafka-dev/results/2025-06-06--002/"/>
    <x v="0"/>
    <x v="0"/>
    <n v="1"/>
    <s v="none"/>
    <m/>
    <s v="ISOLATED_KRAFT"/>
    <n v="1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SSL.tls_version=TLSv1.2.metadata_quorum=ISOLATED_KRAFT/4/"/>
    <s v="/opt/kafka-dev/results/2025-06-06--002/Benchmark/test_producer_throughput/acks=1.topic=topic-replication-factor-three.message_size=10.compression_type=none.security_protocol=SSL.tls_version=TLSv1.2.metadata_quorum=ISOLATED_KRAFT/4/"/>
    <n v="96.820811748504639"/>
    <n v="1749208216.3094962"/>
    <n v="1749208313.1303079"/>
    <s v="Test Passed"/>
    <x v="3"/>
    <s v="PASS"/>
    <s v=""/>
    <n v="19184.999596910908"/>
    <x v="2"/>
    <n v="6.67"/>
    <n v="13421772"/>
    <n v="699597.2"/>
    <m/>
    <m/>
    <m/>
    <m/>
    <m/>
    <m/>
    <m/>
  </r>
  <r>
    <s v="/opt/kafka-dev/results/2025-06-06--002/"/>
    <x v="0"/>
    <x v="0"/>
    <n v="1"/>
    <s v="none"/>
    <m/>
    <s v="ISOLATED_KRAFT"/>
    <n v="1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SSL.tls_version=TLSv1.3.metadata_quorum=ISOLATED_KRAFT/5/"/>
    <s v="/opt/kafka-dev/results/2025-06-06--002/Benchmark/test_producer_throughput/acks=1.topic=topic-replication-factor-three.message_size=10.compression_type=none.security_protocol=SSL.tls_version=TLSv1.3.metadata_quorum=ISOLATED_KRAFT/5/"/>
    <n v="90.977780580520644"/>
    <n v="1749208313.2889066"/>
    <n v="1749208404.2666872"/>
    <s v="Test Passed"/>
    <x v="4"/>
    <s v="PASS"/>
    <s v=""/>
    <n v="17613.000299985117"/>
    <x v="2"/>
    <n v="7.27"/>
    <n v="13421772"/>
    <n v="762037.8"/>
    <m/>
    <m/>
    <m/>
    <m/>
    <m/>
    <m/>
    <m/>
  </r>
  <r>
    <s v="/opt/kafka-dev/results/2025-06-06--002/"/>
    <x v="0"/>
    <x v="0"/>
    <n v="1"/>
    <s v="snappy"/>
    <m/>
    <s v="ISOLATED_KRAFT"/>
    <n v="10"/>
    <s v="PLAINTEXT"/>
    <m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PLAINTEXT.metadata_quorum=ISOLATED_KRAFT/6/"/>
    <s v="/opt/kafka-dev/results/2025-06-06--002/Benchmark/test_producer_throughput/acks=1.topic=topic-replication-factor-three.message_size=10.compression_type=snappy.security_protocol=PLAINTEXT.metadata_quorum=ISOLATED_KRAFT/6/"/>
    <n v="78.179815053939819"/>
    <n v="1749208404.4246819"/>
    <n v="1749208482.604497"/>
    <s v="Test Passed"/>
    <x v="5"/>
    <s v="PASS"/>
    <s v=""/>
    <n v="15966.999546154537"/>
    <x v="2"/>
    <n v="8.02"/>
    <n v="13421772"/>
    <n v="840594.5"/>
    <m/>
    <m/>
    <m/>
    <m/>
    <m/>
    <m/>
    <m/>
  </r>
  <r>
    <s v="/opt/kafka-dev/results/2025-06-06--002/"/>
    <x v="0"/>
    <x v="0"/>
    <n v="1"/>
    <s v="snappy"/>
    <m/>
    <s v="ISOLATED_KRAFT"/>
    <n v="1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SSL.tls_version=TLSv1.2.metadata_quorum=ISOLATED_KRAFT/7/"/>
    <s v="/opt/kafka-dev/results/2025-06-06--002/Benchmark/test_producer_throughput/acks=1.topic=topic-replication-factor-three.message_size=10.compression_type=snappy.security_protocol=SSL.tls_version=TLSv1.2.metadata_quorum=ISOLATED_KRAFT/7/"/>
    <n v="91.296762943267822"/>
    <n v="1749208482.7538395"/>
    <n v="1749208574.0506029"/>
    <s v="Test Passed"/>
    <x v="6"/>
    <s v="PASS"/>
    <s v=""/>
    <n v="17532.000493757172"/>
    <x v="2"/>
    <n v="7.3"/>
    <n v="13421772"/>
    <n v="765558.5"/>
    <m/>
    <m/>
    <m/>
    <m/>
    <m/>
    <m/>
    <m/>
  </r>
  <r>
    <s v="/opt/kafka-dev/results/2025-06-06--002/"/>
    <x v="0"/>
    <x v="0"/>
    <n v="1"/>
    <s v="snappy"/>
    <m/>
    <s v="ISOLATED_KRAFT"/>
    <n v="1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SSL.tls_version=TLSv1.3.metadata_quorum=ISOLATED_KRAFT/8/"/>
    <s v="/opt/kafka-dev/results/2025-06-06--002/Benchmark/test_producer_throughput/acks=1.topic=topic-replication-factor-three.message_size=10.compression_type=snappy.security_protocol=SSL.tls_version=TLSv1.3.metadata_quorum=ISOLATED_KRAFT/8/"/>
    <n v="94.234440803527846"/>
    <n v="1749208574.2112246"/>
    <n v="1749208668.4456654"/>
    <s v="Test Passed"/>
    <x v="7"/>
    <s v="PASS"/>
    <s v=""/>
    <n v="19143.999640562521"/>
    <x v="2"/>
    <n v="6.69"/>
    <n v="13421772"/>
    <n v="701095.5"/>
    <m/>
    <m/>
    <m/>
    <m/>
    <m/>
    <m/>
    <m/>
  </r>
  <r>
    <s v="/opt/kafka-dev/results/2025-06-06--002/"/>
    <x v="0"/>
    <x v="0"/>
    <n v="1"/>
    <s v="none"/>
    <m/>
    <s v="ISOLATED_KRAFT"/>
    <n v="1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PLAINTEXT.metadata_quorum=ISOLATED_KRAFT/9/"/>
    <s v="/opt/kafka-dev/results/2025-06-06--002/Benchmark/test_producer_throughput/acks=1.topic=topic-replication-factor-three.message_size=100.compression_type=none.security_protocol=PLAINTEXT.metadata_quorum=ISOLATED_KRAFT/9/"/>
    <n v="71.138021230697632"/>
    <n v="1749208668.6038671"/>
    <n v="1749208739.7418883"/>
    <s v="Test Passed"/>
    <x v="8"/>
    <s v="PASS"/>
    <s v=""/>
    <n v="8067.9990935217456"/>
    <x v="2"/>
    <n v="15.87"/>
    <n v="1342177"/>
    <n v="166358.1"/>
    <m/>
    <m/>
    <m/>
    <m/>
    <m/>
    <m/>
    <m/>
  </r>
  <r>
    <s v="/opt/kafka-dev/results/2025-06-06--002/"/>
    <x v="0"/>
    <x v="0"/>
    <n v="1"/>
    <s v="none"/>
    <m/>
    <s v="ISOLATED_KRAFT"/>
    <n v="1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SSL.tls_version=TLSv1.2.metadata_quorum=ISOLATED_KRAFT/10/"/>
    <s v="/opt/kafka-dev/results/2025-06-06--002/Benchmark/test_producer_throughput/acks=1.topic=topic-replication-factor-three.message_size=100.compression_type=none.security_protocol=SSL.tls_version=TLSv1.2.metadata_quorum=ISOLATED_KRAFT/10/"/>
    <n v="82.630987167358398"/>
    <n v="1749208739.9002075"/>
    <n v="1749208822.5311947"/>
    <s v="Test Passed"/>
    <x v="9"/>
    <s v="PASS"/>
    <s v=""/>
    <n v="9806.0026447875043"/>
    <x v="2"/>
    <n v="13.05"/>
    <n v="1342177"/>
    <n v="136873"/>
    <m/>
    <m/>
    <m/>
    <m/>
    <m/>
    <m/>
    <m/>
  </r>
  <r>
    <s v="/opt/kafka-dev/results/2025-06-06--002/"/>
    <x v="0"/>
    <x v="0"/>
    <n v="1"/>
    <s v="none"/>
    <m/>
    <s v="ISOLATED_KRAFT"/>
    <n v="1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SSL.tls_version=TLSv1.3.metadata_quorum=ISOLATED_KRAFT/11/"/>
    <s v="/opt/kafka-dev/results/2025-06-06--002/Benchmark/test_producer_throughput/acks=1.topic=topic-replication-factor-three.message_size=100.compression_type=none.security_protocol=SSL.tls_version=TLSv1.3.metadata_quorum=ISOLATED_KRAFT/11/"/>
    <n v="90.852518796920776"/>
    <n v="1749208822.6753621"/>
    <n v="1749208913.5278809"/>
    <s v="Test Passed"/>
    <x v="10"/>
    <s v="PASS"/>
    <s v=""/>
    <n v="10054.00129441305"/>
    <x v="2"/>
    <n v="12.73"/>
    <n v="1342177"/>
    <n v="133496.79999999999"/>
    <m/>
    <m/>
    <m/>
    <m/>
    <m/>
    <m/>
    <m/>
  </r>
  <r>
    <s v="/opt/kafka-dev/results/2025-06-06--002/"/>
    <x v="0"/>
    <x v="0"/>
    <n v="1"/>
    <s v="snappy"/>
    <m/>
    <s v="ISOLATED_KRAFT"/>
    <n v="1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PLAINTEXT.metadata_quorum=ISOLATED_KRAFT/12/"/>
    <s v="/opt/kafka-dev/results/2025-06-06--002/Benchmark/test_producer_throughput/acks=1.topic=topic-replication-factor-three.message_size=100.compression_type=snappy.security_protocol=PLAINTEXT.metadata_quorum=ISOLATED_KRAFT/12/"/>
    <n v="69.896846771240234"/>
    <n v="1749208913.660387"/>
    <n v="1749208983.5572338"/>
    <s v="Test Passed"/>
    <x v="11"/>
    <s v="PASS"/>
    <s v=""/>
    <n v="8619.9993577598652"/>
    <x v="2"/>
    <n v="14.85"/>
    <n v="1342177"/>
    <n v="155705"/>
    <m/>
    <m/>
    <m/>
    <m/>
    <m/>
    <m/>
    <m/>
  </r>
  <r>
    <s v="/opt/kafka-dev/results/2025-06-06--002/"/>
    <x v="0"/>
    <x v="0"/>
    <n v="1"/>
    <s v="snappy"/>
    <m/>
    <s v="ISOLATED_KRAFT"/>
    <n v="1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SSL.tls_version=TLSv1.2.metadata_quorum=ISOLATED_KRAFT/13/"/>
    <s v="/opt/kafka-dev/results/2025-06-06--002/Benchmark/test_producer_throughput/acks=1.topic=topic-replication-factor-three.message_size=100.compression_type=snappy.security_protocol=SSL.tls_version=TLSv1.2.metadata_quorum=ISOLATED_KRAFT/13/"/>
    <n v="83.822787523269653"/>
    <n v="1749208983.7222977"/>
    <n v="1749209067.5450852"/>
    <s v="Test Passed"/>
    <x v="12"/>
    <s v="PASS"/>
    <s v=""/>
    <n v="10364.997494040141"/>
    <x v="2"/>
    <n v="12.35"/>
    <n v="1342177"/>
    <n v="129491.3"/>
    <m/>
    <m/>
    <m/>
    <m/>
    <m/>
    <m/>
    <m/>
  </r>
  <r>
    <s v="/opt/kafka-dev/results/2025-06-06--002/"/>
    <x v="0"/>
    <x v="0"/>
    <n v="1"/>
    <s v="snappy"/>
    <m/>
    <s v="ISOLATED_KRAFT"/>
    <n v="1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SSL.tls_version=TLSv1.3.metadata_quorum=ISOLATED_KRAFT/14/"/>
    <s v="/opt/kafka-dev/results/2025-06-06--002/Benchmark/test_producer_throughput/acks=1.topic=topic-replication-factor-three.message_size=100.compression_type=snappy.security_protocol=SSL.tls_version=TLSv1.3.metadata_quorum=ISOLATED_KRAFT/14/"/>
    <n v="84.100825786590576"/>
    <n v="1749209067.7032211"/>
    <n v="1749209151.8040469"/>
    <s v="Test Passed"/>
    <x v="13"/>
    <s v="PASS"/>
    <s v=""/>
    <n v="10851.995711520518"/>
    <x v="2"/>
    <n v="11.8"/>
    <n v="1342177"/>
    <n v="123680.2"/>
    <m/>
    <m/>
    <m/>
    <m/>
    <m/>
    <m/>
    <m/>
  </r>
  <r>
    <s v="/opt/kafka-dev/results/2025-06-06--002/"/>
    <x v="0"/>
    <x v="0"/>
    <n v="1"/>
    <s v="none"/>
    <m/>
    <s v="ISOLATED_KRAFT"/>
    <n v="1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PLAINTEXT.metadata_quorum=ISOLATED_KRAFT/15/"/>
    <s v="/opt/kafka-dev/results/2025-06-06--002/Benchmark/test_producer_throughput/acks=1.topic=topic-replication-factor-three.message_size=1000.compression_type=none.security_protocol=PLAINTEXT.metadata_quorum=ISOLATED_KRAFT/15/"/>
    <n v="66.801450490951538"/>
    <n v="1749209151.969599"/>
    <n v="1749209218.7710495"/>
    <s v="Test Passed"/>
    <x v="14"/>
    <s v="PASS"/>
    <s v=""/>
    <n v="7056.9956359430043"/>
    <x v="2"/>
    <n v="18.14"/>
    <n v="134217"/>
    <n v="19019"/>
    <m/>
    <m/>
    <m/>
    <m/>
    <m/>
    <m/>
    <m/>
  </r>
  <r>
    <s v="/opt/kafka-dev/results/2025-06-06--002/"/>
    <x v="0"/>
    <x v="0"/>
    <n v="1"/>
    <s v="none"/>
    <m/>
    <s v="ISOLATED_KRAFT"/>
    <n v="1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SSL.tls_version=TLSv1.2.metadata_quorum=ISOLATED_KRAFT/16/"/>
    <s v="/opt/kafka-dev/results/2025-06-06--002/Benchmark/test_producer_throughput/acks=1.topic=topic-replication-factor-three.message_size=1000.compression_type=none.security_protocol=SSL.tls_version=TLSv1.2.metadata_quorum=ISOLATED_KRAFT/16/"/>
    <n v="82.856632471084595"/>
    <n v="1749209218.9305909"/>
    <n v="1749209301.7872231"/>
    <s v="Test Passed"/>
    <x v="15"/>
    <s v="PASS"/>
    <s v=""/>
    <n v="8759.0140504982628"/>
    <x v="2"/>
    <n v="14.61"/>
    <n v="134217"/>
    <n v="15323.3"/>
    <m/>
    <m/>
    <m/>
    <m/>
    <m/>
    <m/>
    <m/>
  </r>
  <r>
    <s v="/opt/kafka-dev/results/2025-06-06--002/"/>
    <x v="0"/>
    <x v="0"/>
    <n v="1"/>
    <s v="none"/>
    <m/>
    <s v="ISOLATED_KRAFT"/>
    <n v="1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SSL.tls_version=TLSv1.3.metadata_quorum=ISOLATED_KRAFT/17/"/>
    <s v="/opt/kafka-dev/results/2025-06-06--002/Benchmark/test_producer_throughput/acks=1.topic=topic-replication-factor-three.message_size=1000.compression_type=none.security_protocol=SSL.tls_version=TLSv1.3.metadata_quorum=ISOLATED_KRAFT/17/"/>
    <n v="83.381039142608643"/>
    <n v="1749209301.9514501"/>
    <n v="1749209385.332489"/>
    <s v="Test Passed"/>
    <x v="16"/>
    <s v="PASS"/>
    <s v=""/>
    <n v="9219.0236765645295"/>
    <x v="2"/>
    <n v="13.88"/>
    <n v="134217"/>
    <n v="14558.7"/>
    <m/>
    <m/>
    <m/>
    <m/>
    <m/>
    <m/>
    <m/>
  </r>
  <r>
    <s v="/opt/kafka-dev/results/2025-06-06--002/"/>
    <x v="0"/>
    <x v="0"/>
    <n v="1"/>
    <s v="snappy"/>
    <m/>
    <s v="ISOLATED_KRAFT"/>
    <n v="1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PLAINTEXT.metadata_quorum=ISOLATED_KRAFT/18/"/>
    <s v="/opt/kafka-dev/results/2025-06-06--002/Benchmark/test_producer_throughput/acks=1.topic=topic-replication-factor-three.message_size=1000.compression_type=snappy.security_protocol=PLAINTEXT.metadata_quorum=ISOLATED_KRAFT/18/"/>
    <n v="70.374047994613647"/>
    <n v="1749209385.4996183"/>
    <n v="1749209455.8736663"/>
    <s v="Test Passed"/>
    <x v="17"/>
    <s v="PASS"/>
    <s v=""/>
    <n v="8018.9874174005508"/>
    <x v="2"/>
    <n v="15.96"/>
    <n v="134217"/>
    <n v="16737.400000000001"/>
    <m/>
    <m/>
    <m/>
    <m/>
    <m/>
    <m/>
    <m/>
  </r>
  <r>
    <s v="/opt/kafka-dev/results/2025-06-06--002/"/>
    <x v="0"/>
    <x v="0"/>
    <n v="1"/>
    <s v="snappy"/>
    <m/>
    <s v="ISOLATED_KRAFT"/>
    <n v="1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SSL.tls_version=TLSv1.2.metadata_quorum=ISOLATED_KRAFT/19/"/>
    <s v="/opt/kafka-dev/results/2025-06-06--002/Benchmark/test_producer_throughput/acks=1.topic=topic-replication-factor-three.message_size=1000.compression_type=snappy.security_protocol=SSL.tls_version=TLSv1.2.metadata_quorum=ISOLATED_KRAFT/19/"/>
    <n v="81.289921045303345"/>
    <n v="1749209456.0329132"/>
    <n v="1749209537.3228345"/>
    <s v="Test Passed"/>
    <x v="18"/>
    <s v="PASS"/>
    <s v=""/>
    <n v="9716.0127406978445"/>
    <x v="2"/>
    <n v="13.17"/>
    <n v="134217"/>
    <n v="13814"/>
    <m/>
    <m/>
    <m/>
    <m/>
    <m/>
    <m/>
    <m/>
  </r>
  <r>
    <s v="/opt/kafka-dev/results/2025-06-06--002/"/>
    <x v="0"/>
    <x v="0"/>
    <n v="1"/>
    <s v="snappy"/>
    <m/>
    <s v="ISOLATED_KRAFT"/>
    <n v="1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SSL.tls_version=TLSv1.3.metadata_quorum=ISOLATED_KRAFT/20/"/>
    <s v="/opt/kafka-dev/results/2025-06-06--002/Benchmark/test_producer_throughput/acks=1.topic=topic-replication-factor-three.message_size=1000.compression_type=snappy.security_protocol=SSL.tls_version=TLSv1.3.metadata_quorum=ISOLATED_KRAFT/20/"/>
    <n v="83.877035856246948"/>
    <n v="1749209537.4778869"/>
    <n v="1749209621.3549223"/>
    <s v="Test Passed"/>
    <x v="19"/>
    <s v="PASS"/>
    <s v=""/>
    <n v="10031.015978834395"/>
    <x v="2"/>
    <n v="12.76"/>
    <n v="134217"/>
    <n v="13380.2"/>
    <m/>
    <m/>
    <m/>
    <m/>
    <m/>
    <m/>
    <m/>
  </r>
  <r>
    <s v="/opt/kafka-dev/results/2025-06-06--002/"/>
    <x v="0"/>
    <x v="0"/>
    <n v="1"/>
    <s v="none"/>
    <m/>
    <s v="ISOLATED_KRAFT"/>
    <n v="1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PLAINTEXT.metadata_quorum=ISOLATED_KRAFT/21/"/>
    <s v="/opt/kafka-dev/results/2025-06-06--002/Benchmark/test_producer_throughput/acks=1.topic=topic-replication-factor-three.message_size=10000.compression_type=none.security_protocol=PLAINTEXT.metadata_quorum=ISOLATED_KRAFT/21/"/>
    <n v="66.638377666473389"/>
    <n v="1749209621.5110185"/>
    <n v="1749209688.1493962"/>
    <s v="Test Passed"/>
    <x v="20"/>
    <s v="PASS"/>
    <s v=""/>
    <n v="6155.0103187342356"/>
    <x v="2"/>
    <n v="20.79"/>
    <n v="13421"/>
    <n v="2180.5"/>
    <m/>
    <m/>
    <m/>
    <m/>
    <m/>
    <m/>
    <m/>
  </r>
  <r>
    <s v="/opt/kafka-dev/results/2025-06-06--002/"/>
    <x v="0"/>
    <x v="0"/>
    <n v="1"/>
    <s v="none"/>
    <m/>
    <s v="ISOLATED_KRAFT"/>
    <n v="1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SSL.tls_version=TLSv1.2.metadata_quorum=ISOLATED_KRAFT/22/"/>
    <s v="/opt/kafka-dev/results/2025-06-06--002/Benchmark/test_producer_throughput/acks=1.topic=topic-replication-factor-three.message_size=10000.compression_type=none.security_protocol=SSL.tls_version=TLSv1.2.metadata_quorum=ISOLATED_KRAFT/22/"/>
    <n v="83.799534320831299"/>
    <n v="1749209688.3130648"/>
    <n v="1749209772.1125991"/>
    <s v="Test Passed"/>
    <x v="21"/>
    <s v="PASS"/>
    <s v=""/>
    <n v="8088.8379942140782"/>
    <x v="2"/>
    <n v="15.82"/>
    <n v="13421"/>
    <n v="1659.2"/>
    <m/>
    <m/>
    <m/>
    <m/>
    <m/>
    <m/>
    <m/>
  </r>
  <r>
    <s v="/opt/kafka-dev/results/2025-06-06--002/"/>
    <x v="0"/>
    <x v="0"/>
    <n v="1"/>
    <s v="none"/>
    <m/>
    <s v="ISOLATED_KRAFT"/>
    <n v="1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SSL.tls_version=TLSv1.3.metadata_quorum=ISOLATED_KRAFT/23/"/>
    <s v="/opt/kafka-dev/results/2025-06-06--002/Benchmark/test_producer_throughput/acks=1.topic=topic-replication-factor-three.message_size=10000.compression_type=none.security_protocol=SSL.tls_version=TLSv1.3.metadata_quorum=ISOLATED_KRAFT/23/"/>
    <n v="82.478188037872314"/>
    <n v="1749209772.2748821"/>
    <n v="1749209854.7530701"/>
    <s v="Test Passed"/>
    <x v="22"/>
    <s v="PASS"/>
    <s v=""/>
    <n v="8634.1996911991773"/>
    <x v="2"/>
    <n v="14.82"/>
    <n v="13421"/>
    <n v="1554.4"/>
    <m/>
    <m/>
    <m/>
    <m/>
    <m/>
    <m/>
    <m/>
  </r>
  <r>
    <s v="/opt/kafka-dev/results/2025-06-06--002/"/>
    <x v="0"/>
    <x v="0"/>
    <n v="1"/>
    <s v="snappy"/>
    <m/>
    <s v="ISOLATED_KRAFT"/>
    <n v="1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PLAINTEXT.metadata_quorum=ISOLATED_KRAFT/24/"/>
    <s v="/opt/kafka-dev/results/2025-06-06--002/Benchmark/test_producer_throughput/acks=1.topic=topic-replication-factor-three.message_size=10000.compression_type=snappy.security_protocol=PLAINTEXT.metadata_quorum=ISOLATED_KRAFT/24/"/>
    <n v="66.631603956222534"/>
    <n v="1749209854.9171906"/>
    <n v="1749209921.5487945"/>
    <s v="Test Passed"/>
    <x v="23"/>
    <s v="PASS"/>
    <s v=""/>
    <n v="6497.0712107275986"/>
    <x v="2"/>
    <n v="19.7"/>
    <n v="13421"/>
    <n v="2065.6999999999998"/>
    <m/>
    <m/>
    <m/>
    <m/>
    <m/>
    <m/>
    <m/>
  </r>
  <r>
    <s v="/opt/kafka-dev/results/2025-06-06--002/"/>
    <x v="0"/>
    <x v="0"/>
    <n v="1"/>
    <s v="snappy"/>
    <m/>
    <s v="ISOLATED_KRAFT"/>
    <n v="1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SSL.tls_version=TLSv1.2.metadata_quorum=ISOLATED_KRAFT/25/"/>
    <s v="/opt/kafka-dev/results/2025-06-06--002/Benchmark/test_producer_throughput/acks=1.topic=topic-replication-factor-three.message_size=10000.compression_type=snappy.security_protocol=SSL.tls_version=TLSv1.2.metadata_quorum=ISOLATED_KRAFT/25/"/>
    <n v="82.235677003860474"/>
    <n v="1749209921.7122109"/>
    <n v="1749210003.9478877"/>
    <s v="Test Passed"/>
    <x v="24"/>
    <s v="PASS"/>
    <s v=""/>
    <n v="8242.8448593538869"/>
    <x v="2"/>
    <n v="15.53"/>
    <n v="13421"/>
    <n v="1628.2"/>
    <m/>
    <m/>
    <m/>
    <m/>
    <m/>
    <m/>
    <m/>
  </r>
  <r>
    <s v="/opt/kafka-dev/results/2025-06-06--002/"/>
    <x v="0"/>
    <x v="0"/>
    <n v="1"/>
    <s v="snappy"/>
    <m/>
    <s v="ISOLATED_KRAFT"/>
    <n v="1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SSL.tls_version=TLSv1.3.metadata_quorum=ISOLATED_KRAFT/26/"/>
    <s v="/opt/kafka-dev/results/2025-06-06--002/Benchmark/test_producer_throughput/acks=1.topic=topic-replication-factor-three.message_size=10000.compression_type=snappy.security_protocol=SSL.tls_version=TLSv1.3.metadata_quorum=ISOLATED_KRAFT/26/"/>
    <n v="84.912537574768066"/>
    <n v="1749210004.1122086"/>
    <n v="1749210089.0247462"/>
    <s v="Test Passed"/>
    <x v="25"/>
    <s v="PASS"/>
    <s v=""/>
    <n v="9208.8651022368595"/>
    <x v="2"/>
    <n v="13.9"/>
    <n v="13421"/>
    <n v="1457.4"/>
    <m/>
    <m/>
    <m/>
    <m/>
    <m/>
    <m/>
    <m/>
  </r>
  <r>
    <s v="/opt/kafka-dev/results/2025-06-06--002/"/>
    <x v="0"/>
    <x v="0"/>
    <n v="1"/>
    <s v="none"/>
    <m/>
    <s v="ISOLATED_KRAFT"/>
    <n v="10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PLAINTEXT.metadata_quorum=ISOLATED_KRAFT/27/"/>
    <s v="/opt/kafka-dev/results/2025-06-06--002/Benchmark/test_producer_throughput/acks=1.topic=topic-replication-factor-three.message_size=100000.compression_type=none.security_protocol=PLAINTEXT.metadata_quorum=ISOLATED_KRAFT/27/"/>
    <n v="63.928842544555664"/>
    <n v="1749210089.1785636"/>
    <n v="1749210153.1074059"/>
    <s v="Test Passed"/>
    <x v="26"/>
    <s v="PASS"/>
    <s v=""/>
    <n v="1832.0819112627987"/>
    <x v="2"/>
    <n v="69.86"/>
    <n v="1342"/>
    <n v="732.5"/>
    <m/>
    <m/>
    <m/>
    <m/>
    <m/>
    <m/>
    <m/>
  </r>
  <r>
    <s v="/opt/kafka-dev/results/2025-06-06--002/"/>
    <x v="0"/>
    <x v="0"/>
    <n v="1"/>
    <s v="none"/>
    <m/>
    <s v="ISOLATED_KRAFT"/>
    <n v="10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SSL.tls_version=TLSv1.2.metadata_quorum=ISOLATED_KRAFT/28/"/>
    <s v="/opt/kafka-dev/results/2025-06-06--002/Benchmark/test_producer_throughput/acks=1.topic=topic-replication-factor-three.message_size=100000.compression_type=none.security_protocol=SSL.tls_version=TLSv1.2.metadata_quorum=ISOLATED_KRAFT/28/"/>
    <n v="79.728632926940918"/>
    <n v="1749210153.2674563"/>
    <n v="1749210232.9960897"/>
    <s v="Test Passed"/>
    <x v="27"/>
    <s v="PASS"/>
    <s v=""/>
    <n v="3262.0320855614973"/>
    <x v="2"/>
    <n v="39.229999999999997"/>
    <n v="1342"/>
    <n v="411.4"/>
    <m/>
    <m/>
    <m/>
    <m/>
    <m/>
    <m/>
    <m/>
  </r>
  <r>
    <s v="/opt/kafka-dev/results/2025-06-06--002/"/>
    <x v="0"/>
    <x v="0"/>
    <n v="1"/>
    <s v="none"/>
    <m/>
    <s v="ISOLATED_KRAFT"/>
    <n v="10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SSL.tls_version=TLSv1.3.metadata_quorum=ISOLATED_KRAFT/29/"/>
    <s v="/opt/kafka-dev/results/2025-06-06--002/Benchmark/test_producer_throughput/acks=1.topic=topic-replication-factor-three.message_size=100000.compression_type=none.security_protocol=SSL.tls_version=TLSv1.3.metadata_quorum=ISOLATED_KRAFT/29/"/>
    <n v="77.492621660232544"/>
    <n v="1749210233.1569934"/>
    <n v="1749210310.649615"/>
    <s v="Test Passed"/>
    <x v="28"/>
    <s v="PASS"/>
    <s v=""/>
    <n v="3253.3333333333335"/>
    <x v="2"/>
    <n v="39.340000000000003"/>
    <n v="1342"/>
    <n v="412.5"/>
    <m/>
    <m/>
    <m/>
    <m/>
    <m/>
    <m/>
    <m/>
  </r>
  <r>
    <s v="/opt/kafka-dev/results/2025-06-06--002/"/>
    <x v="0"/>
    <x v="0"/>
    <n v="1"/>
    <s v="snappy"/>
    <m/>
    <s v="ISOLATED_KRAFT"/>
    <n v="10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PLAINTEXT.metadata_quorum=ISOLATED_KRAFT/30/"/>
    <s v="/opt/kafka-dev/results/2025-06-06--002/Benchmark/test_producer_throughput/acks=1.topic=topic-replication-factor-three.message_size=100000.compression_type=snappy.security_protocol=PLAINTEXT.metadata_quorum=ISOLATED_KRAFT/30/"/>
    <n v="64.54625940322876"/>
    <n v="1749210310.8130522"/>
    <n v="1749210375.3593116"/>
    <s v="Test Passed"/>
    <x v="29"/>
    <s v="PASS"/>
    <s v=""/>
    <n v="1897.8928015839344"/>
    <x v="2"/>
    <n v="67.430000000000007"/>
    <n v="1342"/>
    <n v="707.1"/>
    <m/>
    <m/>
    <m/>
    <m/>
    <m/>
    <m/>
    <m/>
  </r>
  <r>
    <s v="/opt/kafka-dev/results/2025-06-06--002/"/>
    <x v="0"/>
    <x v="0"/>
    <n v="1"/>
    <s v="snappy"/>
    <m/>
    <s v="ISOLATED_KRAFT"/>
    <n v="10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SSL.tls_version=TLSv1.2.metadata_quorum=ISOLATED_KRAFT/31/"/>
    <s v="/opt/kafka-dev/results/2025-06-06--002/Benchmark/test_producer_throughput/acks=1.topic=topic-replication-factor-three.message_size=100000.compression_type=snappy.security_protocol=SSL.tls_version=TLSv1.2.metadata_quorum=ISOLATED_KRAFT/31/"/>
    <n v="78.989633321762085"/>
    <n v="1749210375.5243249"/>
    <n v="1749210454.513958"/>
    <s v="Test Passed"/>
    <x v="30"/>
    <s v="PASS"/>
    <s v=""/>
    <n v="3190.679980979553"/>
    <x v="2"/>
    <n v="40.11"/>
    <n v="1342"/>
    <n v="420.6"/>
    <m/>
    <m/>
    <m/>
    <m/>
    <m/>
    <m/>
    <m/>
  </r>
  <r>
    <s v="/opt/kafka-dev/results/2025-06-06--002/"/>
    <x v="0"/>
    <x v="0"/>
    <n v="1"/>
    <s v="snappy"/>
    <m/>
    <s v="ISOLATED_KRAFT"/>
    <n v="10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SSL.tls_version=TLSv1.3.metadata_quorum=ISOLATED_KRAFT/32/"/>
    <s v="/opt/kafka-dev/results/2025-06-06--002/Benchmark/test_producer_throughput/acks=1.topic=topic-replication-factor-three.message_size=100000.compression_type=snappy.security_protocol=SSL.tls_version=TLSv1.3.metadata_quorum=ISOLATED_KRAFT/32/"/>
    <n v="81.145399570465088"/>
    <n v="1749210454.6771593"/>
    <n v="1749210535.8225589"/>
    <s v="Test Passed"/>
    <x v="31"/>
    <s v="PASS"/>
    <s v=""/>
    <n v="3390.6013137948457"/>
    <x v="2"/>
    <n v="37.74"/>
    <n v="1342"/>
    <n v="395.8"/>
    <m/>
    <m/>
    <m/>
    <m/>
    <m/>
    <m/>
    <m/>
  </r>
  <r>
    <s v="/opt/kafka-dev/results/2025-06-06--002/"/>
    <x v="0"/>
    <x v="0"/>
    <n v="1"/>
    <m/>
    <m/>
    <s v="ISOLATED_KRAFT"/>
    <m/>
    <m/>
    <m/>
    <s v="topic-replication-factor-three"/>
    <m/>
    <s v="kafkatest.benchmarks.core.benchmark_test"/>
    <n v="9"/>
    <n v="7"/>
    <s v="Benchmark/test_producer_throughput/acks=1.topic=topic-replication-factor-three.metadata_quorum=ISOLATED_KRAFT/33/"/>
    <s v="/opt/kafka-dev/results/2025-06-06--002/Benchmark/test_producer_throughput/acks=1.topic=topic-replication-factor-three.metadata_quorum=ISOLATED_KRAFT/33/"/>
    <n v="70.119348526000977"/>
    <n v="1749210535.9829798"/>
    <n v="1749210606.1023283"/>
    <s v="Test Passed"/>
    <x v="32"/>
    <s v="PASS"/>
    <s v=""/>
    <n v="8016.998334691225"/>
    <x v="2"/>
    <n v="15.97"/>
    <n v="1342177"/>
    <n v="167416.4"/>
    <m/>
    <m/>
    <m/>
    <m/>
    <m/>
    <m/>
    <m/>
  </r>
  <r>
    <s v="/opt/kafka-dev/results/2025-06-06--002/"/>
    <x v="0"/>
    <x v="0"/>
    <n v="1"/>
    <m/>
    <m/>
    <s v="ISOLATED_KRAFT"/>
    <m/>
    <m/>
    <m/>
    <s v="topic-replication-factor-three"/>
    <n v="3"/>
    <s v="kafkatest.benchmarks.core.benchmark_test"/>
    <n v="9"/>
    <n v="9"/>
    <s v="Benchmark/test_producer_throughput/acks=1.topic=topic-replication-factor-three.num_producers=3.metadata_quorum=ISOLATED_KRAFT/34/"/>
    <s v="/opt/kafka-dev/results/2025-06-06--002/Benchmark/test_producer_throughput/acks=1.topic=topic-replication-factor-three.num_producers=3.metadata_quorum=ISOLATED_KRAFT/34/"/>
    <n v="86.128777265548706"/>
    <n v="1749210606.2624879"/>
    <n v="1749210692.3912654"/>
    <s v="Test Passed"/>
    <x v="33"/>
    <s v="PASS"/>
    <s v=""/>
    <n v="14195.005046564826"/>
    <x v="2"/>
    <n v="27.05"/>
    <n v="4026531"/>
    <n v="283658.30000000005"/>
    <m/>
    <m/>
    <m/>
    <m/>
    <m/>
    <m/>
    <m/>
  </r>
  <r>
    <s v="/opt/kafka-dev/results/2025-06-06--002/"/>
    <x v="0"/>
    <x v="1"/>
    <m/>
    <s v="none"/>
    <m/>
    <s v="ISOLATED_KRAFT"/>
    <m/>
    <s v="PLAINTEXT"/>
    <m/>
    <m/>
    <m/>
    <s v="kafkatest.benchmarks.core.benchmark_test"/>
    <n v="8"/>
    <n v="7"/>
    <s v="Benchmark/test_end_to_end_latency/security_protocol=PLAINTEXT.compression_type=none.metadata_quorum=ISOLATED_KRAFT/41/"/>
    <s v="/opt/kafka-dev/results/2025-06-06--002/Benchmark/test_end_to_end_latency/security_protocol=PLAINTEXT.compression_type=none.metadata_quorum=ISOLATED_KRAFT/41/"/>
    <n v="75.37232494354248"/>
    <n v="1749211610.0009253"/>
    <n v="1749211685.3732502"/>
    <s v="Test Passed"/>
    <x v="34"/>
    <s v="PASS"/>
    <s v=""/>
    <m/>
    <x v="2"/>
    <m/>
    <m/>
    <m/>
    <m/>
    <m/>
    <m/>
    <m/>
    <n v="1"/>
    <n v="10"/>
    <n v="17"/>
  </r>
  <r>
    <s v="/opt/kafka-dev/results/2025-06-06--002/"/>
    <x v="0"/>
    <x v="1"/>
    <m/>
    <s v="snappy"/>
    <m/>
    <s v="ISOLATED_KRAFT"/>
    <m/>
    <s v="PLAINTEXT"/>
    <m/>
    <m/>
    <m/>
    <s v="kafkatest.benchmarks.core.benchmark_test"/>
    <n v="8"/>
    <n v="7"/>
    <s v="Benchmark/test_end_to_end_latency/security_protocol=PLAINTEXT.compression_type=snappy.metadata_quorum=ISOLATED_KRAFT/42/"/>
    <s v="/opt/kafka-dev/results/2025-06-06--002/Benchmark/test_end_to_end_latency/security_protocol=PLAINTEXT.compression_type=snappy.metadata_quorum=ISOLATED_KRAFT/42/"/>
    <n v="74.126626968383789"/>
    <n v="1749211685.5345294"/>
    <n v="1749211759.6611564"/>
    <s v="Test Passed"/>
    <x v="35"/>
    <s v="PASS"/>
    <s v=""/>
    <m/>
    <x v="2"/>
    <m/>
    <m/>
    <m/>
    <m/>
    <m/>
    <m/>
    <m/>
    <n v="1"/>
    <n v="10"/>
    <n v="18"/>
  </r>
  <r>
    <s v="/opt/kafka-dev/results/2025-06-06--002/"/>
    <x v="0"/>
    <x v="1"/>
    <m/>
    <s v="none"/>
    <s v="PLAINTEXT"/>
    <s v="ISOLATED_KRAFT"/>
    <m/>
    <s v="SSL"/>
    <s v="TLSv1.2"/>
    <m/>
    <m/>
    <s v="kafkatest.benchmarks.core.benchmark_test"/>
    <n v="8"/>
    <n v="7"/>
    <s v="Benchmark/test_end_to_end_latency/security_protocol=SSL.interbroker_security_protocol=PLAINTEXT.tls_version=TLSv1.2.compression_type=none.metadata_quorum=ISOLATED_KRAFT/43/"/>
    <s v="/opt/kafka-dev/results/2025-06-06--002/Benchmark/test_end_to_end_latency/security_protocol=SSL.interbroker_security_protocol=PLAINTEXT.tls_version=TLSv1.2.compression_type=none.metadata_quorum=ISOLATED_KRAFT/43/"/>
    <n v="85.514119148254395"/>
    <n v="1749211759.8218379"/>
    <n v="1749211845.3359571"/>
    <s v="Test Passed"/>
    <x v="36"/>
    <s v="PASS"/>
    <s v=""/>
    <m/>
    <x v="2"/>
    <m/>
    <m/>
    <m/>
    <m/>
    <m/>
    <m/>
    <m/>
    <n v="1"/>
    <n v="11"/>
    <n v="19"/>
  </r>
  <r>
    <s v="/opt/kafka-dev/results/2025-06-06--002/"/>
    <x v="0"/>
    <x v="1"/>
    <m/>
    <s v="snappy"/>
    <s v="PLAINTEXT"/>
    <s v="ISOLATED_KRAFT"/>
    <m/>
    <s v="SSL"/>
    <s v="TLSv1.2"/>
    <m/>
    <m/>
    <s v="kafkatest.benchmarks.core.benchmark_test"/>
    <n v="8"/>
    <n v="7"/>
    <s v="Benchmark/test_end_to_end_latency/security_protocol=SSL.interbroker_security_protocol=PLAINTEXT.tls_version=TLSv1.2.compression_type=snappy.metadata_quorum=ISOLATED_KRAFT/44/"/>
    <s v="/opt/kafka-dev/results/2025-06-06--002/Benchmark/test_end_to_end_latency/security_protocol=SSL.interbroker_security_protocol=PLAINTEXT.tls_version=TLSv1.2.compression_type=snappy.metadata_quorum=ISOLATED_KRAFT/44/"/>
    <n v="86.215898752212524"/>
    <n v="1749211845.4991786"/>
    <n v="1749211931.7150774"/>
    <s v="Test Passed"/>
    <x v="37"/>
    <s v="PASS"/>
    <s v=""/>
    <m/>
    <x v="2"/>
    <m/>
    <m/>
    <m/>
    <m/>
    <m/>
    <m/>
    <m/>
    <n v="1"/>
    <n v="11"/>
    <n v="18"/>
  </r>
  <r>
    <s v="/opt/kafka-dev/results/2025-06-06--002/"/>
    <x v="0"/>
    <x v="1"/>
    <m/>
    <s v="none"/>
    <s v="PLAINTEXT"/>
    <s v="ISOLATED_KRAFT"/>
    <m/>
    <s v="SSL"/>
    <s v="TLSv1.3"/>
    <m/>
    <m/>
    <s v="kafkatest.benchmarks.core.benchmark_test"/>
    <n v="8"/>
    <n v="7"/>
    <s v="Benchmark/test_end_to_end_latency/security_protocol=SSL.interbroker_security_protocol=PLAINTEXT.tls_version=TLSv1.3.compression_type=none.metadata_quorum=ISOLATED_KRAFT/45/"/>
    <s v="/opt/kafka-dev/results/2025-06-06--002/Benchmark/test_end_to_end_latency/security_protocol=SSL.interbroker_security_protocol=PLAINTEXT.tls_version=TLSv1.3.compression_type=none.metadata_quorum=ISOLATED_KRAFT/45/"/>
    <n v="86.378865242004395"/>
    <n v="1749211931.8717964"/>
    <n v="1749212018.2506616"/>
    <s v="Test Passed"/>
    <x v="38"/>
    <s v="PASS"/>
    <s v=""/>
    <m/>
    <x v="2"/>
    <m/>
    <m/>
    <m/>
    <m/>
    <m/>
    <m/>
    <m/>
    <n v="1"/>
    <n v="11"/>
    <n v="21"/>
  </r>
  <r>
    <s v="/opt/kafka-dev/results/2025-06-06--002/"/>
    <x v="0"/>
    <x v="1"/>
    <m/>
    <s v="snappy"/>
    <s v="PLAINTEXT"/>
    <s v="ISOLATED_KRAFT"/>
    <m/>
    <s v="SSL"/>
    <s v="TLSv1.3"/>
    <m/>
    <m/>
    <s v="kafkatest.benchmarks.core.benchmark_test"/>
    <n v="8"/>
    <n v="7"/>
    <s v="Benchmark/test_end_to_end_latency/security_protocol=SSL.interbroker_security_protocol=PLAINTEXT.tls_version=TLSv1.3.compression_type=snappy.metadata_quorum=ISOLATED_KRAFT/46/"/>
    <s v="/opt/kafka-dev/results/2025-06-06--002/Benchmark/test_end_to_end_latency/security_protocol=SSL.interbroker_security_protocol=PLAINTEXT.tls_version=TLSv1.3.compression_type=snappy.metadata_quorum=ISOLATED_KRAFT/46/"/>
    <n v="85.327989101409912"/>
    <n v="1749212018.4192786"/>
    <n v="1749212103.7472675"/>
    <s v="Test Passed"/>
    <x v="39"/>
    <s v="PASS"/>
    <s v=""/>
    <m/>
    <x v="2"/>
    <m/>
    <m/>
    <m/>
    <m/>
    <m/>
    <m/>
    <m/>
    <n v="1"/>
    <n v="12"/>
    <n v="22"/>
  </r>
  <r>
    <s v="/opt/kafka-dev/results/2025-06-06--002/"/>
    <x v="0"/>
    <x v="2"/>
    <m/>
    <s v="none"/>
    <m/>
    <s v="ISOLATED_KRAFT"/>
    <m/>
    <s v="PLAINTEXT"/>
    <m/>
    <m/>
    <m/>
    <s v="kafkatest.benchmarks.core.benchmark_test"/>
    <n v="8"/>
    <n v="8"/>
    <s v="Benchmark/test_producer_and_consumer/security_protocol=PLAINTEXT.compression_type=none.metadata_quorum=ISOLATED_KRAFT/47/"/>
    <s v="/opt/kafka-dev/results/2025-06-06--002/Benchmark/test_producer_and_consumer/security_protocol=PLAINTEXT.compression_type=none.metadata_quorum=ISOLATED_KRAFT/47/"/>
    <n v="131.95188760757446"/>
    <n v="1749212103.9076681"/>
    <n v="1749212235.8595555"/>
    <s v="Test Passed"/>
    <x v="40"/>
    <s v="PASS"/>
    <s v=""/>
    <n v="42898.00013813156"/>
    <x v="2"/>
    <n v="22.23"/>
    <n v="10000000"/>
    <n v="233111.1"/>
    <n v="64726.999993585552"/>
    <n v="14.7338"/>
    <n v="10000000"/>
    <n v="154495.033"/>
    <m/>
    <m/>
    <m/>
  </r>
  <r>
    <s v="/opt/kafka-dev/results/2025-06-06--002/"/>
    <x v="0"/>
    <x v="2"/>
    <m/>
    <s v="snappy"/>
    <m/>
    <s v="ISOLATED_KRAFT"/>
    <m/>
    <s v="PLAINTEXT"/>
    <m/>
    <m/>
    <m/>
    <s v="kafkatest.benchmarks.core.benchmark_test"/>
    <n v="8"/>
    <n v="8"/>
    <s v="Benchmark/test_producer_and_consumer/security_protocol=PLAINTEXT.compression_type=snappy.metadata_quorum=ISOLATED_KRAFT/48/"/>
    <s v="/opt/kafka-dev/results/2025-06-06--002/Benchmark/test_producer_and_consumer/security_protocol=PLAINTEXT.compression_type=snappy.metadata_quorum=ISOLATED_KRAFT/48/"/>
    <n v="138.91437554359436"/>
    <n v="1749212236.019949"/>
    <n v="1749212374.9343245"/>
    <s v="Test Passed"/>
    <x v="41"/>
    <s v="PASS"/>
    <s v=""/>
    <n v="42850.996799887558"/>
    <x v="2"/>
    <n v="22.26"/>
    <n v="10000000"/>
    <n v="233366.8"/>
    <n v="77700.000000077693"/>
    <n v="12.2738"/>
    <n v="10000000"/>
    <n v="128700.1287"/>
    <m/>
    <m/>
    <m/>
  </r>
  <r>
    <s v="/opt/kafka-dev/results/2025-06-06--002/"/>
    <x v="0"/>
    <x v="2"/>
    <m/>
    <s v="none"/>
    <s v="PLAINTEXT"/>
    <s v="ISOLATED_KRAFT"/>
    <m/>
    <s v="SSL"/>
    <s v="TLSv1.2"/>
    <m/>
    <m/>
    <s v="kafkatest.benchmarks.core.benchmark_test"/>
    <n v="8"/>
    <n v="8"/>
    <s v="Benchmark/test_producer_and_consumer/security_protocol=SSL.interbroker_security_protocol=PLAINTEXT.tls_version=TLSv1.2.compression_type=none.metadata_quorum=ISOLATED_KRAFT/49/"/>
    <s v="/opt/kafka-dev/results/2025-06-06--002/Benchmark/test_producer_and_consumer/security_protocol=SSL.interbroker_security_protocol=PLAINTEXT.tls_version=TLSv1.2.compression_type=none.metadata_quorum=ISOLATED_KRAFT/49/"/>
    <n v="164.30620503425598"/>
    <n v="1749212375.095988"/>
    <n v="1749212539.4021931"/>
    <s v="Test Passed"/>
    <x v="42"/>
    <s v="PASS"/>
    <s v=""/>
    <n v="53098.002984107763"/>
    <x v="2"/>
    <n v="17.96"/>
    <n v="10000000"/>
    <n v="188331"/>
    <n v="89614.999962298971"/>
    <n v="10.6419"/>
    <n v="10000000"/>
    <n v="111588.4618"/>
    <m/>
    <m/>
    <m/>
  </r>
  <r>
    <s v="/opt/kafka-dev/results/2025-06-06--002/"/>
    <x v="0"/>
    <x v="2"/>
    <m/>
    <s v="snappy"/>
    <s v="PLAINTEXT"/>
    <s v="ISOLATED_KRAFT"/>
    <m/>
    <s v="SSL"/>
    <s v="TLSv1.2"/>
    <m/>
    <m/>
    <s v="kafkatest.benchmarks.core.benchmark_test"/>
    <n v="8"/>
    <n v="8"/>
    <s v="Benchmark/test_producer_and_consumer/security_protocol=SSL.interbroker_security_protocol=PLAINTEXT.tls_version=TLSv1.2.compression_type=snappy.metadata_quorum=ISOLATED_KRAFT/50/"/>
    <s v="/opt/kafka-dev/results/2025-06-06--002/Benchmark/test_producer_and_consumer/security_protocol=SSL.interbroker_security_protocol=PLAINTEXT.tls_version=TLSv1.2.compression_type=snappy.metadata_quorum=ISOLATED_KRAFT/50/"/>
    <n v="176.71223855018616"/>
    <n v="1749212539.5611076"/>
    <n v="1749212716.2733462"/>
    <s v="Test Passed"/>
    <x v="43"/>
    <s v="PASS"/>
    <s v=""/>
    <n v="58091.00187808209"/>
    <x v="2"/>
    <n v="16.420000000000002"/>
    <n v="10000000"/>
    <n v="172143.7"/>
    <n v="102644.00002206436"/>
    <n v="9.2911000000000001"/>
    <n v="10000000"/>
    <n v="97424.106599999999"/>
    <m/>
    <m/>
    <m/>
  </r>
  <r>
    <s v="/opt/kafka-dev/results/2025-06-06--002/"/>
    <x v="0"/>
    <x v="2"/>
    <m/>
    <s v="none"/>
    <s v="PLAINTEXT"/>
    <s v="ISOLATED_KRAFT"/>
    <m/>
    <s v="SSL"/>
    <s v="TLSv1.3"/>
    <m/>
    <m/>
    <s v="kafkatest.benchmarks.core.benchmark_test"/>
    <n v="8"/>
    <n v="8"/>
    <s v="Benchmark/test_producer_and_consumer/security_protocol=SSL.interbroker_security_protocol=PLAINTEXT.tls_version=TLSv1.3.compression_type=none.metadata_quorum=ISOLATED_KRAFT/51/"/>
    <s v="/opt/kafka-dev/results/2025-06-06--002/Benchmark/test_producer_and_consumer/security_protocol=SSL.interbroker_security_protocol=PLAINTEXT.tls_version=TLSv1.3.compression_type=none.metadata_quorum=ISOLATED_KRAFT/51/"/>
    <n v="164.22782683372498"/>
    <n v="1749212716.4380741"/>
    <n v="1749212880.6659007"/>
    <s v="Test Passed"/>
    <x v="44"/>
    <s v="PASS"/>
    <s v=""/>
    <n v="54746.014079579902"/>
    <x v="2"/>
    <n v="17.420000000000002"/>
    <n v="10000000"/>
    <n v="182661.7"/>
    <n v="94353.000027655798"/>
    <n v="10.1075"/>
    <n v="10000000"/>
    <n v="105984.9713"/>
    <m/>
    <m/>
    <m/>
  </r>
  <r>
    <s v="/opt/kafka-dev/results/2025-06-06--002/"/>
    <x v="0"/>
    <x v="2"/>
    <m/>
    <s v="snappy"/>
    <s v="PLAINTEXT"/>
    <s v="ISOLATED_KRAFT"/>
    <m/>
    <s v="SSL"/>
    <s v="TLSv1.3"/>
    <m/>
    <m/>
    <s v="kafkatest.benchmarks.core.benchmark_test"/>
    <n v="8"/>
    <n v="8"/>
    <s v="Benchmark/test_producer_and_consumer/security_protocol=SSL.interbroker_security_protocol=PLAINTEXT.tls_version=TLSv1.3.compression_type=snappy.metadata_quorum=ISOLATED_KRAFT/52/"/>
    <s v="/opt/kafka-dev/results/2025-06-06--002/Benchmark/test_producer_and_consumer/security_protocol=SSL.interbroker_security_protocol=PLAINTEXT.tls_version=TLSv1.3.compression_type=snappy.metadata_quorum=ISOLATED_KRAFT/52/"/>
    <n v="156.04921078681946"/>
    <n v="1749212880.8282762"/>
    <n v="1749213036.8774869"/>
    <s v="Test Passed"/>
    <x v="45"/>
    <s v="PASS"/>
    <s v=""/>
    <n v="50840.003965520307"/>
    <x v="2"/>
    <n v="18.760000000000002"/>
    <n v="10000000"/>
    <n v="196695.5"/>
    <n v="85895.999978409178"/>
    <n v="11.1027"/>
    <n v="10000000"/>
    <n v="116419.8566"/>
    <m/>
    <m/>
    <m/>
  </r>
  <r>
    <s v="/opt/kafka-dev/results/2025-06-06--002/"/>
    <x v="0"/>
    <x v="3"/>
    <m/>
    <s v="none"/>
    <m/>
    <s v="ISOLATED_KRAFT"/>
    <m/>
    <s v="PLAINTEXT"/>
    <m/>
    <m/>
    <m/>
    <s v="kafkatest.benchmarks.core.benchmark_test"/>
    <n v="7"/>
    <n v="7"/>
    <s v="Benchmark/test_long_term_producer_throughput/security_protocol=PLAINTEXT.compression_type=none.metadata_quorum=ISOLATED_KRAFT/53/"/>
    <s v="/opt/kafka-dev/results/2025-06-06--002/Benchmark/test_long_term_producer_throughput/security_protocol=PLAINTEXT.compression_type=none.metadata_quorum=ISOLATED_KRAFT/53/"/>
    <n v="146.17538785934448"/>
    <n v="1749213037.0397439"/>
    <n v="1749213183.215132"/>
    <s v="Test Passed"/>
    <x v="46"/>
    <s v="PASS"/>
    <s v="0"/>
    <n v="39791.001742447967"/>
    <x v="2"/>
    <n v="23.97"/>
    <n v="10000000"/>
    <n v="251313.1"/>
    <m/>
    <m/>
    <m/>
    <m/>
    <m/>
    <m/>
    <m/>
  </r>
  <r>
    <s v="/opt/kafka-dev/results/2025-06-06--002/"/>
    <x v="0"/>
    <x v="3"/>
    <m/>
    <s v="snappy"/>
    <m/>
    <s v="ISOLATED_KRAFT"/>
    <m/>
    <s v="PLAINTEXT"/>
    <m/>
    <m/>
    <m/>
    <s v="kafkatest.benchmarks.core.benchmark_test"/>
    <n v="7"/>
    <n v="7"/>
    <s v="Benchmark/test_long_term_producer_throughput/security_protocol=PLAINTEXT.compression_type=snappy.metadata_quorum=ISOLATED_KRAFT/54/"/>
    <s v="/opt/kafka-dev/results/2025-06-06--002/Benchmark/test_long_term_producer_throughput/security_protocol=PLAINTEXT.compression_type=snappy.metadata_quorum=ISOLATED_KRAFT/54/"/>
    <n v="138.52423238754272"/>
    <n v="1749213183.3772962"/>
    <n v="1749213321.9015286"/>
    <s v="Test Passed"/>
    <x v="47"/>
    <s v="PASS"/>
    <s v="0"/>
    <n v="42509.000218071174"/>
    <x v="2"/>
    <n v="22.43"/>
    <n v="10000000"/>
    <n v="235244.3"/>
    <m/>
    <m/>
    <m/>
    <m/>
    <m/>
    <m/>
    <m/>
  </r>
  <r>
    <s v="/opt/kafka-dev/results/2025-06-06--002/"/>
    <x v="0"/>
    <x v="3"/>
    <m/>
    <s v="none"/>
    <s v="PLAINTEXT"/>
    <s v="ISOLATED_KRAFT"/>
    <m/>
    <s v="SSL"/>
    <s v="TLSv1.2"/>
    <m/>
    <m/>
    <s v="kafkatest.benchmarks.core.benchmark_test"/>
    <n v="7"/>
    <n v="7"/>
    <s v="Benchmark/test_long_term_producer_throughput/security_protocol=SSL.interbroker_security_protocol=PLAINTEXT.tls_version=TLSv1.2.compression_type=none.metadata_quorum=ISOLATED_KRAFT/55/"/>
    <s v="/opt/kafka-dev/results/2025-06-06--002/Benchmark/test_long_term_producer_throughput/security_protocol=SSL.interbroker_security_protocol=PLAINTEXT.tls_version=TLSv1.2.compression_type=none.metadata_quorum=ISOLATED_KRAFT/55/"/>
    <n v="144.34396958351135"/>
    <n v="1749213322.0643373"/>
    <n v="1749213466.4083068"/>
    <s v="Test Passed"/>
    <x v="48"/>
    <s v="PASS"/>
    <s v="0"/>
    <n v="39694.006840071255"/>
    <x v="2"/>
    <n v="24.03"/>
    <n v="10000000"/>
    <n v="251927.2"/>
    <m/>
    <m/>
    <m/>
    <m/>
    <m/>
    <m/>
    <m/>
  </r>
  <r>
    <s v="/opt/kafka-dev/results/2025-06-06--002/"/>
    <x v="0"/>
    <x v="3"/>
    <m/>
    <s v="snappy"/>
    <s v="PLAINTEXT"/>
    <s v="ISOLATED_KRAFT"/>
    <m/>
    <s v="SSL"/>
    <s v="TLSv1.2"/>
    <m/>
    <m/>
    <s v="kafkatest.benchmarks.core.benchmark_test"/>
    <n v="7"/>
    <n v="7"/>
    <s v="Benchmark/test_long_term_producer_throughput/security_protocol=SSL.interbroker_security_protocol=PLAINTEXT.tls_version=TLSv1.2.compression_type=snappy.metadata_quorum=ISOLATED_KRAFT/56/"/>
    <s v="/opt/kafka-dev/results/2025-06-06--002/Benchmark/test_long_term_producer_throughput/security_protocol=SSL.interbroker_security_protocol=PLAINTEXT.tls_version=TLSv1.2.compression_type=snappy.metadata_quorum=ISOLATED_KRAFT/56/"/>
    <n v="137.1826343536377"/>
    <n v="1749213466.5721626"/>
    <n v="1749213603.754797"/>
    <s v="Test Passed"/>
    <x v="49"/>
    <s v="PASS"/>
    <s v="0"/>
    <n v="37929.000703582962"/>
    <x v="2"/>
    <n v="25.14"/>
    <n v="10000000"/>
    <n v="263650.5"/>
    <m/>
    <m/>
    <m/>
    <m/>
    <m/>
    <m/>
    <m/>
  </r>
  <r>
    <s v="/opt/kafka-dev/results/2025-06-06--002/"/>
    <x v="0"/>
    <x v="3"/>
    <m/>
    <s v="none"/>
    <s v="PLAINTEXT"/>
    <s v="ISOLATED_KRAFT"/>
    <m/>
    <s v="SSL"/>
    <s v="TLSv1.3"/>
    <m/>
    <m/>
    <s v="kafkatest.benchmarks.core.benchmark_test"/>
    <n v="7"/>
    <n v="7"/>
    <s v="Benchmark/test_long_term_producer_throughput/security_protocol=SSL.interbroker_security_protocol=PLAINTEXT.tls_version=TLSv1.3.compression_type=none.metadata_quorum=ISOLATED_KRAFT/57/"/>
    <s v="/opt/kafka-dev/results/2025-06-06--002/Benchmark/test_long_term_producer_throughput/security_protocol=SSL.interbroker_security_protocol=PLAINTEXT.tls_version=TLSv1.3.compression_type=none.metadata_quorum=ISOLATED_KRAFT/57/"/>
    <n v="146.04936003684998"/>
    <n v="1749213603.9204202"/>
    <n v="1749213749.9697802"/>
    <s v="Test Passed"/>
    <x v="50"/>
    <s v="PASS"/>
    <s v="0"/>
    <n v="45972.002131262016"/>
    <x v="2"/>
    <n v="20.74"/>
    <n v="10000000"/>
    <n v="217523.7"/>
    <m/>
    <m/>
    <m/>
    <m/>
    <m/>
    <m/>
    <m/>
  </r>
  <r>
    <s v="/opt/kafka-dev/results/2025-06-06--002/"/>
    <x v="0"/>
    <x v="3"/>
    <m/>
    <s v="snappy"/>
    <s v="PLAINTEXT"/>
    <s v="ISOLATED_KRAFT"/>
    <m/>
    <s v="SSL"/>
    <s v="TLSv1.3"/>
    <m/>
    <m/>
    <s v="kafkatest.benchmarks.core.benchmark_test"/>
    <n v="7"/>
    <n v="7"/>
    <s v="Benchmark/test_long_term_producer_throughput/security_protocol=SSL.interbroker_security_protocol=PLAINTEXT.tls_version=TLSv1.3.compression_type=snappy.metadata_quorum=ISOLATED_KRAFT/58/"/>
    <s v="/opt/kafka-dev/results/2025-06-06--002/Benchmark/test_long_term_producer_throughput/security_protocol=SSL.interbroker_security_protocol=PLAINTEXT.tls_version=TLSv1.3.compression_type=snappy.metadata_quorum=ISOLATED_KRAFT/58/"/>
    <n v="149.14454364776611"/>
    <n v="1749213750.1300621"/>
    <n v="1749213899.2746058"/>
    <s v="Test Passed"/>
    <x v="51"/>
    <s v="PASS"/>
    <s v="0"/>
    <n v="40149.000972408801"/>
    <x v="2"/>
    <n v="23.75"/>
    <n v="10000000"/>
    <n v="249072.2"/>
    <m/>
    <m/>
    <m/>
    <m/>
    <m/>
    <m/>
    <m/>
  </r>
  <r>
    <s v="/opt/kafka-dev/results/2025-06-06--004/"/>
    <x v="0"/>
    <x v="0"/>
    <n v="-1"/>
    <m/>
    <m/>
    <s v="ISOLATED_KRAFT"/>
    <m/>
    <m/>
    <m/>
    <s v="topic-replication-factor-three"/>
    <m/>
    <s v="kafkatest.benchmarks.core.benchmark_test"/>
    <n v="9"/>
    <n v="7"/>
    <s v="Benchmark/test_producer_throughput/acks=-1.topic=topic-replication-factor-three.metadata_quorum=ISOLATED_KRAFT/1/"/>
    <s v="/opt/kafka-dev/results/2025-06-06--004/Benchmark/test_producer_throughput/acks=-1.topic=topic-replication-factor-three.metadata_quorum=ISOLATED_KRAFT/1/"/>
    <n v="74.779690980911255"/>
    <n v="1749219864.6658871"/>
    <n v="1749219939.4455781"/>
    <s v="Test Passed"/>
    <x v="0"/>
    <s v="PASS"/>
    <s v=""/>
    <n v="13134.003972952609"/>
    <x v="3"/>
    <n v="9.75"/>
    <n v="1342177"/>
    <n v="102191"/>
    <m/>
    <m/>
    <m/>
    <m/>
    <m/>
    <m/>
    <m/>
  </r>
  <r>
    <s v="/opt/kafka-dev/results/2025-06-06--004/"/>
    <x v="0"/>
    <x v="0"/>
    <n v="1"/>
    <m/>
    <m/>
    <s v="ISOLATED_KRAFT"/>
    <m/>
    <m/>
    <m/>
    <s v="topic-replication-factor-one"/>
    <m/>
    <s v="kafkatest.benchmarks.core.benchmark_test"/>
    <n v="9"/>
    <n v="7"/>
    <s v="Benchmark/test_producer_throughput/acks=1.topic=topic-replication-factor-one.metadata_quorum=ISOLATED_KRAFT/2/"/>
    <s v="/opt/kafka-dev/results/2025-06-06--004/Benchmark/test_producer_throughput/acks=1.topic=topic-replication-factor-one.metadata_quorum=ISOLATED_KRAFT/2/"/>
    <n v="64.396559953689575"/>
    <n v="1749219939.6702597"/>
    <n v="1749220004.0668197"/>
    <s v="Test Passed"/>
    <x v="1"/>
    <s v="PASS"/>
    <s v=""/>
    <n v="5358.9996362589536"/>
    <x v="3"/>
    <n v="23.89"/>
    <n v="1342177"/>
    <n v="250452.9"/>
    <m/>
    <m/>
    <m/>
    <m/>
    <m/>
    <m/>
    <m/>
  </r>
  <r>
    <s v="/opt/kafka-dev/results/2025-06-06--004/"/>
    <x v="0"/>
    <x v="0"/>
    <n v="1"/>
    <s v="none"/>
    <m/>
    <s v="ISOLATED_KRAFT"/>
    <n v="10"/>
    <s v="PLAINTEXT"/>
    <m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PLAINTEXT.metadata_quorum=ISOLATED_KRAFT/3/"/>
    <s v="/opt/kafka-dev/results/2025-06-06--004/Benchmark/test_producer_throughput/acks=1.topic=topic-replication-factor-three.message_size=10.compression_type=none.security_protocol=PLAINTEXT.metadata_quorum=ISOLATED_KRAFT/3/"/>
    <n v="77.060935020446777"/>
    <n v="1749220004.2176375"/>
    <n v="1749220081.2785726"/>
    <s v="Test Passed"/>
    <x v="2"/>
    <s v="PASS"/>
    <s v=""/>
    <n v="13934.999422220317"/>
    <x v="3"/>
    <n v="9.19"/>
    <n v="13421772"/>
    <n v="963169.9"/>
    <m/>
    <m/>
    <m/>
    <m/>
    <m/>
    <m/>
    <m/>
  </r>
  <r>
    <s v="/opt/kafka-dev/results/2025-06-06--004/"/>
    <x v="0"/>
    <x v="0"/>
    <n v="1"/>
    <s v="none"/>
    <m/>
    <s v="ISOLATED_KRAFT"/>
    <n v="1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SSL.tls_version=TLSv1.2.metadata_quorum=ISOLATED_KRAFT/4/"/>
    <s v="/opt/kafka-dev/results/2025-06-06--004/Benchmark/test_producer_throughput/acks=1.topic=topic-replication-factor-three.message_size=10.compression_type=none.security_protocol=SSL.tls_version=TLSv1.2.metadata_quorum=ISOLATED_KRAFT/4/"/>
    <n v="92.510065555572524"/>
    <n v="1749220081.429229"/>
    <n v="1749220173.9392946"/>
    <s v="Test Passed"/>
    <x v="3"/>
    <s v="PASS"/>
    <s v=""/>
    <n v="16939.999929320809"/>
    <x v="3"/>
    <n v="7.56"/>
    <n v="13421772"/>
    <n v="792312.4"/>
    <m/>
    <m/>
    <m/>
    <m/>
    <m/>
    <m/>
    <m/>
  </r>
  <r>
    <s v="/opt/kafka-dev/results/2025-06-06--004/"/>
    <x v="0"/>
    <x v="0"/>
    <n v="1"/>
    <s v="none"/>
    <m/>
    <s v="ISOLATED_KRAFT"/>
    <n v="1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SSL.tls_version=TLSv1.3.metadata_quorum=ISOLATED_KRAFT/5/"/>
    <s v="/opt/kafka-dev/results/2025-06-06--004/Benchmark/test_producer_throughput/acks=1.topic=topic-replication-factor-three.message_size=10.compression_type=none.security_protocol=SSL.tls_version=TLSv1.3.metadata_quorum=ISOLATED_KRAFT/5/"/>
    <n v="93.73561000823976"/>
    <n v="1749220174.0620189"/>
    <n v="1749220267.7976289"/>
    <s v="Test Passed"/>
    <x v="4"/>
    <s v="PASS"/>
    <s v=""/>
    <n v="17956.99879963545"/>
    <x v="3"/>
    <n v="7.13"/>
    <n v="13421772"/>
    <n v="747439.6"/>
    <m/>
    <m/>
    <m/>
    <m/>
    <m/>
    <m/>
    <m/>
  </r>
  <r>
    <s v="/opt/kafka-dev/results/2025-06-06--004/"/>
    <x v="0"/>
    <x v="0"/>
    <n v="1"/>
    <s v="snappy"/>
    <m/>
    <s v="ISOLATED_KRAFT"/>
    <n v="10"/>
    <s v="PLAINTEXT"/>
    <m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PLAINTEXT.metadata_quorum=ISOLATED_KRAFT/6/"/>
    <s v="/opt/kafka-dev/results/2025-06-06--004/Benchmark/test_producer_throughput/acks=1.topic=topic-replication-factor-three.message_size=10.compression_type=snappy.security_protocol=PLAINTEXT.metadata_quorum=ISOLATED_KRAFT/6/"/>
    <n v="77.138686180114746"/>
    <n v="1749220267.9246454"/>
    <n v="1749220345.0633316"/>
    <s v="Test Passed"/>
    <x v="5"/>
    <s v="PASS"/>
    <s v=""/>
    <n v="16055.000855276458"/>
    <x v="3"/>
    <n v="7.97"/>
    <n v="13421772"/>
    <n v="835987"/>
    <m/>
    <m/>
    <m/>
    <m/>
    <m/>
    <m/>
    <m/>
  </r>
  <r>
    <s v="/opt/kafka-dev/results/2025-06-06--004/"/>
    <x v="0"/>
    <x v="0"/>
    <n v="1"/>
    <s v="snappy"/>
    <m/>
    <s v="ISOLATED_KRAFT"/>
    <n v="1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SSL.tls_version=TLSv1.2.metadata_quorum=ISOLATED_KRAFT/7/"/>
    <s v="/opt/kafka-dev/results/2025-06-06--004/Benchmark/test_producer_throughput/acks=1.topic=topic-replication-factor-three.message_size=10.compression_type=snappy.security_protocol=SSL.tls_version=TLSv1.2.metadata_quorum=ISOLATED_KRAFT/7/"/>
    <n v="91.174665927886963"/>
    <n v="1749220345.198669"/>
    <n v="1749220436.3733349"/>
    <s v="Test Passed"/>
    <x v="6"/>
    <s v="PASS"/>
    <s v=""/>
    <n v="18339.001003456349"/>
    <x v="3"/>
    <n v="6.98"/>
    <n v="13421772"/>
    <n v="731870.4"/>
    <m/>
    <m/>
    <m/>
    <m/>
    <m/>
    <m/>
    <m/>
  </r>
  <r>
    <s v="/opt/kafka-dev/results/2025-06-06--004/"/>
    <x v="0"/>
    <x v="0"/>
    <n v="1"/>
    <s v="snappy"/>
    <m/>
    <s v="ISOLATED_KRAFT"/>
    <n v="1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SSL.tls_version=TLSv1.3.metadata_quorum=ISOLATED_KRAFT/8/"/>
    <s v="/opt/kafka-dev/results/2025-06-06--004/Benchmark/test_producer_throughput/acks=1.topic=topic-replication-factor-three.message_size=10.compression_type=snappy.security_protocol=SSL.tls_version=TLSv1.3.metadata_quorum=ISOLATED_KRAFT/8/"/>
    <n v="96.061748266220079"/>
    <n v="1749220436.5366266"/>
    <n v="1749220532.5983748"/>
    <s v="Test Passed"/>
    <x v="7"/>
    <s v="PASS"/>
    <s v=""/>
    <n v="17528.000614313187"/>
    <x v="3"/>
    <n v="7.3"/>
    <n v="13421772"/>
    <n v="765733.2"/>
    <m/>
    <m/>
    <m/>
    <m/>
    <m/>
    <m/>
    <m/>
  </r>
  <r>
    <s v="/opt/kafka-dev/results/2025-06-06--004/"/>
    <x v="0"/>
    <x v="0"/>
    <n v="1"/>
    <s v="none"/>
    <m/>
    <s v="ISOLATED_KRAFT"/>
    <n v="1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PLAINTEXT.metadata_quorum=ISOLATED_KRAFT/9/"/>
    <s v="/opt/kafka-dev/results/2025-06-06--004/Benchmark/test_producer_throughput/acks=1.topic=topic-replication-factor-three.message_size=100.compression_type=none.security_protocol=PLAINTEXT.metadata_quorum=ISOLATED_KRAFT/9/"/>
    <n v="69.207252740859985"/>
    <n v="1749220532.7535598"/>
    <n v="1749220601.9608126"/>
    <s v="Test Passed"/>
    <x v="8"/>
    <s v="PASS"/>
    <s v=""/>
    <n v="7986.0019444718801"/>
    <x v="3"/>
    <n v="16.03"/>
    <n v="1342177"/>
    <n v="168066.2"/>
    <m/>
    <m/>
    <m/>
    <m/>
    <m/>
    <m/>
    <m/>
  </r>
  <r>
    <s v="/opt/kafka-dev/results/2025-06-06--004/"/>
    <x v="0"/>
    <x v="0"/>
    <n v="1"/>
    <s v="none"/>
    <m/>
    <s v="ISOLATED_KRAFT"/>
    <n v="1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SSL.tls_version=TLSv1.2.metadata_quorum=ISOLATED_KRAFT/10/"/>
    <s v="/opt/kafka-dev/results/2025-06-06--004/Benchmark/test_producer_throughput/acks=1.topic=topic-replication-factor-three.message_size=100.compression_type=none.security_protocol=SSL.tls_version=TLSv1.2.metadata_quorum=ISOLATED_KRAFT/10/"/>
    <n v="84.047266483306885"/>
    <n v="1749220602.1068528"/>
    <n v="1749220686.1541193"/>
    <s v="Test Passed"/>
    <x v="9"/>
    <s v="PASS"/>
    <s v=""/>
    <n v="9877.0026440678448"/>
    <x v="3"/>
    <n v="12.96"/>
    <n v="1342177"/>
    <n v="135889.1"/>
    <m/>
    <m/>
    <m/>
    <m/>
    <m/>
    <m/>
    <m/>
  </r>
  <r>
    <s v="/opt/kafka-dev/results/2025-06-06--004/"/>
    <x v="0"/>
    <x v="0"/>
    <n v="1"/>
    <s v="none"/>
    <m/>
    <s v="ISOLATED_KRAFT"/>
    <n v="1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SSL.tls_version=TLSv1.3.metadata_quorum=ISOLATED_KRAFT/11/"/>
    <s v="/opt/kafka-dev/results/2025-06-06--004/Benchmark/test_producer_throughput/acks=1.topic=topic-replication-factor-three.message_size=100.compression_type=none.security_protocol=SSL.tls_version=TLSv1.3.metadata_quorum=ISOLATED_KRAFT/11/"/>
    <n v="87.284286499023438"/>
    <n v="1749220686.3165419"/>
    <n v="1749220773.6008284"/>
    <s v="Test Passed"/>
    <x v="10"/>
    <s v="PASS"/>
    <s v=""/>
    <n v="10004.002564026116"/>
    <x v="3"/>
    <n v="12.79"/>
    <n v="1342177"/>
    <n v="134164"/>
    <m/>
    <m/>
    <m/>
    <m/>
    <m/>
    <m/>
    <m/>
  </r>
  <r>
    <s v="/opt/kafka-dev/results/2025-06-06--004/"/>
    <x v="0"/>
    <x v="0"/>
    <n v="1"/>
    <s v="snappy"/>
    <m/>
    <s v="ISOLATED_KRAFT"/>
    <n v="1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PLAINTEXT.metadata_quorum=ISOLATED_KRAFT/12/"/>
    <s v="/opt/kafka-dev/results/2025-06-06--004/Benchmark/test_producer_throughput/acks=1.topic=topic-replication-factor-three.message_size=100.compression_type=snappy.security_protocol=PLAINTEXT.metadata_quorum=ISOLATED_KRAFT/12/"/>
    <n v="75.137475252151489"/>
    <n v="1749220773.7532835"/>
    <n v="1749220848.890759"/>
    <s v="Test Passed"/>
    <x v="11"/>
    <s v="PASS"/>
    <s v=""/>
    <n v="8675.0005493873359"/>
    <x v="3"/>
    <n v="14.76"/>
    <n v="1342177"/>
    <n v="154717.79999999999"/>
    <m/>
    <m/>
    <m/>
    <m/>
    <m/>
    <m/>
    <m/>
  </r>
  <r>
    <s v="/opt/kafka-dev/results/2025-06-06--004/"/>
    <x v="0"/>
    <x v="0"/>
    <n v="1"/>
    <s v="snappy"/>
    <m/>
    <s v="ISOLATED_KRAFT"/>
    <n v="1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SSL.tls_version=TLSv1.2.metadata_quorum=ISOLATED_KRAFT/13/"/>
    <s v="/opt/kafka-dev/results/2025-06-06--004/Benchmark/test_producer_throughput/acks=1.topic=topic-replication-factor-three.message_size=100.compression_type=snappy.security_protocol=SSL.tls_version=TLSv1.2.metadata_quorum=ISOLATED_KRAFT/13/"/>
    <n v="85.363325595855713"/>
    <n v="1749220849.0564401"/>
    <n v="1749220934.4197657"/>
    <s v="Test Passed"/>
    <x v="12"/>
    <s v="PASS"/>
    <s v=""/>
    <n v="11160.998203831825"/>
    <x v="3"/>
    <n v="11.47"/>
    <n v="1342177"/>
    <n v="120256"/>
    <m/>
    <m/>
    <m/>
    <m/>
    <m/>
    <m/>
    <m/>
  </r>
  <r>
    <s v="/opt/kafka-dev/results/2025-06-06--004/"/>
    <x v="0"/>
    <x v="0"/>
    <n v="1"/>
    <s v="snappy"/>
    <m/>
    <s v="ISOLATED_KRAFT"/>
    <n v="1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SSL.tls_version=TLSv1.3.metadata_quorum=ISOLATED_KRAFT/14/"/>
    <s v="/opt/kafka-dev/results/2025-06-06--004/Benchmark/test_producer_throughput/acks=1.topic=topic-replication-factor-three.message_size=100.compression_type=snappy.security_protocol=SSL.tls_version=TLSv1.3.metadata_quorum=ISOLATED_KRAFT/14/"/>
    <n v="84.649816989898682"/>
    <n v="1749220934.5604742"/>
    <n v="1749221019.2102911"/>
    <s v="Test Passed"/>
    <x v="13"/>
    <s v="PASS"/>
    <s v=""/>
    <n v="10887.003427088192"/>
    <x v="3"/>
    <n v="11.76"/>
    <n v="1342177"/>
    <n v="123282.5"/>
    <m/>
    <m/>
    <m/>
    <m/>
    <m/>
    <m/>
    <m/>
  </r>
  <r>
    <s v="/opt/kafka-dev/results/2025-06-06--004/"/>
    <x v="0"/>
    <x v="0"/>
    <n v="1"/>
    <s v="none"/>
    <m/>
    <s v="ISOLATED_KRAFT"/>
    <n v="1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PLAINTEXT.metadata_quorum=ISOLATED_KRAFT/15/"/>
    <s v="/opt/kafka-dev/results/2025-06-06--004/Benchmark/test_producer_throughput/acks=1.topic=topic-replication-factor-three.message_size=1000.compression_type=none.security_protocol=PLAINTEXT.metadata_quorum=ISOLATED_KRAFT/15/"/>
    <n v="66.511442422866821"/>
    <n v="1749221019.374661"/>
    <n v="1749221085.8861034"/>
    <s v="Test Passed"/>
    <x v="14"/>
    <s v="PASS"/>
    <s v=""/>
    <n v="6989.9954690567829"/>
    <x v="3"/>
    <n v="18.309999999999999"/>
    <n v="134217"/>
    <n v="19201.3"/>
    <m/>
    <m/>
    <m/>
    <m/>
    <m/>
    <m/>
    <m/>
  </r>
  <r>
    <s v="/opt/kafka-dev/results/2025-06-06--004/"/>
    <x v="0"/>
    <x v="0"/>
    <n v="1"/>
    <s v="none"/>
    <m/>
    <s v="ISOLATED_KRAFT"/>
    <n v="1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SSL.tls_version=TLSv1.2.metadata_quorum=ISOLATED_KRAFT/16/"/>
    <s v="/opt/kafka-dev/results/2025-06-06--004/Benchmark/test_producer_throughput/acks=1.topic=topic-replication-factor-three.message_size=1000.compression_type=none.security_protocol=SSL.tls_version=TLSv1.2.metadata_quorum=ISOLATED_KRAFT/16/"/>
    <n v="82.932045936584473"/>
    <n v="1749221086.0515587"/>
    <n v="1749221168.9836049"/>
    <s v="Test Passed"/>
    <x v="15"/>
    <s v="PASS"/>
    <s v=""/>
    <n v="8590.98764641874"/>
    <x v="3"/>
    <n v="14.9"/>
    <n v="134217"/>
    <n v="15623"/>
    <m/>
    <m/>
    <m/>
    <m/>
    <m/>
    <m/>
    <m/>
  </r>
  <r>
    <s v="/opt/kafka-dev/results/2025-06-06--004/"/>
    <x v="0"/>
    <x v="0"/>
    <n v="1"/>
    <s v="none"/>
    <m/>
    <s v="ISOLATED_KRAFT"/>
    <n v="1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SSL.tls_version=TLSv1.3.metadata_quorum=ISOLATED_KRAFT/17/"/>
    <s v="/opt/kafka-dev/results/2025-06-06--004/Benchmark/test_producer_throughput/acks=1.topic=topic-replication-factor-three.message_size=1000.compression_type=none.security_protocol=SSL.tls_version=TLSv1.3.metadata_quorum=ISOLATED_KRAFT/17/"/>
    <n v="81.987239122390747"/>
    <n v="1749221169.1495459"/>
    <n v="1749221251.1367853"/>
    <s v="Test Passed"/>
    <x v="16"/>
    <s v="PASS"/>
    <s v=""/>
    <n v="8919.0212913000723"/>
    <x v="3"/>
    <n v="14.35"/>
    <n v="134217"/>
    <n v="15048.4"/>
    <m/>
    <m/>
    <m/>
    <m/>
    <m/>
    <m/>
    <m/>
  </r>
  <r>
    <s v="/opt/kafka-dev/results/2025-06-06--004/"/>
    <x v="0"/>
    <x v="0"/>
    <n v="1"/>
    <s v="snappy"/>
    <m/>
    <s v="ISOLATED_KRAFT"/>
    <n v="1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PLAINTEXT.metadata_quorum=ISOLATED_KRAFT/18/"/>
    <s v="/opt/kafka-dev/results/2025-06-06--004/Benchmark/test_producer_throughput/acks=1.topic=topic-replication-factor-three.message_size=1000.compression_type=snappy.security_protocol=PLAINTEXT.metadata_quorum=ISOLATED_KRAFT/18/"/>
    <n v="67.744340419769287"/>
    <n v="1749221251.2971632"/>
    <n v="1749221319.0415037"/>
    <s v="Test Passed"/>
    <x v="17"/>
    <s v="PASS"/>
    <s v=""/>
    <n v="7973.0187300625512"/>
    <x v="3"/>
    <n v="16.05"/>
    <n v="134217"/>
    <n v="16833.900000000001"/>
    <m/>
    <m/>
    <m/>
    <m/>
    <m/>
    <m/>
    <m/>
  </r>
  <r>
    <s v="/opt/kafka-dev/results/2025-06-06--004/"/>
    <x v="0"/>
    <x v="0"/>
    <n v="1"/>
    <s v="snappy"/>
    <m/>
    <s v="ISOLATED_KRAFT"/>
    <n v="1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SSL.tls_version=TLSv1.2.metadata_quorum=ISOLATED_KRAFT/19/"/>
    <s v="/opt/kafka-dev/results/2025-06-06--004/Benchmark/test_producer_throughput/acks=1.topic=topic-replication-factor-three.message_size=1000.compression_type=snappy.security_protocol=SSL.tls_version=TLSv1.2.metadata_quorum=ISOLATED_KRAFT/19/"/>
    <n v="81.656591415405273"/>
    <n v="1749221319.2072251"/>
    <n v="1749221400.8638167"/>
    <s v="Test Passed"/>
    <x v="18"/>
    <s v="PASS"/>
    <s v=""/>
    <n v="9909.9943884934564"/>
    <x v="3"/>
    <n v="12.92"/>
    <n v="134217"/>
    <n v="13543.6"/>
    <m/>
    <m/>
    <m/>
    <m/>
    <m/>
    <m/>
    <m/>
  </r>
  <r>
    <s v="/opt/kafka-dev/results/2025-06-06--004/"/>
    <x v="0"/>
    <x v="0"/>
    <n v="1"/>
    <s v="snappy"/>
    <m/>
    <s v="ISOLATED_KRAFT"/>
    <n v="1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SSL.tls_version=TLSv1.3.metadata_quorum=ISOLATED_KRAFT/20/"/>
    <s v="/opt/kafka-dev/results/2025-06-06--004/Benchmark/test_producer_throughput/acks=1.topic=topic-replication-factor-three.message_size=1000.compression_type=snappy.security_protocol=SSL.tls_version=TLSv1.3.metadata_quorum=ISOLATED_KRAFT/20/"/>
    <n v="84.832061529159546"/>
    <n v="1749221401.0331514"/>
    <n v="1749221485.8652129"/>
    <s v="Test Passed"/>
    <x v="19"/>
    <s v="PASS"/>
    <s v=""/>
    <n v="9928.0272209482937"/>
    <x v="3"/>
    <n v="12.89"/>
    <n v="134217"/>
    <n v="13519"/>
    <m/>
    <m/>
    <m/>
    <m/>
    <m/>
    <m/>
    <m/>
  </r>
  <r>
    <s v="/opt/kafka-dev/results/2025-06-06--004/"/>
    <x v="0"/>
    <x v="0"/>
    <n v="1"/>
    <s v="none"/>
    <m/>
    <s v="ISOLATED_KRAFT"/>
    <n v="1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PLAINTEXT.metadata_quorum=ISOLATED_KRAFT/21/"/>
    <s v="/opt/kafka-dev/results/2025-06-06--004/Benchmark/test_producer_throughput/acks=1.topic=topic-replication-factor-three.message_size=10000.compression_type=none.security_protocol=PLAINTEXT.metadata_quorum=ISOLATED_KRAFT/21/"/>
    <n v="67.303118467330933"/>
    <n v="1749221486.0322239"/>
    <n v="1749221553.3353424"/>
    <s v="Test Passed"/>
    <x v="20"/>
    <s v="PASS"/>
    <s v=""/>
    <n v="6179.0976058931856"/>
    <x v="3"/>
    <n v="20.71"/>
    <n v="13421"/>
    <n v="2172"/>
    <m/>
    <m/>
    <m/>
    <m/>
    <m/>
    <m/>
    <m/>
  </r>
  <r>
    <s v="/opt/kafka-dev/results/2025-06-06--004/"/>
    <x v="0"/>
    <x v="0"/>
    <n v="1"/>
    <s v="none"/>
    <m/>
    <s v="ISOLATED_KRAFT"/>
    <n v="1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SSL.tls_version=TLSv1.2.metadata_quorum=ISOLATED_KRAFT/22/"/>
    <s v="/opt/kafka-dev/results/2025-06-06--004/Benchmark/test_producer_throughput/acks=1.topic=topic-replication-factor-three.message_size=10000.compression_type=none.security_protocol=SSL.tls_version=TLSv1.2.metadata_quorum=ISOLATED_KRAFT/22/"/>
    <n v="84.673401594161987"/>
    <n v="1749221553.5040791"/>
    <n v="1749221638.1774807"/>
    <s v="Test Passed"/>
    <x v="21"/>
    <s v="PASS"/>
    <s v=""/>
    <n v="7992.9724257042471"/>
    <x v="3"/>
    <n v="16.010000000000002"/>
    <n v="13421"/>
    <n v="1679.1"/>
    <m/>
    <m/>
    <m/>
    <m/>
    <m/>
    <m/>
    <m/>
  </r>
  <r>
    <s v="/opt/kafka-dev/results/2025-06-06--004/"/>
    <x v="0"/>
    <x v="0"/>
    <n v="1"/>
    <s v="none"/>
    <m/>
    <s v="ISOLATED_KRAFT"/>
    <n v="1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SSL.tls_version=TLSv1.3.metadata_quorum=ISOLATED_KRAFT/23/"/>
    <s v="/opt/kafka-dev/results/2025-06-06--004/Benchmark/test_producer_throughput/acks=1.topic=topic-replication-factor-three.message_size=10000.compression_type=none.security_protocol=SSL.tls_version=TLSv1.3.metadata_quorum=ISOLATED_KRAFT/23/"/>
    <n v="82.808730363845825"/>
    <n v="1749221638.3059285"/>
    <n v="1749221721.1146588"/>
    <s v="Test Passed"/>
    <x v="22"/>
    <s v="PASS"/>
    <s v=""/>
    <n v="7949.8874540931165"/>
    <x v="3"/>
    <n v="16.100000000000001"/>
    <n v="13421"/>
    <n v="1688.2"/>
    <m/>
    <m/>
    <m/>
    <m/>
    <m/>
    <m/>
    <m/>
  </r>
  <r>
    <s v="/opt/kafka-dev/results/2025-06-06--004/"/>
    <x v="0"/>
    <x v="0"/>
    <n v="1"/>
    <s v="snappy"/>
    <m/>
    <s v="ISOLATED_KRAFT"/>
    <n v="1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PLAINTEXT.metadata_quorum=ISOLATED_KRAFT/24/"/>
    <s v="/opt/kafka-dev/results/2025-06-06--004/Benchmark/test_producer_throughput/acks=1.topic=topic-replication-factor-three.message_size=10000.compression_type=snappy.security_protocol=PLAINTEXT.metadata_quorum=ISOLATED_KRAFT/24/"/>
    <n v="66.500967502593994"/>
    <n v="1749221721.2710698"/>
    <n v="1749221787.7720373"/>
    <s v="Test Passed"/>
    <x v="23"/>
    <s v="PASS"/>
    <s v=""/>
    <n v="6419.0740386454945"/>
    <x v="3"/>
    <n v="19.940000000000001"/>
    <n v="13421"/>
    <n v="2090.8000000000002"/>
    <m/>
    <m/>
    <m/>
    <m/>
    <m/>
    <m/>
    <m/>
  </r>
  <r>
    <s v="/opt/kafka-dev/results/2025-06-06--004/"/>
    <x v="0"/>
    <x v="0"/>
    <n v="1"/>
    <s v="snappy"/>
    <m/>
    <s v="ISOLATED_KRAFT"/>
    <n v="1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SSL.tls_version=TLSv1.2.metadata_quorum=ISOLATED_KRAFT/25/"/>
    <s v="/opt/kafka-dev/results/2025-06-06--004/Benchmark/test_producer_throughput/acks=1.topic=topic-replication-factor-three.message_size=10000.compression_type=snappy.security_protocol=SSL.tls_version=TLSv1.2.metadata_quorum=ISOLATED_KRAFT/25/"/>
    <n v="82.563936710357666"/>
    <n v="1749221787.9350691"/>
    <n v="1749221870.499006"/>
    <s v="Test Passed"/>
    <x v="24"/>
    <s v="PASS"/>
    <s v=""/>
    <n v="8381.8386210342233"/>
    <x v="3"/>
    <n v="15.27"/>
    <n v="13421"/>
    <n v="1601.2"/>
    <m/>
    <m/>
    <m/>
    <m/>
    <m/>
    <m/>
    <m/>
  </r>
  <r>
    <s v="/opt/kafka-dev/results/2025-06-06--004/"/>
    <x v="0"/>
    <x v="0"/>
    <n v="1"/>
    <s v="snappy"/>
    <m/>
    <s v="ISOLATED_KRAFT"/>
    <n v="1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SSL.tls_version=TLSv1.3.metadata_quorum=ISOLATED_KRAFT/26/"/>
    <s v="/opt/kafka-dev/results/2025-06-06--004/Benchmark/test_producer_throughput/acks=1.topic=topic-replication-factor-three.message_size=10000.compression_type=snappy.security_protocol=SSL.tls_version=TLSv1.3.metadata_quorum=ISOLATED_KRAFT/26/"/>
    <n v="82.922443628311157"/>
    <n v="1749221870.6469588"/>
    <n v="1749221953.5694025"/>
    <s v="Test Passed"/>
    <x v="25"/>
    <s v="PASS"/>
    <s v=""/>
    <n v="8433.9847923081761"/>
    <x v="3"/>
    <n v="15.18"/>
    <n v="13421"/>
    <n v="1591.3"/>
    <m/>
    <m/>
    <m/>
    <m/>
    <m/>
    <m/>
    <m/>
  </r>
  <r>
    <s v="/opt/kafka-dev/results/2025-06-06--004/"/>
    <x v="0"/>
    <x v="0"/>
    <n v="1"/>
    <s v="none"/>
    <m/>
    <s v="ISOLATED_KRAFT"/>
    <n v="10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PLAINTEXT.metadata_quorum=ISOLATED_KRAFT/27/"/>
    <s v="/opt/kafka-dev/results/2025-06-06--004/Benchmark/test_producer_throughput/acks=1.topic=topic-replication-factor-three.message_size=100000.compression_type=none.security_protocol=PLAINTEXT.metadata_quorum=ISOLATED_KRAFT/27/"/>
    <n v="67.585627555847168"/>
    <n v="1749221953.6939116"/>
    <n v="1749222021.2795391"/>
    <s v="Test Passed"/>
    <x v="26"/>
    <s v="PASS"/>
    <s v=""/>
    <n v="1815.9675236806495"/>
    <x v="3"/>
    <n v="70.48"/>
    <n v="1342"/>
    <n v="739"/>
    <m/>
    <m/>
    <m/>
    <m/>
    <m/>
    <m/>
    <m/>
  </r>
  <r>
    <s v="/opt/kafka-dev/results/2025-06-06--004/"/>
    <x v="0"/>
    <x v="0"/>
    <n v="1"/>
    <s v="none"/>
    <m/>
    <s v="ISOLATED_KRAFT"/>
    <n v="10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SSL.tls_version=TLSv1.2.metadata_quorum=ISOLATED_KRAFT/28/"/>
    <s v="/opt/kafka-dev/results/2025-06-06--004/Benchmark/test_producer_throughput/acks=1.topic=topic-replication-factor-three.message_size=100000.compression_type=none.security_protocol=SSL.tls_version=TLSv1.2.metadata_quorum=ISOLATED_KRAFT/28/"/>
    <n v="80.550855398178101"/>
    <n v="1749222021.4255214"/>
    <n v="1749222101.9763768"/>
    <s v="Test Passed"/>
    <x v="27"/>
    <s v="PASS"/>
    <s v=""/>
    <n v="3077.2758541618896"/>
    <x v="3"/>
    <n v="41.59"/>
    <n v="1342"/>
    <n v="436.1"/>
    <m/>
    <m/>
    <m/>
    <m/>
    <m/>
    <m/>
    <m/>
  </r>
  <r>
    <s v="/opt/kafka-dev/results/2025-06-06--004/"/>
    <x v="0"/>
    <x v="0"/>
    <n v="1"/>
    <s v="none"/>
    <m/>
    <s v="ISOLATED_KRAFT"/>
    <n v="10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SSL.tls_version=TLSv1.3.metadata_quorum=ISOLATED_KRAFT/29/"/>
    <s v="/opt/kafka-dev/results/2025-06-06--004/Benchmark/test_producer_throughput/acks=1.topic=topic-replication-factor-three.message_size=100000.compression_type=none.security_protocol=SSL.tls_version=TLSv1.3.metadata_quorum=ISOLATED_KRAFT/29/"/>
    <n v="79.823138952255249"/>
    <n v="1749222102.1358981"/>
    <n v="1749222181.9590368"/>
    <s v="Test Passed"/>
    <x v="28"/>
    <s v="PASS"/>
    <s v=""/>
    <n v="3484.8091404829911"/>
    <x v="3"/>
    <n v="36.72"/>
    <n v="1342"/>
    <n v="385.1"/>
    <m/>
    <m/>
    <m/>
    <m/>
    <m/>
    <m/>
    <m/>
  </r>
  <r>
    <s v="/opt/kafka-dev/results/2025-06-06--004/"/>
    <x v="0"/>
    <x v="0"/>
    <n v="1"/>
    <s v="snappy"/>
    <m/>
    <s v="ISOLATED_KRAFT"/>
    <n v="10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PLAINTEXT.metadata_quorum=ISOLATED_KRAFT/30/"/>
    <s v="/opt/kafka-dev/results/2025-06-06--004/Benchmark/test_producer_throughput/acks=1.topic=topic-replication-factor-three.message_size=100000.compression_type=snappy.security_protocol=PLAINTEXT.metadata_quorum=ISOLATED_KRAFT/30/"/>
    <n v="63.907898187637329"/>
    <n v="1749222182.1206758"/>
    <n v="1749222246.028574"/>
    <s v="Test Passed"/>
    <x v="29"/>
    <s v="PASS"/>
    <s v=""/>
    <n v="1877.9736915757069"/>
    <x v="3"/>
    <n v="68.150000000000006"/>
    <n v="1342"/>
    <n v="714.6"/>
    <m/>
    <m/>
    <m/>
    <m/>
    <m/>
    <m/>
    <m/>
  </r>
  <r>
    <s v="/opt/kafka-dev/results/2025-06-06--004/"/>
    <x v="0"/>
    <x v="0"/>
    <n v="1"/>
    <s v="snappy"/>
    <m/>
    <s v="ISOLATED_KRAFT"/>
    <n v="10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SSL.tls_version=TLSv1.2.metadata_quorum=ISOLATED_KRAFT/31/"/>
    <s v="/opt/kafka-dev/results/2025-06-06--004/Benchmark/test_producer_throughput/acks=1.topic=topic-replication-factor-three.message_size=100000.compression_type=snappy.security_protocol=SSL.tls_version=TLSv1.2.metadata_quorum=ISOLATED_KRAFT/31/"/>
    <n v="77.954838037490845"/>
    <n v="1749222246.1940694"/>
    <n v="1749222324.1489074"/>
    <s v="Test Passed"/>
    <x v="30"/>
    <s v="PASS"/>
    <s v=""/>
    <n v="3319.3173386099429"/>
    <x v="3"/>
    <n v="38.56"/>
    <n v="1342"/>
    <n v="404.3"/>
    <m/>
    <m/>
    <m/>
    <m/>
    <m/>
    <m/>
    <m/>
  </r>
  <r>
    <s v="/opt/kafka-dev/results/2025-06-06--004/"/>
    <x v="0"/>
    <x v="0"/>
    <n v="1"/>
    <s v="snappy"/>
    <m/>
    <s v="ISOLATED_KRAFT"/>
    <n v="10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SSL.tls_version=TLSv1.3.metadata_quorum=ISOLATED_KRAFT/32/"/>
    <s v="/opt/kafka-dev/results/2025-06-06--004/Benchmark/test_producer_throughput/acks=1.topic=topic-replication-factor-three.message_size=100000.compression_type=snappy.security_protocol=SSL.tls_version=TLSv1.3.metadata_quorum=ISOLATED_KRAFT/32/"/>
    <n v="78.130860805511475"/>
    <n v="1749222324.3110003"/>
    <n v="1749222402.4418612"/>
    <s v="Test Passed"/>
    <x v="31"/>
    <s v="PASS"/>
    <s v=""/>
    <n v="3312.7622809182917"/>
    <x v="3"/>
    <n v="38.630000000000003"/>
    <n v="1342"/>
    <n v="405.1"/>
    <m/>
    <m/>
    <m/>
    <m/>
    <m/>
    <m/>
    <m/>
  </r>
  <r>
    <s v="/opt/kafka-dev/results/2025-06-06--004/"/>
    <x v="0"/>
    <x v="0"/>
    <n v="1"/>
    <m/>
    <m/>
    <s v="ISOLATED_KRAFT"/>
    <m/>
    <m/>
    <m/>
    <s v="topic-replication-factor-three"/>
    <m/>
    <s v="kafkatest.benchmarks.core.benchmark_test"/>
    <n v="9"/>
    <n v="7"/>
    <s v="Benchmark/test_producer_throughput/acks=1.topic=topic-replication-factor-three.metadata_quorum=ISOLATED_KRAFT/33/"/>
    <s v="/opt/kafka-dev/results/2025-06-06--004/Benchmark/test_producer_throughput/acks=1.topic=topic-replication-factor-three.metadata_quorum=ISOLATED_KRAFT/33/"/>
    <n v="70.627550840377808"/>
    <n v="1749222402.566844"/>
    <n v="1749222473.1943948"/>
    <s v="Test Passed"/>
    <x v="32"/>
    <s v="PASS"/>
    <s v=""/>
    <n v="8120.9990294810268"/>
    <x v="3"/>
    <n v="15.76"/>
    <n v="1342177"/>
    <n v="165272.4"/>
    <m/>
    <m/>
    <m/>
    <m/>
    <m/>
    <m/>
    <m/>
  </r>
  <r>
    <s v="/opt/kafka-dev/results/2025-06-06--004/"/>
    <x v="0"/>
    <x v="0"/>
    <n v="1"/>
    <m/>
    <m/>
    <s v="ISOLATED_KRAFT"/>
    <m/>
    <m/>
    <m/>
    <s v="topic-replication-factor-three"/>
    <n v="3"/>
    <s v="kafkatest.benchmarks.core.benchmark_test"/>
    <n v="9"/>
    <n v="9"/>
    <s v="Benchmark/test_producer_throughput/acks=1.topic=topic-replication-factor-three.num_producers=3.metadata_quorum=ISOLATED_KRAFT/34/"/>
    <s v="/opt/kafka-dev/results/2025-06-06--004/Benchmark/test_producer_throughput/acks=1.topic=topic-replication-factor-three.num_producers=3.metadata_quorum=ISOLATED_KRAFT/34/"/>
    <n v="92.085422277450562"/>
    <n v="1749222473.357342"/>
    <n v="1749222565.4427643"/>
    <s v="Test Passed"/>
    <x v="33"/>
    <s v="PASS"/>
    <s v=""/>
    <n v="17413.283467389865"/>
    <x v="3"/>
    <n v="22.05"/>
    <n v="4026531"/>
    <n v="231233.3"/>
    <m/>
    <m/>
    <m/>
    <m/>
    <m/>
    <m/>
    <m/>
  </r>
  <r>
    <s v="/opt/kafka-dev/results/2025-06-06--004/"/>
    <x v="0"/>
    <x v="1"/>
    <m/>
    <s v="none"/>
    <m/>
    <s v="ISOLATED_KRAFT"/>
    <m/>
    <s v="PLAINTEXT"/>
    <m/>
    <m/>
    <m/>
    <s v="kafkatest.benchmarks.core.benchmark_test"/>
    <n v="8"/>
    <n v="7"/>
    <s v="Benchmark/test_end_to_end_latency/security_protocol=PLAINTEXT.compression_type=none.metadata_quorum=ISOLATED_KRAFT/41/"/>
    <s v="/opt/kafka-dev/results/2025-06-06--004/Benchmark/test_end_to_end_latency/security_protocol=PLAINTEXT.compression_type=none.metadata_quorum=ISOLATED_KRAFT/41/"/>
    <n v="79.173358201980591"/>
    <n v="1749223474.6261642"/>
    <n v="1749223553.7995224"/>
    <s v="Test Passed"/>
    <x v="34"/>
    <s v="PASS"/>
    <s v=""/>
    <m/>
    <x v="3"/>
    <m/>
    <m/>
    <m/>
    <m/>
    <m/>
    <m/>
    <m/>
    <n v="1"/>
    <n v="11"/>
    <n v="20"/>
  </r>
  <r>
    <s v="/opt/kafka-dev/results/2025-06-06--004/"/>
    <x v="0"/>
    <x v="1"/>
    <m/>
    <s v="snappy"/>
    <m/>
    <s v="ISOLATED_KRAFT"/>
    <m/>
    <s v="PLAINTEXT"/>
    <m/>
    <m/>
    <m/>
    <s v="kafkatest.benchmarks.core.benchmark_test"/>
    <n v="8"/>
    <n v="7"/>
    <s v="Benchmark/test_end_to_end_latency/security_protocol=PLAINTEXT.compression_type=snappy.metadata_quorum=ISOLATED_KRAFT/42/"/>
    <s v="/opt/kafka-dev/results/2025-06-06--004/Benchmark/test_end_to_end_latency/security_protocol=PLAINTEXT.compression_type=snappy.metadata_quorum=ISOLATED_KRAFT/42/"/>
    <n v="76.47553825378418"/>
    <n v="1749223553.9589467"/>
    <n v="1749223630.434485"/>
    <s v="Test Passed"/>
    <x v="35"/>
    <s v="PASS"/>
    <s v=""/>
    <m/>
    <x v="3"/>
    <m/>
    <m/>
    <m/>
    <m/>
    <m/>
    <m/>
    <m/>
    <n v="1"/>
    <n v="10"/>
    <n v="17"/>
  </r>
  <r>
    <s v="/opt/kafka-dev/results/2025-06-06--004/"/>
    <x v="0"/>
    <x v="1"/>
    <m/>
    <s v="none"/>
    <s v="PLAINTEXT"/>
    <s v="ISOLATED_KRAFT"/>
    <m/>
    <s v="SSL"/>
    <s v="TLSv1.2"/>
    <m/>
    <m/>
    <s v="kafkatest.benchmarks.core.benchmark_test"/>
    <n v="8"/>
    <n v="7"/>
    <s v="Benchmark/test_end_to_end_latency/security_protocol=SSL.interbroker_security_protocol=PLAINTEXT.tls_version=TLSv1.2.compression_type=none.metadata_quorum=ISOLATED_KRAFT/43/"/>
    <s v="/opt/kafka-dev/results/2025-06-06--004/Benchmark/test_end_to_end_latency/security_protocol=SSL.interbroker_security_protocol=PLAINTEXT.tls_version=TLSv1.2.compression_type=none.metadata_quorum=ISOLATED_KRAFT/43/"/>
    <n v="87.518594026565552"/>
    <n v="1749223630.5970359"/>
    <n v="1749223718.1156299"/>
    <s v="Test Passed"/>
    <x v="36"/>
    <s v="PASS"/>
    <s v=""/>
    <m/>
    <x v="3"/>
    <m/>
    <m/>
    <m/>
    <m/>
    <m/>
    <m/>
    <m/>
    <n v="1"/>
    <n v="11"/>
    <n v="20"/>
  </r>
  <r>
    <s v="/opt/kafka-dev/results/2025-06-06--004/"/>
    <x v="0"/>
    <x v="1"/>
    <m/>
    <s v="snappy"/>
    <s v="PLAINTEXT"/>
    <s v="ISOLATED_KRAFT"/>
    <m/>
    <s v="SSL"/>
    <s v="TLSv1.2"/>
    <m/>
    <m/>
    <s v="kafkatest.benchmarks.core.benchmark_test"/>
    <n v="8"/>
    <n v="7"/>
    <s v="Benchmark/test_end_to_end_latency/security_protocol=SSL.interbroker_security_protocol=PLAINTEXT.tls_version=TLSv1.2.compression_type=snappy.metadata_quorum=ISOLATED_KRAFT/44/"/>
    <s v="/opt/kafka-dev/results/2025-06-06--004/Benchmark/test_end_to_end_latency/security_protocol=SSL.interbroker_security_protocol=PLAINTEXT.tls_version=TLSv1.2.compression_type=snappy.metadata_quorum=ISOLATED_KRAFT/44/"/>
    <n v="85.993233442306519"/>
    <n v="1749223718.2762206"/>
    <n v="1749223804.269454"/>
    <s v="Test Passed"/>
    <x v="37"/>
    <s v="PASS"/>
    <s v=""/>
    <m/>
    <x v="3"/>
    <m/>
    <m/>
    <m/>
    <m/>
    <m/>
    <m/>
    <m/>
    <n v="1"/>
    <n v="11"/>
    <n v="21"/>
  </r>
  <r>
    <s v="/opt/kafka-dev/results/2025-06-06--004/"/>
    <x v="0"/>
    <x v="1"/>
    <m/>
    <s v="none"/>
    <s v="PLAINTEXT"/>
    <s v="ISOLATED_KRAFT"/>
    <m/>
    <s v="SSL"/>
    <s v="TLSv1.3"/>
    <m/>
    <m/>
    <s v="kafkatest.benchmarks.core.benchmark_test"/>
    <n v="8"/>
    <n v="7"/>
    <s v="Benchmark/test_end_to_end_latency/security_protocol=SSL.interbroker_security_protocol=PLAINTEXT.tls_version=TLSv1.3.compression_type=none.metadata_quorum=ISOLATED_KRAFT/45/"/>
    <s v="/opt/kafka-dev/results/2025-06-06--004/Benchmark/test_end_to_end_latency/security_protocol=SSL.interbroker_security_protocol=PLAINTEXT.tls_version=TLSv1.3.compression_type=none.metadata_quorum=ISOLATED_KRAFT/45/"/>
    <n v="88.42667818069458"/>
    <n v="1749223804.4294922"/>
    <n v="1749223892.8561704"/>
    <s v="Test Passed"/>
    <x v="38"/>
    <s v="PASS"/>
    <s v=""/>
    <m/>
    <x v="3"/>
    <m/>
    <m/>
    <m/>
    <m/>
    <m/>
    <m/>
    <m/>
    <n v="1"/>
    <n v="14"/>
    <n v="24"/>
  </r>
  <r>
    <s v="/opt/kafka-dev/results/2025-06-06--004/"/>
    <x v="0"/>
    <x v="1"/>
    <m/>
    <s v="snappy"/>
    <s v="PLAINTEXT"/>
    <s v="ISOLATED_KRAFT"/>
    <m/>
    <s v="SSL"/>
    <s v="TLSv1.3"/>
    <m/>
    <m/>
    <s v="kafkatest.benchmarks.core.benchmark_test"/>
    <n v="8"/>
    <n v="7"/>
    <s v="Benchmark/test_end_to_end_latency/security_protocol=SSL.interbroker_security_protocol=PLAINTEXT.tls_version=TLSv1.3.compression_type=snappy.metadata_quorum=ISOLATED_KRAFT/46/"/>
    <s v="/opt/kafka-dev/results/2025-06-06--004/Benchmark/test_end_to_end_latency/security_protocol=SSL.interbroker_security_protocol=PLAINTEXT.tls_version=TLSv1.3.compression_type=snappy.metadata_quorum=ISOLATED_KRAFT/46/"/>
    <n v="86.757639169692993"/>
    <n v="1749223893.0213993"/>
    <n v="1749223979.7790384"/>
    <s v="Test Passed"/>
    <x v="39"/>
    <s v="PASS"/>
    <s v=""/>
    <m/>
    <x v="3"/>
    <m/>
    <m/>
    <m/>
    <m/>
    <m/>
    <m/>
    <m/>
    <n v="1"/>
    <n v="12"/>
    <n v="20"/>
  </r>
  <r>
    <s v="/opt/kafka-dev/results/2025-06-06--004/"/>
    <x v="0"/>
    <x v="2"/>
    <m/>
    <s v="none"/>
    <m/>
    <s v="ISOLATED_KRAFT"/>
    <m/>
    <s v="PLAINTEXT"/>
    <m/>
    <m/>
    <m/>
    <s v="kafkatest.benchmarks.core.benchmark_test"/>
    <n v="8"/>
    <n v="8"/>
    <s v="Benchmark/test_producer_and_consumer/security_protocol=PLAINTEXT.compression_type=none.metadata_quorum=ISOLATED_KRAFT/47/"/>
    <s v="/opt/kafka-dev/results/2025-06-06--004/Benchmark/test_producer_and_consumer/security_protocol=PLAINTEXT.compression_type=none.metadata_quorum=ISOLATED_KRAFT/47/"/>
    <n v="127.87091660499571"/>
    <n v="1749223979.9399514"/>
    <n v="1749224107.810868"/>
    <s v="Test Passed"/>
    <x v="40"/>
    <s v="PASS"/>
    <s v=""/>
    <n v="38582.003347374608"/>
    <x v="3"/>
    <n v="24.72"/>
    <n v="10000000"/>
    <n v="259188.2"/>
    <n v="66205.000002201312"/>
    <n v="14.4049"/>
    <n v="10000000"/>
    <n v="151045.99350000001"/>
    <m/>
    <m/>
    <m/>
  </r>
  <r>
    <s v="/opt/kafka-dev/results/2025-06-06--004/"/>
    <x v="0"/>
    <x v="2"/>
    <m/>
    <s v="snappy"/>
    <m/>
    <s v="ISOLATED_KRAFT"/>
    <m/>
    <s v="PLAINTEXT"/>
    <m/>
    <m/>
    <m/>
    <s v="kafkatest.benchmarks.core.benchmark_test"/>
    <n v="8"/>
    <n v="8"/>
    <s v="Benchmark/test_producer_and_consumer/security_protocol=PLAINTEXT.compression_type=snappy.metadata_quorum=ISOLATED_KRAFT/48/"/>
    <s v="/opt/kafka-dev/results/2025-06-06--004/Benchmark/test_producer_and_consumer/security_protocol=PLAINTEXT.compression_type=snappy.metadata_quorum=ISOLATED_KRAFT/48/"/>
    <n v="152.0852210521698"/>
    <n v="1749224107.9724526"/>
    <n v="1749224260.0576737"/>
    <s v="Test Passed"/>
    <x v="41"/>
    <s v="PASS"/>
    <s v=""/>
    <n v="44797.006843190771"/>
    <x v="3"/>
    <n v="21.29"/>
    <n v="10000000"/>
    <n v="223229.2"/>
    <n v="87210.000030933385"/>
    <n v="10.9354"/>
    <n v="10000000"/>
    <n v="114665.7493"/>
    <m/>
    <m/>
    <m/>
  </r>
  <r>
    <s v="/opt/kafka-dev/results/2025-06-06--004/"/>
    <x v="0"/>
    <x v="2"/>
    <m/>
    <s v="none"/>
    <s v="PLAINTEXT"/>
    <s v="ISOLATED_KRAFT"/>
    <m/>
    <s v="SSL"/>
    <s v="TLSv1.2"/>
    <m/>
    <m/>
    <s v="kafkatest.benchmarks.core.benchmark_test"/>
    <n v="8"/>
    <n v="8"/>
    <s v="Benchmark/test_producer_and_consumer/security_protocol=SSL.interbroker_security_protocol=PLAINTEXT.tls_version=TLSv1.2.compression_type=none.metadata_quorum=ISOLATED_KRAFT/49/"/>
    <s v="/opt/kafka-dev/results/2025-06-06--004/Benchmark/test_producer_and_consumer/security_protocol=SSL.interbroker_security_protocol=PLAINTEXT.tls_version=TLSv1.2.compression_type=none.metadata_quorum=ISOLATED_KRAFT/49/"/>
    <n v="161.41058588027954"/>
    <n v="1749224260.2210083"/>
    <n v="1749224421.6315944"/>
    <s v="Test Passed"/>
    <x v="42"/>
    <s v="PASS"/>
    <s v=""/>
    <n v="48177.00617484688"/>
    <x v="3"/>
    <n v="19.8"/>
    <n v="10000000"/>
    <n v="207567.9"/>
    <n v="83123.000002433837"/>
    <n v="11.473000000000001"/>
    <n v="10000000"/>
    <n v="120303.6464"/>
    <m/>
    <m/>
    <m/>
  </r>
  <r>
    <s v="/opt/kafka-dev/results/2025-06-06--004/"/>
    <x v="0"/>
    <x v="2"/>
    <m/>
    <s v="snappy"/>
    <s v="PLAINTEXT"/>
    <s v="ISOLATED_KRAFT"/>
    <m/>
    <s v="SSL"/>
    <s v="TLSv1.2"/>
    <m/>
    <m/>
    <s v="kafkatest.benchmarks.core.benchmark_test"/>
    <n v="8"/>
    <n v="8"/>
    <s v="Benchmark/test_producer_and_consumer/security_protocol=SSL.interbroker_security_protocol=PLAINTEXT.tls_version=TLSv1.2.compression_type=snappy.metadata_quorum=ISOLATED_KRAFT/50/"/>
    <s v="/opt/kafka-dev/results/2025-06-06--004/Benchmark/test_producer_and_consumer/security_protocol=SSL.interbroker_security_protocol=PLAINTEXT.tls_version=TLSv1.2.compression_type=snappy.metadata_quorum=ISOLATED_KRAFT/50/"/>
    <n v="156.18086338043213"/>
    <n v="1749224421.7883592"/>
    <n v="1749224577.9692223"/>
    <s v="Test Passed"/>
    <x v="43"/>
    <s v="PASS"/>
    <s v=""/>
    <n v="46726.002459656767"/>
    <x v="3"/>
    <n v="20.41"/>
    <n v="10000000"/>
    <n v="214013.6"/>
    <n v="81959.000016798309"/>
    <n v="11.635999999999999"/>
    <n v="10000000"/>
    <n v="122012.22560000001"/>
    <m/>
    <m/>
    <m/>
  </r>
  <r>
    <s v="/opt/kafka-dev/results/2025-06-06--004/"/>
    <x v="0"/>
    <x v="2"/>
    <m/>
    <s v="none"/>
    <s v="PLAINTEXT"/>
    <s v="ISOLATED_KRAFT"/>
    <m/>
    <s v="SSL"/>
    <s v="TLSv1.3"/>
    <m/>
    <m/>
    <s v="kafkatest.benchmarks.core.benchmark_test"/>
    <n v="8"/>
    <n v="8"/>
    <s v="Benchmark/test_producer_and_consumer/security_protocol=SSL.interbroker_security_protocol=PLAINTEXT.tls_version=TLSv1.3.compression_type=none.metadata_quorum=ISOLATED_KRAFT/51/"/>
    <s v="/opt/kafka-dev/results/2025-06-06--004/Benchmark/test_producer_and_consumer/security_protocol=SSL.interbroker_security_protocol=PLAINTEXT.tls_version=TLSv1.3.compression_type=none.metadata_quorum=ISOLATED_KRAFT/51/"/>
    <n v="160.78253388404846"/>
    <n v="1749224578.1263049"/>
    <n v="1749224738.9088387"/>
    <s v="Test Passed"/>
    <x v="44"/>
    <s v="PASS"/>
    <s v=""/>
    <n v="51252.009719431131"/>
    <x v="3"/>
    <n v="18.61"/>
    <n v="10000000"/>
    <n v="195114.3"/>
    <n v="89579.000010793374"/>
    <n v="10.6462"/>
    <n v="10000000"/>
    <n v="111633.3069"/>
    <m/>
    <m/>
    <m/>
  </r>
  <r>
    <s v="/opt/kafka-dev/results/2025-06-06--004/"/>
    <x v="0"/>
    <x v="2"/>
    <m/>
    <s v="snappy"/>
    <s v="PLAINTEXT"/>
    <s v="ISOLATED_KRAFT"/>
    <m/>
    <s v="SSL"/>
    <s v="TLSv1.3"/>
    <m/>
    <m/>
    <s v="kafkatest.benchmarks.core.benchmark_test"/>
    <n v="8"/>
    <n v="8"/>
    <s v="Benchmark/test_producer_and_consumer/security_protocol=SSL.interbroker_security_protocol=PLAINTEXT.tls_version=TLSv1.3.compression_type=snappy.metadata_quorum=ISOLATED_KRAFT/52/"/>
    <s v="/opt/kafka-dev/results/2025-06-06--004/Benchmark/test_producer_and_consumer/security_protocol=SSL.interbroker_security_protocol=PLAINTEXT.tls_version=TLSv1.3.compression_type=snappy.metadata_quorum=ISOLATED_KRAFT/52/"/>
    <n v="153.09080457687378"/>
    <n v="1749224739.0691073"/>
    <n v="1749224892.1599121"/>
    <s v="Test Passed"/>
    <x v="45"/>
    <s v="PASS"/>
    <s v=""/>
    <n v="46519.006037701794"/>
    <x v="3"/>
    <n v="20.5"/>
    <n v="10000000"/>
    <n v="214965.9"/>
    <n v="81258.000017696366"/>
    <n v="11.7364"/>
    <n v="10000000"/>
    <n v="123064.80590000001"/>
    <m/>
    <m/>
    <m/>
  </r>
  <r>
    <s v="/opt/kafka-dev/results/2025-06-06--004/"/>
    <x v="0"/>
    <x v="3"/>
    <m/>
    <s v="none"/>
    <m/>
    <s v="ISOLATED_KRAFT"/>
    <m/>
    <s v="PLAINTEXT"/>
    <m/>
    <m/>
    <m/>
    <s v="kafkatest.benchmarks.core.benchmark_test"/>
    <n v="7"/>
    <n v="7"/>
    <s v="Benchmark/test_long_term_producer_throughput/security_protocol=PLAINTEXT.compression_type=none.metadata_quorum=ISOLATED_KRAFT/53/"/>
    <s v="/opt/kafka-dev/results/2025-06-06--004/Benchmark/test_long_term_producer_throughput/security_protocol=PLAINTEXT.compression_type=none.metadata_quorum=ISOLATED_KRAFT/53/"/>
    <n v="144.82013845443726"/>
    <n v="1749224892.3225429"/>
    <n v="1749225037.1426814"/>
    <s v="Test Passed"/>
    <x v="46"/>
    <s v="PASS"/>
    <s v="0"/>
    <n v="36659.995769436486"/>
    <x v="3"/>
    <n v="26.01"/>
    <n v="10000000"/>
    <n v="272776.90000000002"/>
    <m/>
    <m/>
    <m/>
    <m/>
    <m/>
    <m/>
    <m/>
  </r>
  <r>
    <s v="/opt/kafka-dev/results/2025-06-06--004/"/>
    <x v="0"/>
    <x v="3"/>
    <m/>
    <s v="snappy"/>
    <m/>
    <s v="ISOLATED_KRAFT"/>
    <m/>
    <s v="PLAINTEXT"/>
    <m/>
    <m/>
    <m/>
    <s v="kafkatest.benchmarks.core.benchmark_test"/>
    <n v="7"/>
    <n v="7"/>
    <s v="Benchmark/test_long_term_producer_throughput/security_protocol=PLAINTEXT.compression_type=snappy.metadata_quorum=ISOLATED_KRAFT/54/"/>
    <s v="/opt/kafka-dev/results/2025-06-06--004/Benchmark/test_long_term_producer_throughput/security_protocol=PLAINTEXT.compression_type=snappy.metadata_quorum=ISOLATED_KRAFT/54/"/>
    <n v="143.35509991645813"/>
    <n v="1749225037.3045709"/>
    <n v="1749225180.6596706"/>
    <s v="Test Passed"/>
    <x v="47"/>
    <s v="PASS"/>
    <s v="0"/>
    <n v="42924.000053225762"/>
    <x v="3"/>
    <n v="22.22"/>
    <n v="10000000"/>
    <n v="232969.9"/>
    <m/>
    <m/>
    <m/>
    <m/>
    <m/>
    <m/>
    <m/>
  </r>
  <r>
    <s v="/opt/kafka-dev/results/2025-06-06--004/"/>
    <x v="0"/>
    <x v="3"/>
    <m/>
    <s v="none"/>
    <s v="PLAINTEXT"/>
    <s v="ISOLATED_KRAFT"/>
    <m/>
    <s v="SSL"/>
    <s v="TLSv1.2"/>
    <m/>
    <m/>
    <s v="kafkatest.benchmarks.core.benchmark_test"/>
    <n v="7"/>
    <n v="7"/>
    <s v="Benchmark/test_long_term_producer_throughput/security_protocol=SSL.interbroker_security_protocol=PLAINTEXT.tls_version=TLSv1.2.compression_type=none.metadata_quorum=ISOLATED_KRAFT/55/"/>
    <s v="/opt/kafka-dev/results/2025-06-06--004/Benchmark/test_long_term_producer_throughput/security_protocol=SSL.interbroker_security_protocol=PLAINTEXT.tls_version=TLSv1.2.compression_type=none.metadata_quorum=ISOLATED_KRAFT/55/"/>
    <n v="144.80760073661804"/>
    <n v="1749225180.8241482"/>
    <n v="1749225325.6317489"/>
    <s v="Test Passed"/>
    <x v="48"/>
    <s v="PASS"/>
    <s v="0"/>
    <n v="38577.999506973167"/>
    <x v="3"/>
    <n v="24.72"/>
    <n v="10000000"/>
    <n v="259215.1"/>
    <m/>
    <m/>
    <m/>
    <m/>
    <m/>
    <m/>
    <m/>
  </r>
  <r>
    <s v="/opt/kafka-dev/results/2025-06-06--004/"/>
    <x v="0"/>
    <x v="3"/>
    <m/>
    <s v="snappy"/>
    <s v="PLAINTEXT"/>
    <s v="ISOLATED_KRAFT"/>
    <m/>
    <s v="SSL"/>
    <s v="TLSv1.2"/>
    <m/>
    <m/>
    <s v="kafkatest.benchmarks.core.benchmark_test"/>
    <n v="7"/>
    <n v="7"/>
    <s v="Benchmark/test_long_term_producer_throughput/security_protocol=SSL.interbroker_security_protocol=PLAINTEXT.tls_version=TLSv1.2.compression_type=snappy.metadata_quorum=ISOLATED_KRAFT/56/"/>
    <s v="/opt/kafka-dev/results/2025-06-06--004/Benchmark/test_long_term_producer_throughput/security_protocol=SSL.interbroker_security_protocol=PLAINTEXT.tls_version=TLSv1.2.compression_type=snappy.metadata_quorum=ISOLATED_KRAFT/56/"/>
    <n v="152.17827129364014"/>
    <n v="1749225325.7972963"/>
    <n v="1749225477.9755678"/>
    <s v="Test Passed"/>
    <x v="49"/>
    <s v="PASS"/>
    <s v="0"/>
    <n v="42580.007834721437"/>
    <x v="3"/>
    <n v="22.4"/>
    <n v="10000000"/>
    <n v="234852"/>
    <m/>
    <m/>
    <m/>
    <m/>
    <m/>
    <m/>
    <m/>
  </r>
  <r>
    <s v="/opt/kafka-dev/results/2025-06-06--004/"/>
    <x v="0"/>
    <x v="3"/>
    <m/>
    <s v="none"/>
    <s v="PLAINTEXT"/>
    <s v="ISOLATED_KRAFT"/>
    <m/>
    <s v="SSL"/>
    <s v="TLSv1.3"/>
    <m/>
    <m/>
    <s v="kafkatest.benchmarks.core.benchmark_test"/>
    <n v="7"/>
    <n v="7"/>
    <s v="Benchmark/test_long_term_producer_throughput/security_protocol=SSL.interbroker_security_protocol=PLAINTEXT.tls_version=TLSv1.3.compression_type=none.metadata_quorum=ISOLATED_KRAFT/57/"/>
    <s v="/opt/kafka-dev/results/2025-06-06--004/Benchmark/test_long_term_producer_throughput/security_protocol=SSL.interbroker_security_protocol=PLAINTEXT.tls_version=TLSv1.3.compression_type=none.metadata_quorum=ISOLATED_KRAFT/57/"/>
    <n v="146.43280696868896"/>
    <n v="1749225478.1359806"/>
    <n v="1749225624.5687876"/>
    <s v="Test Passed"/>
    <x v="50"/>
    <s v="PASS"/>
    <s v="0"/>
    <n v="39583.001001054094"/>
    <x v="3"/>
    <n v="24.09"/>
    <n v="10000000"/>
    <n v="252633.7"/>
    <m/>
    <m/>
    <m/>
    <m/>
    <m/>
    <m/>
    <m/>
  </r>
  <r>
    <s v="/opt/kafka-dev/results/2025-06-06--004/"/>
    <x v="0"/>
    <x v="3"/>
    <m/>
    <s v="snappy"/>
    <s v="PLAINTEXT"/>
    <s v="ISOLATED_KRAFT"/>
    <m/>
    <s v="SSL"/>
    <s v="TLSv1.3"/>
    <m/>
    <m/>
    <s v="kafkatest.benchmarks.core.benchmark_test"/>
    <n v="7"/>
    <n v="7"/>
    <s v="Benchmark/test_long_term_producer_throughput/security_protocol=SSL.interbroker_security_protocol=PLAINTEXT.tls_version=TLSv1.3.compression_type=snappy.metadata_quorum=ISOLATED_KRAFT/58/"/>
    <s v="/opt/kafka-dev/results/2025-06-06--004/Benchmark/test_long_term_producer_throughput/security_protocol=SSL.interbroker_security_protocol=PLAINTEXT.tls_version=TLSv1.3.compression_type=snappy.metadata_quorum=ISOLATED_KRAFT/58/"/>
    <n v="144.58830595016479"/>
    <n v="1749225624.734442"/>
    <n v="1749225769.3227479"/>
    <s v="Test Passed"/>
    <x v="51"/>
    <s v="PASS"/>
    <s v="0"/>
    <n v="43683.001196914243"/>
    <x v="3"/>
    <n v="21.83"/>
    <n v="10000000"/>
    <n v="228922"/>
    <m/>
    <m/>
    <m/>
    <m/>
    <m/>
    <m/>
    <m/>
  </r>
  <r>
    <s v="/opt/kafka-dev/results/2025-06-06--006/"/>
    <x v="0"/>
    <x v="0"/>
    <n v="-1"/>
    <m/>
    <m/>
    <s v="ISOLATED_KRAFT"/>
    <m/>
    <m/>
    <m/>
    <s v="topic-replication-factor-three"/>
    <m/>
    <s v="kafkatest.benchmarks.core.benchmark_test"/>
    <n v="9"/>
    <n v="7"/>
    <s v="Benchmark/test_producer_throughput/acks=-1.topic=topic-replication-factor-three.metadata_quorum=ISOLATED_KRAFT/1/"/>
    <s v="/opt/kafka-dev/results/2025-06-06--006/Benchmark/test_producer_throughput/acks=-1.topic=topic-replication-factor-three.metadata_quorum=ISOLATED_KRAFT/1/"/>
    <n v="75.774811506271362"/>
    <n v="1749231620.0523992"/>
    <n v="1749231695.8272109"/>
    <s v="Test Passed"/>
    <x v="0"/>
    <s v="PASS"/>
    <s v=""/>
    <n v="13486.003836272164"/>
    <x v="4"/>
    <n v="9.49"/>
    <n v="1342177"/>
    <n v="99523.7"/>
    <m/>
    <m/>
    <m/>
    <m/>
    <m/>
    <m/>
    <m/>
  </r>
  <r>
    <s v="/opt/kafka-dev/results/2025-06-06--006/"/>
    <x v="0"/>
    <x v="0"/>
    <n v="1"/>
    <m/>
    <m/>
    <s v="ISOLATED_KRAFT"/>
    <m/>
    <m/>
    <m/>
    <s v="topic-replication-factor-one"/>
    <m/>
    <s v="kafkatest.benchmarks.core.benchmark_test"/>
    <n v="9"/>
    <n v="7"/>
    <s v="Benchmark/test_producer_throughput/acks=1.topic=topic-replication-factor-one.metadata_quorum=ISOLATED_KRAFT/2/"/>
    <s v="/opt/kafka-dev/results/2025-06-06--006/Benchmark/test_producer_throughput/acks=1.topic=topic-replication-factor-one.metadata_quorum=ISOLATED_KRAFT/2/"/>
    <n v="64.912266969680786"/>
    <n v="1749231696.0628357"/>
    <n v="1749231760.9751024"/>
    <s v="Test Passed"/>
    <x v="1"/>
    <s v="PASS"/>
    <s v=""/>
    <n v="5418.0009728509986"/>
    <x v="4"/>
    <n v="23.62"/>
    <n v="1342177"/>
    <n v="247725.5"/>
    <m/>
    <m/>
    <m/>
    <m/>
    <m/>
    <m/>
    <m/>
  </r>
  <r>
    <s v="/opt/kafka-dev/results/2025-06-06--006/"/>
    <x v="0"/>
    <x v="0"/>
    <n v="1"/>
    <s v="none"/>
    <m/>
    <s v="ISOLATED_KRAFT"/>
    <n v="10"/>
    <s v="PLAINTEXT"/>
    <m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PLAINTEXT.metadata_quorum=ISOLATED_KRAFT/3/"/>
    <s v="/opt/kafka-dev/results/2025-06-06--006/Benchmark/test_producer_throughput/acks=1.topic=topic-replication-factor-three.message_size=10.compression_type=none.security_protocol=PLAINTEXT.metadata_quorum=ISOLATED_KRAFT/3/"/>
    <n v="75.944646835327148"/>
    <n v="1749231761.1389349"/>
    <n v="1749231837.0835817"/>
    <s v="Test Passed"/>
    <x v="2"/>
    <s v="PASS"/>
    <s v=""/>
    <n v="14369.999402578163"/>
    <x v="4"/>
    <n v="8.91"/>
    <n v="13421772"/>
    <n v="934013.4"/>
    <m/>
    <m/>
    <m/>
    <m/>
    <m/>
    <m/>
    <m/>
  </r>
  <r>
    <s v="/opt/kafka-dev/results/2025-06-06--006/"/>
    <x v="0"/>
    <x v="0"/>
    <n v="1"/>
    <s v="none"/>
    <m/>
    <s v="ISOLATED_KRAFT"/>
    <n v="1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SSL.tls_version=TLSv1.2.metadata_quorum=ISOLATED_KRAFT/4/"/>
    <s v="/opt/kafka-dev/results/2025-06-06--006/Benchmark/test_producer_throughput/acks=1.topic=topic-replication-factor-three.message_size=10.compression_type=none.security_protocol=SSL.tls_version=TLSv1.2.metadata_quorum=ISOLATED_KRAFT/4/"/>
    <n v="93.939343929290757"/>
    <n v="1749231837.2229545"/>
    <n v="1749231931.1622984"/>
    <s v="Test Passed"/>
    <x v="3"/>
    <s v="PASS"/>
    <s v=""/>
    <n v="17262.001037126665"/>
    <x v="4"/>
    <n v="7.42"/>
    <n v="13421772"/>
    <n v="777532.8"/>
    <m/>
    <m/>
    <m/>
    <m/>
    <m/>
    <m/>
    <m/>
  </r>
  <r>
    <s v="/opt/kafka-dev/results/2025-06-06--006/"/>
    <x v="0"/>
    <x v="0"/>
    <n v="1"/>
    <s v="none"/>
    <m/>
    <s v="ISOLATED_KRAFT"/>
    <n v="1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.compression_type=none.security_protocol=SSL.tls_version=TLSv1.3.metadata_quorum=ISOLATED_KRAFT/5/"/>
    <s v="/opt/kafka-dev/results/2025-06-06--006/Benchmark/test_producer_throughput/acks=1.topic=topic-replication-factor-three.message_size=10.compression_type=none.security_protocol=SSL.tls_version=TLSv1.3.metadata_quorum=ISOLATED_KRAFT/5/"/>
    <n v="92.956995725631714"/>
    <n v="1749231931.3215003"/>
    <n v="1749232024.278496"/>
    <s v="Test Passed"/>
    <x v="4"/>
    <s v="PASS"/>
    <s v=""/>
    <n v="17004.999088414195"/>
    <x v="4"/>
    <n v="7.53"/>
    <n v="13421772"/>
    <n v="789283.9"/>
    <m/>
    <m/>
    <m/>
    <m/>
    <m/>
    <m/>
    <m/>
  </r>
  <r>
    <s v="/opt/kafka-dev/results/2025-06-06--006/"/>
    <x v="0"/>
    <x v="0"/>
    <n v="1"/>
    <s v="snappy"/>
    <m/>
    <s v="ISOLATED_KRAFT"/>
    <n v="10"/>
    <s v="PLAINTEXT"/>
    <m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PLAINTEXT.metadata_quorum=ISOLATED_KRAFT/6/"/>
    <s v="/opt/kafka-dev/results/2025-06-06--006/Benchmark/test_producer_throughput/acks=1.topic=topic-replication-factor-three.message_size=10.compression_type=snappy.security_protocol=PLAINTEXT.metadata_quorum=ISOLATED_KRAFT/6/"/>
    <n v="76.807698726654053"/>
    <n v="1749232024.4438181"/>
    <n v="1749232101.2515168"/>
    <s v="Test Passed"/>
    <x v="5"/>
    <s v="PASS"/>
    <s v=""/>
    <n v="15736.999343401179"/>
    <x v="4"/>
    <n v="8.1300000000000008"/>
    <n v="13421772"/>
    <n v="852880"/>
    <m/>
    <m/>
    <m/>
    <m/>
    <m/>
    <m/>
    <m/>
  </r>
  <r>
    <s v="/opt/kafka-dev/results/2025-06-06--006/"/>
    <x v="0"/>
    <x v="0"/>
    <n v="1"/>
    <s v="snappy"/>
    <m/>
    <s v="ISOLATED_KRAFT"/>
    <n v="1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SSL.tls_version=TLSv1.2.metadata_quorum=ISOLATED_KRAFT/7/"/>
    <s v="/opt/kafka-dev/results/2025-06-06--006/Benchmark/test_producer_throughput/acks=1.topic=topic-replication-factor-three.message_size=10.compression_type=snappy.security_protocol=SSL.tls_version=TLSv1.2.metadata_quorum=ISOLATED_KRAFT/7/"/>
    <n v="94.437386274337754"/>
    <n v="1749232101.3872464"/>
    <n v="1749232195.8246326"/>
    <s v="Test Passed"/>
    <x v="6"/>
    <s v="PASS"/>
    <s v=""/>
    <n v="17766.998966287796"/>
    <x v="4"/>
    <n v="7.2"/>
    <n v="13421772"/>
    <n v="755432.7"/>
    <m/>
    <m/>
    <m/>
    <m/>
    <m/>
    <m/>
    <m/>
  </r>
  <r>
    <s v="/opt/kafka-dev/results/2025-06-06--006/"/>
    <x v="0"/>
    <x v="0"/>
    <n v="1"/>
    <s v="snappy"/>
    <m/>
    <s v="ISOLATED_KRAFT"/>
    <n v="1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.compression_type=snappy.security_protocol=SSL.tls_version=TLSv1.3.metadata_quorum=ISOLATED_KRAFT/8/"/>
    <s v="/opt/kafka-dev/results/2025-06-06--006/Benchmark/test_producer_throughput/acks=1.topic=topic-replication-factor-three.message_size=10.compression_type=snappy.security_protocol=SSL.tls_version=TLSv1.3.metadata_quorum=ISOLATED_KRAFT/8/"/>
    <n v="93.565655469894395"/>
    <n v="1749232195.9854901"/>
    <n v="1749232289.5511456"/>
    <s v="Test Passed"/>
    <x v="7"/>
    <s v="PASS"/>
    <s v=""/>
    <n v="17715.000631558025"/>
    <x v="4"/>
    <n v="7.23"/>
    <n v="13421772"/>
    <n v="757650.1"/>
    <m/>
    <m/>
    <m/>
    <m/>
    <m/>
    <m/>
    <m/>
  </r>
  <r>
    <s v="/opt/kafka-dev/results/2025-06-06--006/"/>
    <x v="0"/>
    <x v="0"/>
    <n v="1"/>
    <s v="none"/>
    <m/>
    <s v="ISOLATED_KRAFT"/>
    <n v="1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PLAINTEXT.metadata_quorum=ISOLATED_KRAFT/9/"/>
    <s v="/opt/kafka-dev/results/2025-06-06--006/Benchmark/test_producer_throughput/acks=1.topic=topic-replication-factor-three.message_size=100.compression_type=none.security_protocol=PLAINTEXT.metadata_quorum=ISOLATED_KRAFT/9/"/>
    <n v="71.472576856613159"/>
    <n v="1749232289.6863151"/>
    <n v="1749232361.1588919"/>
    <s v="Test Passed"/>
    <x v="8"/>
    <s v="PASS"/>
    <s v=""/>
    <n v="8008.0009784940139"/>
    <x v="4"/>
    <n v="15.98"/>
    <n v="1342177"/>
    <n v="167604.5"/>
    <m/>
    <m/>
    <m/>
    <m/>
    <m/>
    <m/>
    <m/>
  </r>
  <r>
    <s v="/opt/kafka-dev/results/2025-06-06--006/"/>
    <x v="0"/>
    <x v="0"/>
    <n v="1"/>
    <s v="none"/>
    <m/>
    <s v="ISOLATED_KRAFT"/>
    <n v="1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SSL.tls_version=TLSv1.2.metadata_quorum=ISOLATED_KRAFT/10/"/>
    <s v="/opt/kafka-dev/results/2025-06-06--006/Benchmark/test_producer_throughput/acks=1.topic=topic-replication-factor-three.message_size=100.compression_type=none.security_protocol=SSL.tls_version=TLSv1.2.metadata_quorum=ISOLATED_KRAFT/10/"/>
    <n v="85.36241340637207"/>
    <n v="1749232361.323277"/>
    <n v="1749232446.6856904"/>
    <s v="Test Passed"/>
    <x v="9"/>
    <s v="PASS"/>
    <s v=""/>
    <n v="9762.9984600937314"/>
    <x v="4"/>
    <n v="13.11"/>
    <n v="1342177"/>
    <n v="137475.9"/>
    <m/>
    <m/>
    <m/>
    <m/>
    <m/>
    <m/>
    <m/>
  </r>
  <r>
    <s v="/opt/kafka-dev/results/2025-06-06--006/"/>
    <x v="0"/>
    <x v="0"/>
    <n v="1"/>
    <s v="none"/>
    <m/>
    <s v="ISOLATED_KRAFT"/>
    <n v="1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.compression_type=none.security_protocol=SSL.tls_version=TLSv1.3.metadata_quorum=ISOLATED_KRAFT/11/"/>
    <s v="/opt/kafka-dev/results/2025-06-06--006/Benchmark/test_producer_throughput/acks=1.topic=topic-replication-factor-three.message_size=100.compression_type=none.security_protocol=SSL.tls_version=TLSv1.3.metadata_quorum=ISOLATED_KRAFT/11/"/>
    <n v="85.547196865081787"/>
    <n v="1749232446.8477614"/>
    <n v="1749232532.3949585"/>
    <s v="Test Passed"/>
    <x v="10"/>
    <s v="PASS"/>
    <s v=""/>
    <n v="10273.00232910757"/>
    <x v="4"/>
    <n v="12.46"/>
    <n v="1342177"/>
    <n v="130650.9"/>
    <m/>
    <m/>
    <m/>
    <m/>
    <m/>
    <m/>
    <m/>
  </r>
  <r>
    <s v="/opt/kafka-dev/results/2025-06-06--006/"/>
    <x v="0"/>
    <x v="0"/>
    <n v="1"/>
    <s v="snappy"/>
    <m/>
    <s v="ISOLATED_KRAFT"/>
    <n v="1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PLAINTEXT.metadata_quorum=ISOLATED_KRAFT/12/"/>
    <s v="/opt/kafka-dev/results/2025-06-06--006/Benchmark/test_producer_throughput/acks=1.topic=topic-replication-factor-three.message_size=100.compression_type=snappy.security_protocol=PLAINTEXT.metadata_quorum=ISOLATED_KRAFT/12/"/>
    <n v="69.376060485839844"/>
    <n v="1749232532.5573485"/>
    <n v="1749232601.933409"/>
    <s v="Test Passed"/>
    <x v="11"/>
    <s v="PASS"/>
    <s v=""/>
    <n v="8826.9991634528869"/>
    <x v="4"/>
    <n v="14.5"/>
    <n v="1342177"/>
    <n v="152053.6"/>
    <m/>
    <m/>
    <m/>
    <m/>
    <m/>
    <m/>
    <m/>
  </r>
  <r>
    <s v="/opt/kafka-dev/results/2025-06-06--006/"/>
    <x v="0"/>
    <x v="0"/>
    <n v="1"/>
    <s v="snappy"/>
    <m/>
    <s v="ISOLATED_KRAFT"/>
    <n v="1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SSL.tls_version=TLSv1.2.metadata_quorum=ISOLATED_KRAFT/13/"/>
    <s v="/opt/kafka-dev/results/2025-06-06--006/Benchmark/test_producer_throughput/acks=1.topic=topic-replication-factor-three.message_size=100.compression_type=snappy.security_protocol=SSL.tls_version=TLSv1.2.metadata_quorum=ISOLATED_KRAFT/13/"/>
    <n v="86.99697470664978"/>
    <n v="1749232602.0986085"/>
    <n v="1749232689.0955832"/>
    <s v="Test Passed"/>
    <x v="12"/>
    <s v="PASS"/>
    <s v=""/>
    <n v="10658.001102187383"/>
    <x v="4"/>
    <n v="12.01"/>
    <n v="1342177"/>
    <n v="125931.4"/>
    <m/>
    <m/>
    <m/>
    <m/>
    <m/>
    <m/>
    <m/>
  </r>
  <r>
    <s v="/opt/kafka-dev/results/2025-06-06--006/"/>
    <x v="0"/>
    <x v="0"/>
    <n v="1"/>
    <s v="snappy"/>
    <m/>
    <s v="ISOLATED_KRAFT"/>
    <n v="1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.compression_type=snappy.security_protocol=SSL.tls_version=TLSv1.3.metadata_quorum=ISOLATED_KRAFT/14/"/>
    <s v="/opt/kafka-dev/results/2025-06-06--006/Benchmark/test_producer_throughput/acks=1.topic=topic-replication-factor-three.message_size=100.compression_type=snappy.security_protocol=SSL.tls_version=TLSv1.3.metadata_quorum=ISOLATED_KRAFT/14/"/>
    <n v="84.40773868560791"/>
    <n v="1749232689.2601449"/>
    <n v="1749232773.6678836"/>
    <s v="Test Passed"/>
    <x v="13"/>
    <s v="PASS"/>
    <s v=""/>
    <n v="10813.996396884177"/>
    <x v="4"/>
    <n v="11.84"/>
    <n v="1342177"/>
    <n v="124114.8"/>
    <m/>
    <m/>
    <m/>
    <m/>
    <m/>
    <m/>
    <m/>
  </r>
  <r>
    <s v="/opt/kafka-dev/results/2025-06-06--006/"/>
    <x v="0"/>
    <x v="0"/>
    <n v="1"/>
    <s v="none"/>
    <m/>
    <s v="ISOLATED_KRAFT"/>
    <n v="1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PLAINTEXT.metadata_quorum=ISOLATED_KRAFT/15/"/>
    <s v="/opt/kafka-dev/results/2025-06-06--006/Benchmark/test_producer_throughput/acks=1.topic=topic-replication-factor-three.message_size=1000.compression_type=none.security_protocol=PLAINTEXT.metadata_quorum=ISOLATED_KRAFT/15/"/>
    <n v="68.919792175292969"/>
    <n v="1749232773.8314371"/>
    <n v="1749232842.7512295"/>
    <s v="Test Passed"/>
    <x v="14"/>
    <s v="PASS"/>
    <s v=""/>
    <n v="6996.0072557441317"/>
    <x v="4"/>
    <n v="18.3"/>
    <n v="134217"/>
    <n v="19184.8"/>
    <m/>
    <m/>
    <m/>
    <m/>
    <m/>
    <m/>
    <m/>
  </r>
  <r>
    <s v="/opt/kafka-dev/results/2025-06-06--006/"/>
    <x v="0"/>
    <x v="0"/>
    <n v="1"/>
    <s v="none"/>
    <m/>
    <s v="ISOLATED_KRAFT"/>
    <n v="1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SSL.tls_version=TLSv1.2.metadata_quorum=ISOLATED_KRAFT/16/"/>
    <s v="/opt/kafka-dev/results/2025-06-06--006/Benchmark/test_producer_throughput/acks=1.topic=topic-replication-factor-three.message_size=1000.compression_type=none.security_protocol=SSL.tls_version=TLSv1.2.metadata_quorum=ISOLATED_KRAFT/16/"/>
    <n v="83.342085838317871"/>
    <n v="1749232842.8907585"/>
    <n v="1749232926.2328444"/>
    <s v="Test Passed"/>
    <x v="15"/>
    <s v="PASS"/>
    <s v=""/>
    <n v="9259.0267525766103"/>
    <x v="4"/>
    <n v="13.82"/>
    <n v="134217"/>
    <n v="14495.8"/>
    <m/>
    <m/>
    <m/>
    <m/>
    <m/>
    <m/>
    <m/>
  </r>
  <r>
    <s v="/opt/kafka-dev/results/2025-06-06--006/"/>
    <x v="0"/>
    <x v="0"/>
    <n v="1"/>
    <s v="none"/>
    <m/>
    <s v="ISOLATED_KRAFT"/>
    <n v="1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.compression_type=none.security_protocol=SSL.tls_version=TLSv1.3.metadata_quorum=ISOLATED_KRAFT/17/"/>
    <s v="/opt/kafka-dev/results/2025-06-06--006/Benchmark/test_producer_throughput/acks=1.topic=topic-replication-factor-three.message_size=1000.compression_type=none.security_protocol=SSL.tls_version=TLSv1.3.metadata_quorum=ISOLATED_KRAFT/17/"/>
    <n v="83.137496471405029"/>
    <n v="1749232926.387346"/>
    <n v="1749233009.5248425"/>
    <s v="Test Passed"/>
    <x v="16"/>
    <s v="PASS"/>
    <s v=""/>
    <n v="8893.0190029418791"/>
    <x v="4"/>
    <n v="14.39"/>
    <n v="134217"/>
    <n v="15092.4"/>
    <m/>
    <m/>
    <m/>
    <m/>
    <m/>
    <m/>
    <m/>
  </r>
  <r>
    <s v="/opt/kafka-dev/results/2025-06-06--006/"/>
    <x v="0"/>
    <x v="0"/>
    <n v="1"/>
    <s v="snappy"/>
    <m/>
    <s v="ISOLATED_KRAFT"/>
    <n v="1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PLAINTEXT.metadata_quorum=ISOLATED_KRAFT/18/"/>
    <s v="/opt/kafka-dev/results/2025-06-06--006/Benchmark/test_producer_throughput/acks=1.topic=topic-replication-factor-three.message_size=1000.compression_type=snappy.security_protocol=PLAINTEXT.metadata_quorum=ISOLATED_KRAFT/18/"/>
    <n v="69.738404273986816"/>
    <n v="1749233009.6916451"/>
    <n v="1749233079.4300494"/>
    <s v="Test Passed"/>
    <x v="17"/>
    <s v="PASS"/>
    <s v=""/>
    <n v="8089.0161217417499"/>
    <x v="4"/>
    <n v="15.82"/>
    <n v="134217"/>
    <n v="16592.5"/>
    <m/>
    <m/>
    <m/>
    <m/>
    <m/>
    <m/>
    <m/>
  </r>
  <r>
    <s v="/opt/kafka-dev/results/2025-06-06--006/"/>
    <x v="0"/>
    <x v="0"/>
    <n v="1"/>
    <s v="snappy"/>
    <m/>
    <s v="ISOLATED_KRAFT"/>
    <n v="1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SSL.tls_version=TLSv1.2.metadata_quorum=ISOLATED_KRAFT/19/"/>
    <s v="/opt/kafka-dev/results/2025-06-06--006/Benchmark/test_producer_throughput/acks=1.topic=topic-replication-factor-three.message_size=1000.compression_type=snappy.security_protocol=SSL.tls_version=TLSv1.2.metadata_quorum=ISOLATED_KRAFT/19/"/>
    <n v="83.125896215438843"/>
    <n v="1749233079.5777807"/>
    <n v="1749233162.7036769"/>
    <s v="Test Passed"/>
    <x v="18"/>
    <s v="PASS"/>
    <s v=""/>
    <n v="9922.0089892956403"/>
    <x v="4"/>
    <n v="12.9"/>
    <n v="134217"/>
    <n v="13527.2"/>
    <m/>
    <m/>
    <m/>
    <m/>
    <m/>
    <m/>
    <m/>
  </r>
  <r>
    <s v="/opt/kafka-dev/results/2025-06-06--006/"/>
    <x v="0"/>
    <x v="0"/>
    <n v="1"/>
    <s v="snappy"/>
    <m/>
    <s v="ISOLATED_KRAFT"/>
    <n v="1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.compression_type=snappy.security_protocol=SSL.tls_version=TLSv1.3.metadata_quorum=ISOLATED_KRAFT/20/"/>
    <s v="/opt/kafka-dev/results/2025-06-06--006/Benchmark/test_producer_throughput/acks=1.topic=topic-replication-factor-three.message_size=1000.compression_type=snappy.security_protocol=SSL.tls_version=TLSv1.3.metadata_quorum=ISOLATED_KRAFT/20/"/>
    <n v="85.852087259292603"/>
    <n v="1749233162.8671229"/>
    <n v="1749233248.7192099"/>
    <s v="Test Passed"/>
    <x v="19"/>
    <s v="PASS"/>
    <s v=""/>
    <n v="9680.9723023658407"/>
    <x v="4"/>
    <n v="13.22"/>
    <n v="134217"/>
    <n v="13864"/>
    <m/>
    <m/>
    <m/>
    <m/>
    <m/>
    <m/>
    <m/>
  </r>
  <r>
    <s v="/opt/kafka-dev/results/2025-06-06--006/"/>
    <x v="0"/>
    <x v="0"/>
    <n v="1"/>
    <s v="none"/>
    <m/>
    <s v="ISOLATED_KRAFT"/>
    <n v="1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PLAINTEXT.metadata_quorum=ISOLATED_KRAFT/21/"/>
    <s v="/opt/kafka-dev/results/2025-06-06--006/Benchmark/test_producer_throughput/acks=1.topic=topic-replication-factor-three.message_size=10000.compression_type=none.security_protocol=PLAINTEXT.metadata_quorum=ISOLATED_KRAFT/21/"/>
    <n v="69.004312515258789"/>
    <n v="1749233248.8828783"/>
    <n v="1749233317.8871908"/>
    <s v="Test Passed"/>
    <x v="20"/>
    <s v="PASS"/>
    <s v=""/>
    <n v="6357.9515846321474"/>
    <x v="4"/>
    <n v="20.13"/>
    <n v="13421"/>
    <n v="2110.9"/>
    <m/>
    <m/>
    <m/>
    <m/>
    <m/>
    <m/>
    <m/>
  </r>
  <r>
    <s v="/opt/kafka-dev/results/2025-06-06--006/"/>
    <x v="0"/>
    <x v="0"/>
    <n v="1"/>
    <s v="none"/>
    <m/>
    <s v="ISOLATED_KRAFT"/>
    <n v="1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SSL.tls_version=TLSv1.2.metadata_quorum=ISOLATED_KRAFT/22/"/>
    <s v="/opt/kafka-dev/results/2025-06-06--006/Benchmark/test_producer_throughput/acks=1.topic=topic-replication-factor-three.message_size=10000.compression_type=none.security_protocol=SSL.tls_version=TLSv1.2.metadata_quorum=ISOLATED_KRAFT/22/"/>
    <n v="81.700084924697876"/>
    <n v="1749233318.0448194"/>
    <n v="1749233399.7449045"/>
    <s v="Test Passed"/>
    <x v="21"/>
    <s v="PASS"/>
    <s v=""/>
    <n v="8733.0817282665284"/>
    <x v="4"/>
    <n v="14.66"/>
    <n v="13421"/>
    <n v="1536.8"/>
    <m/>
    <m/>
    <m/>
    <m/>
    <m/>
    <m/>
    <m/>
  </r>
  <r>
    <s v="/opt/kafka-dev/results/2025-06-06--006/"/>
    <x v="0"/>
    <x v="0"/>
    <n v="1"/>
    <s v="none"/>
    <m/>
    <s v="ISOLATED_KRAFT"/>
    <n v="1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.compression_type=none.security_protocol=SSL.tls_version=TLSv1.3.metadata_quorum=ISOLATED_KRAFT/23/"/>
    <s v="/opt/kafka-dev/results/2025-06-06--006/Benchmark/test_producer_throughput/acks=1.topic=topic-replication-factor-three.message_size=10000.compression_type=none.security_protocol=SSL.tls_version=TLSv1.3.metadata_quorum=ISOLATED_KRAFT/23/"/>
    <n v="84.751286268234253"/>
    <n v="1749233399.9020877"/>
    <n v="1749233484.653374"/>
    <s v="Test Passed"/>
    <x v="22"/>
    <s v="PASS"/>
    <s v=""/>
    <n v="8062.1132936865506"/>
    <x v="4"/>
    <n v="15.88"/>
    <n v="13421"/>
    <n v="1664.7"/>
    <m/>
    <m/>
    <m/>
    <m/>
    <m/>
    <m/>
    <m/>
  </r>
  <r>
    <s v="/opt/kafka-dev/results/2025-06-06--006/"/>
    <x v="0"/>
    <x v="0"/>
    <n v="1"/>
    <s v="snappy"/>
    <m/>
    <s v="ISOLATED_KRAFT"/>
    <n v="1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PLAINTEXT.metadata_quorum=ISOLATED_KRAFT/24/"/>
    <s v="/opt/kafka-dev/results/2025-06-06--006/Benchmark/test_producer_throughput/acks=1.topic=topic-replication-factor-three.message_size=10000.compression_type=snappy.security_protocol=PLAINTEXT.metadata_quorum=ISOLATED_KRAFT/24/"/>
    <n v="66.464850425720215"/>
    <n v="1749233484.8162038"/>
    <n v="1749233551.2810545"/>
    <s v="Test Passed"/>
    <x v="23"/>
    <s v="PASS"/>
    <s v=""/>
    <n v="6420.9166586929487"/>
    <x v="4"/>
    <n v="19.93"/>
    <n v="13421"/>
    <n v="2090.1999999999998"/>
    <m/>
    <m/>
    <m/>
    <m/>
    <m/>
    <m/>
    <m/>
  </r>
  <r>
    <s v="/opt/kafka-dev/results/2025-06-06--006/"/>
    <x v="0"/>
    <x v="0"/>
    <n v="1"/>
    <s v="snappy"/>
    <m/>
    <s v="ISOLATED_KRAFT"/>
    <n v="1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SSL.tls_version=TLSv1.2.metadata_quorum=ISOLATED_KRAFT/25/"/>
    <s v="/opt/kafka-dev/results/2025-06-06--006/Benchmark/test_producer_throughput/acks=1.topic=topic-replication-factor-three.message_size=10000.compression_type=snappy.security_protocol=SSL.tls_version=TLSv1.2.metadata_quorum=ISOLATED_KRAFT/25/"/>
    <n v="82.687573432922363"/>
    <n v="1749233551.4385209"/>
    <n v="1749233634.1260943"/>
    <s v="Test Passed"/>
    <x v="24"/>
    <s v="PASS"/>
    <s v=""/>
    <n v="8027.8741476253135"/>
    <x v="4"/>
    <n v="15.94"/>
    <n v="13421"/>
    <n v="1671.8"/>
    <m/>
    <m/>
    <m/>
    <m/>
    <m/>
    <m/>
    <m/>
  </r>
  <r>
    <s v="/opt/kafka-dev/results/2025-06-06--006/"/>
    <x v="0"/>
    <x v="0"/>
    <n v="1"/>
    <s v="snappy"/>
    <m/>
    <s v="ISOLATED_KRAFT"/>
    <n v="1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.compression_type=snappy.security_protocol=SSL.tls_version=TLSv1.3.metadata_quorum=ISOLATED_KRAFT/26/"/>
    <s v="/opt/kafka-dev/results/2025-06-06--006/Benchmark/test_producer_throughput/acks=1.topic=topic-replication-factor-three.message_size=10000.compression_type=snappy.security_protocol=SSL.tls_version=TLSv1.3.metadata_quorum=ISOLATED_KRAFT/26/"/>
    <n v="81.801650762557983"/>
    <n v="1749233634.29245"/>
    <n v="1749233716.0941007"/>
    <s v="Test Passed"/>
    <x v="25"/>
    <s v="PASS"/>
    <s v=""/>
    <n v="8365.1209174769374"/>
    <x v="4"/>
    <n v="15.3"/>
    <n v="13421"/>
    <n v="1604.4"/>
    <m/>
    <m/>
    <m/>
    <m/>
    <m/>
    <m/>
    <m/>
  </r>
  <r>
    <s v="/opt/kafka-dev/results/2025-06-06--006/"/>
    <x v="0"/>
    <x v="0"/>
    <n v="1"/>
    <s v="none"/>
    <m/>
    <s v="ISOLATED_KRAFT"/>
    <n v="10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PLAINTEXT.metadata_quorum=ISOLATED_KRAFT/27/"/>
    <s v="/opt/kafka-dev/results/2025-06-06--006/Benchmark/test_producer_throughput/acks=1.topic=topic-replication-factor-three.message_size=100000.compression_type=none.security_protocol=PLAINTEXT.metadata_quorum=ISOLATED_KRAFT/27/"/>
    <n v="66.71104907989502"/>
    <n v="1749233716.2242982"/>
    <n v="1749233782.9353473"/>
    <s v="Test Passed"/>
    <x v="26"/>
    <s v="PASS"/>
    <s v=""/>
    <n v="1881.9239938297576"/>
    <x v="4"/>
    <n v="68"/>
    <n v="1342"/>
    <n v="713.1"/>
    <m/>
    <m/>
    <m/>
    <m/>
    <m/>
    <m/>
    <m/>
  </r>
  <r>
    <s v="/opt/kafka-dev/results/2025-06-06--006/"/>
    <x v="0"/>
    <x v="0"/>
    <n v="1"/>
    <s v="none"/>
    <m/>
    <s v="ISOLATED_KRAFT"/>
    <n v="10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SSL.tls_version=TLSv1.2.metadata_quorum=ISOLATED_KRAFT/28/"/>
    <s v="/opt/kafka-dev/results/2025-06-06--006/Benchmark/test_producer_throughput/acks=1.topic=topic-replication-factor-three.message_size=100000.compression_type=none.security_protocol=SSL.tls_version=TLSv1.2.metadata_quorum=ISOLATED_KRAFT/28/"/>
    <n v="75.723666429519653"/>
    <n v="1749233783.0955698"/>
    <n v="1749233858.8192365"/>
    <s v="Test Passed"/>
    <x v="27"/>
    <s v="PASS"/>
    <s v=""/>
    <n v="3107.9203334877261"/>
    <x v="4"/>
    <n v="41.18"/>
    <n v="1342"/>
    <n v="431.8"/>
    <m/>
    <m/>
    <m/>
    <m/>
    <m/>
    <m/>
    <m/>
  </r>
  <r>
    <s v="/opt/kafka-dev/results/2025-06-06--006/"/>
    <x v="0"/>
    <x v="0"/>
    <n v="1"/>
    <s v="none"/>
    <m/>
    <s v="ISOLATED_KRAFT"/>
    <n v="10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0.compression_type=none.security_protocol=SSL.tls_version=TLSv1.3.metadata_quorum=ISOLATED_KRAFT/29/"/>
    <s v="/opt/kafka-dev/results/2025-06-06--006/Benchmark/test_producer_throughput/acks=1.topic=topic-replication-factor-three.message_size=100000.compression_type=none.security_protocol=SSL.tls_version=TLSv1.3.metadata_quorum=ISOLATED_KRAFT/29/"/>
    <n v="78.51682186126709"/>
    <n v="1749233858.9851537"/>
    <n v="1749233937.5019755"/>
    <s v="Test Passed"/>
    <x v="28"/>
    <s v="PASS"/>
    <s v=""/>
    <n v="3281.1735941320294"/>
    <x v="4"/>
    <n v="39.01"/>
    <n v="1342"/>
    <n v="409"/>
    <m/>
    <m/>
    <m/>
    <m/>
    <m/>
    <m/>
    <m/>
  </r>
  <r>
    <s v="/opt/kafka-dev/results/2025-06-06--006/"/>
    <x v="0"/>
    <x v="0"/>
    <n v="1"/>
    <s v="snappy"/>
    <m/>
    <s v="ISOLATED_KRAFT"/>
    <n v="100000"/>
    <s v="PLAINTEXT"/>
    <m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PLAINTEXT.metadata_quorum=ISOLATED_KRAFT/30/"/>
    <s v="/opt/kafka-dev/results/2025-06-06--006/Benchmark/test_producer_throughput/acks=1.topic=topic-replication-factor-three.message_size=100000.compression_type=snappy.security_protocol=PLAINTEXT.metadata_quorum=ISOLATED_KRAFT/30/"/>
    <n v="66.050579071044922"/>
    <n v="1749233937.6621983"/>
    <n v="1749234003.7127776"/>
    <s v="Test Passed"/>
    <x v="29"/>
    <s v="PASS"/>
    <s v=""/>
    <n v="1996.1326788636029"/>
    <x v="4"/>
    <n v="64.12"/>
    <n v="1342"/>
    <n v="672.3"/>
    <m/>
    <m/>
    <m/>
    <m/>
    <m/>
    <m/>
    <m/>
  </r>
  <r>
    <s v="/opt/kafka-dev/results/2025-06-06--006/"/>
    <x v="0"/>
    <x v="0"/>
    <n v="1"/>
    <s v="snappy"/>
    <m/>
    <s v="ISOLATED_KRAFT"/>
    <n v="100000"/>
    <s v="SSL"/>
    <s v="TLSv1.2"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SSL.tls_version=TLSv1.2.metadata_quorum=ISOLATED_KRAFT/31/"/>
    <s v="/opt/kafka-dev/results/2025-06-06--006/Benchmark/test_producer_throughput/acks=1.topic=topic-replication-factor-three.message_size=100000.compression_type=snappy.security_protocol=SSL.tls_version=TLSv1.2.metadata_quorum=ISOLATED_KRAFT/31/"/>
    <n v="77.741724014282227"/>
    <n v="1749234003.874943"/>
    <n v="1749234081.616667"/>
    <s v="Test Passed"/>
    <x v="30"/>
    <s v="PASS"/>
    <s v=""/>
    <n v="3310.3108041440555"/>
    <x v="4"/>
    <n v="38.67"/>
    <n v="1342"/>
    <n v="405.4"/>
    <m/>
    <m/>
    <m/>
    <m/>
    <m/>
    <m/>
    <m/>
  </r>
  <r>
    <s v="/opt/kafka-dev/results/2025-06-06--006/"/>
    <x v="0"/>
    <x v="0"/>
    <n v="1"/>
    <s v="snappy"/>
    <m/>
    <s v="ISOLATED_KRAFT"/>
    <n v="100000"/>
    <s v="SSL"/>
    <s v="TLSv1.3"/>
    <s v="topic-replication-factor-three"/>
    <m/>
    <s v="kafkatest.benchmarks.core.benchmark_test"/>
    <n v="9"/>
    <n v="7"/>
    <s v="Benchmark/test_producer_throughput/acks=1.topic=topic-replication-factor-three.message_size=100000.compression_type=snappy.security_protocol=SSL.tls_version=TLSv1.3.metadata_quorum=ISOLATED_KRAFT/32/"/>
    <s v="/opt/kafka-dev/results/2025-06-06--006/Benchmark/test_producer_throughput/acks=1.topic=topic-replication-factor-three.message_size=100000.compression_type=snappy.security_protocol=SSL.tls_version=TLSv1.3.metadata_quorum=ISOLATED_KRAFT/32/"/>
    <n v="77.254979848861694"/>
    <n v="1749234081.7769897"/>
    <n v="1749234159.0319693"/>
    <s v="Test Passed"/>
    <x v="31"/>
    <s v="PASS"/>
    <s v=""/>
    <n v="3410.4193138500632"/>
    <x v="4"/>
    <n v="37.53"/>
    <n v="1342"/>
    <n v="393.5"/>
    <m/>
    <m/>
    <m/>
    <m/>
    <m/>
    <m/>
    <m/>
  </r>
  <r>
    <s v="/opt/kafka-dev/results/2025-06-06--006/"/>
    <x v="0"/>
    <x v="0"/>
    <n v="1"/>
    <m/>
    <m/>
    <s v="ISOLATED_KRAFT"/>
    <m/>
    <m/>
    <m/>
    <s v="topic-replication-factor-three"/>
    <m/>
    <s v="kafkatest.benchmarks.core.benchmark_test"/>
    <n v="9"/>
    <n v="7"/>
    <s v="Benchmark/test_producer_throughput/acks=1.topic=topic-replication-factor-three.metadata_quorum=ISOLATED_KRAFT/33/"/>
    <s v="/opt/kafka-dev/results/2025-06-06--006/Benchmark/test_producer_throughput/acks=1.topic=topic-replication-factor-three.metadata_quorum=ISOLATED_KRAFT/33/"/>
    <n v="72.484130382537842"/>
    <n v="1749234159.1833408"/>
    <n v="1749234231.6674712"/>
    <s v="Test Passed"/>
    <x v="32"/>
    <s v="PASS"/>
    <s v=""/>
    <n v="7902.001026771416"/>
    <x v="4"/>
    <n v="16.2"/>
    <n v="1342177"/>
    <n v="169852.79999999999"/>
    <m/>
    <m/>
    <m/>
    <m/>
    <m/>
    <m/>
    <m/>
  </r>
  <r>
    <s v="/opt/kafka-dev/results/2025-06-06--006/"/>
    <x v="0"/>
    <x v="0"/>
    <n v="1"/>
    <m/>
    <m/>
    <s v="ISOLATED_KRAFT"/>
    <m/>
    <m/>
    <m/>
    <s v="topic-replication-factor-three"/>
    <n v="3"/>
    <s v="kafkatest.benchmarks.core.benchmark_test"/>
    <n v="9"/>
    <n v="9"/>
    <s v="Benchmark/test_producer_throughput/acks=1.topic=topic-replication-factor-three.num_producers=3.metadata_quorum=ISOLATED_KRAFT/34/"/>
    <s v="/opt/kafka-dev/results/2025-06-06--006/Benchmark/test_producer_throughput/acks=1.topic=topic-replication-factor-three.num_producers=3.metadata_quorum=ISOLATED_KRAFT/34/"/>
    <n v="87.416800260543823"/>
    <n v="1749234231.8256106"/>
    <n v="1749234319.2424109"/>
    <s v="Test Passed"/>
    <x v="33"/>
    <s v="PASS"/>
    <s v=""/>
    <n v="16202.072674377663"/>
    <x v="4"/>
    <n v="23.700000000000003"/>
    <n v="4026531"/>
    <n v="248519.5"/>
    <m/>
    <m/>
    <m/>
    <m/>
    <m/>
    <m/>
    <m/>
  </r>
  <r>
    <s v="/opt/kafka-dev/results/2025-06-06--006/"/>
    <x v="0"/>
    <x v="1"/>
    <m/>
    <s v="none"/>
    <m/>
    <s v="ISOLATED_KRAFT"/>
    <m/>
    <s v="PLAINTEXT"/>
    <m/>
    <m/>
    <m/>
    <s v="kafkatest.benchmarks.core.benchmark_test"/>
    <n v="8"/>
    <n v="7"/>
    <s v="Benchmark/test_end_to_end_latency/security_protocol=PLAINTEXT.compression_type=none.metadata_quorum=ISOLATED_KRAFT/41/"/>
    <s v="/opt/kafka-dev/results/2025-06-06--006/Benchmark/test_end_to_end_latency/security_protocol=PLAINTEXT.compression_type=none.metadata_quorum=ISOLATED_KRAFT/41/"/>
    <n v="75.043067932128906"/>
    <n v="1749235219.2627499"/>
    <n v="1749235294.3058178"/>
    <s v="Test Passed"/>
    <x v="34"/>
    <s v="PASS"/>
    <s v=""/>
    <m/>
    <x v="4"/>
    <m/>
    <m/>
    <m/>
    <m/>
    <m/>
    <m/>
    <m/>
    <n v="1"/>
    <n v="10"/>
    <n v="17"/>
  </r>
  <r>
    <s v="/opt/kafka-dev/results/2025-06-06--006/"/>
    <x v="0"/>
    <x v="1"/>
    <m/>
    <s v="snappy"/>
    <m/>
    <s v="ISOLATED_KRAFT"/>
    <m/>
    <s v="PLAINTEXT"/>
    <m/>
    <m/>
    <m/>
    <s v="kafkatest.benchmarks.core.benchmark_test"/>
    <n v="8"/>
    <n v="7"/>
    <s v="Benchmark/test_end_to_end_latency/security_protocol=PLAINTEXT.compression_type=snappy.metadata_quorum=ISOLATED_KRAFT/42/"/>
    <s v="/opt/kafka-dev/results/2025-06-06--006/Benchmark/test_end_to_end_latency/security_protocol=PLAINTEXT.compression_type=snappy.metadata_quorum=ISOLATED_KRAFT/42/"/>
    <n v="76.294977903366089"/>
    <n v="1749235294.4656279"/>
    <n v="1749235370.7606058"/>
    <s v="Test Passed"/>
    <x v="35"/>
    <s v="PASS"/>
    <s v=""/>
    <m/>
    <x v="4"/>
    <m/>
    <m/>
    <m/>
    <m/>
    <m/>
    <m/>
    <m/>
    <n v="1"/>
    <n v="10"/>
    <n v="21"/>
  </r>
  <r>
    <s v="/opt/kafka-dev/results/2025-06-06--006/"/>
    <x v="0"/>
    <x v="1"/>
    <m/>
    <s v="none"/>
    <s v="PLAINTEXT"/>
    <s v="ISOLATED_KRAFT"/>
    <m/>
    <s v="SSL"/>
    <s v="TLSv1.2"/>
    <m/>
    <m/>
    <s v="kafkatest.benchmarks.core.benchmark_test"/>
    <n v="8"/>
    <n v="7"/>
    <s v="Benchmark/test_end_to_end_latency/security_protocol=SSL.interbroker_security_protocol=PLAINTEXT.tls_version=TLSv1.2.compression_type=none.metadata_quorum=ISOLATED_KRAFT/43/"/>
    <s v="/opt/kafka-dev/results/2025-06-06--006/Benchmark/test_end_to_end_latency/security_protocol=SSL.interbroker_security_protocol=PLAINTEXT.tls_version=TLSv1.2.compression_type=none.metadata_quorum=ISOLATED_KRAFT/43/"/>
    <n v="85.828394889831543"/>
    <n v="1749235370.9236517"/>
    <n v="1749235456.7520466"/>
    <s v="Test Passed"/>
    <x v="36"/>
    <s v="PASS"/>
    <s v=""/>
    <m/>
    <x v="4"/>
    <m/>
    <m/>
    <m/>
    <m/>
    <m/>
    <m/>
    <m/>
    <n v="1"/>
    <n v="11"/>
    <n v="21"/>
  </r>
  <r>
    <s v="/opt/kafka-dev/results/2025-06-06--006/"/>
    <x v="0"/>
    <x v="1"/>
    <m/>
    <s v="snappy"/>
    <s v="PLAINTEXT"/>
    <s v="ISOLATED_KRAFT"/>
    <m/>
    <s v="SSL"/>
    <s v="TLSv1.2"/>
    <m/>
    <m/>
    <s v="kafkatest.benchmarks.core.benchmark_test"/>
    <n v="8"/>
    <n v="7"/>
    <s v="Benchmark/test_end_to_end_latency/security_protocol=SSL.interbroker_security_protocol=PLAINTEXT.tls_version=TLSv1.2.compression_type=snappy.metadata_quorum=ISOLATED_KRAFT/44/"/>
    <s v="/opt/kafka-dev/results/2025-06-06--006/Benchmark/test_end_to_end_latency/security_protocol=SSL.interbroker_security_protocol=PLAINTEXT.tls_version=TLSv1.2.compression_type=snappy.metadata_quorum=ISOLATED_KRAFT/44/"/>
    <n v="85.86275577545166"/>
    <n v="1749235456.9097297"/>
    <n v="1749235542.7724855"/>
    <s v="Test Passed"/>
    <x v="37"/>
    <s v="PASS"/>
    <s v=""/>
    <m/>
    <x v="4"/>
    <m/>
    <m/>
    <m/>
    <m/>
    <m/>
    <m/>
    <m/>
    <n v="1"/>
    <n v="11"/>
    <n v="21"/>
  </r>
  <r>
    <s v="/opt/kafka-dev/results/2025-06-06--006/"/>
    <x v="0"/>
    <x v="1"/>
    <m/>
    <s v="none"/>
    <s v="PLAINTEXT"/>
    <s v="ISOLATED_KRAFT"/>
    <m/>
    <s v="SSL"/>
    <s v="TLSv1.3"/>
    <m/>
    <m/>
    <s v="kafkatest.benchmarks.core.benchmark_test"/>
    <n v="8"/>
    <n v="7"/>
    <s v="Benchmark/test_end_to_end_latency/security_protocol=SSL.interbroker_security_protocol=PLAINTEXT.tls_version=TLSv1.3.compression_type=none.metadata_quorum=ISOLATED_KRAFT/45/"/>
    <s v="/opt/kafka-dev/results/2025-06-06--006/Benchmark/test_end_to_end_latency/security_protocol=SSL.interbroker_security_protocol=PLAINTEXT.tls_version=TLSv1.3.compression_type=none.metadata_quorum=ISOLATED_KRAFT/45/"/>
    <n v="86.896566390991211"/>
    <n v="1749235542.9363215"/>
    <n v="1749235629.8328879"/>
    <s v="Test Passed"/>
    <x v="38"/>
    <s v="PASS"/>
    <s v=""/>
    <m/>
    <x v="4"/>
    <m/>
    <m/>
    <m/>
    <m/>
    <m/>
    <m/>
    <m/>
    <n v="1"/>
    <n v="12"/>
    <n v="21"/>
  </r>
  <r>
    <s v="/opt/kafka-dev/results/2025-06-06--006/"/>
    <x v="0"/>
    <x v="1"/>
    <m/>
    <s v="snappy"/>
    <s v="PLAINTEXT"/>
    <s v="ISOLATED_KRAFT"/>
    <m/>
    <s v="SSL"/>
    <s v="TLSv1.3"/>
    <m/>
    <m/>
    <s v="kafkatest.benchmarks.core.benchmark_test"/>
    <n v="8"/>
    <n v="7"/>
    <s v="Benchmark/test_end_to_end_latency/security_protocol=SSL.interbroker_security_protocol=PLAINTEXT.tls_version=TLSv1.3.compression_type=snappy.metadata_quorum=ISOLATED_KRAFT/46/"/>
    <s v="/opt/kafka-dev/results/2025-06-06--006/Benchmark/test_end_to_end_latency/security_protocol=SSL.interbroker_security_protocol=PLAINTEXT.tls_version=TLSv1.3.compression_type=snappy.metadata_quorum=ISOLATED_KRAFT/46/"/>
    <n v="85.998268127441406"/>
    <n v="1749235629.9959619"/>
    <n v="1749235715.9942305"/>
    <s v="Test Passed"/>
    <x v="39"/>
    <s v="PASS"/>
    <s v=""/>
    <m/>
    <x v="4"/>
    <m/>
    <m/>
    <m/>
    <m/>
    <m/>
    <m/>
    <m/>
    <n v="1"/>
    <n v="12"/>
    <n v="20"/>
  </r>
  <r>
    <s v="/opt/kafka-dev/results/2025-06-06--006/"/>
    <x v="0"/>
    <x v="2"/>
    <m/>
    <s v="none"/>
    <m/>
    <s v="ISOLATED_KRAFT"/>
    <m/>
    <s v="PLAINTEXT"/>
    <m/>
    <m/>
    <m/>
    <s v="kafkatest.benchmarks.core.benchmark_test"/>
    <n v="8"/>
    <n v="8"/>
    <s v="Benchmark/test_producer_and_consumer/security_protocol=PLAINTEXT.compression_type=none.metadata_quorum=ISOLATED_KRAFT/47/"/>
    <s v="/opt/kafka-dev/results/2025-06-06--006/Benchmark/test_producer_and_consumer/security_protocol=PLAINTEXT.compression_type=none.metadata_quorum=ISOLATED_KRAFT/47/"/>
    <n v="126.52386546134947"/>
    <n v="1749235716.155334"/>
    <n v="1749235842.6791997"/>
    <s v="Test Passed"/>
    <x v="40"/>
    <s v="PASS"/>
    <s v=""/>
    <n v="36233.997707837305"/>
    <x v="4"/>
    <n v="26.32"/>
    <n v="10000000"/>
    <n v="275983.90000000002"/>
    <n v="64724.999989627817"/>
    <n v="14.7342"/>
    <n v="10000000"/>
    <n v="154499.8069"/>
    <m/>
    <m/>
    <m/>
  </r>
  <r>
    <s v="/opt/kafka-dev/results/2025-06-06--006/"/>
    <x v="0"/>
    <x v="2"/>
    <m/>
    <s v="snappy"/>
    <m/>
    <s v="ISOLATED_KRAFT"/>
    <m/>
    <s v="PLAINTEXT"/>
    <m/>
    <m/>
    <m/>
    <s v="kafkatest.benchmarks.core.benchmark_test"/>
    <n v="8"/>
    <n v="8"/>
    <s v="Benchmark/test_producer_and_consumer/security_protocol=PLAINTEXT.compression_type=snappy.metadata_quorum=ISOLATED_KRAFT/48/"/>
    <s v="/opt/kafka-dev/results/2025-06-06--006/Benchmark/test_producer_and_consumer/security_protocol=PLAINTEXT.compression_type=snappy.metadata_quorum=ISOLATED_KRAFT/48/"/>
    <n v="140.52931952476499"/>
    <n v="1749235842.8382254"/>
    <n v="1749235983.3675449"/>
    <s v="Test Passed"/>
    <x v="41"/>
    <s v="PASS"/>
    <s v=""/>
    <n v="48600.003985200332"/>
    <x v="4"/>
    <n v="19.62"/>
    <n v="10000000"/>
    <n v="205761.3"/>
    <n v="80190.000004843489"/>
    <n v="11.8927"/>
    <n v="10000000"/>
    <n v="124703.8284"/>
    <m/>
    <m/>
    <m/>
  </r>
  <r>
    <s v="/opt/kafka-dev/results/2025-06-06--006/"/>
    <x v="0"/>
    <x v="2"/>
    <m/>
    <s v="none"/>
    <s v="PLAINTEXT"/>
    <s v="ISOLATED_KRAFT"/>
    <m/>
    <s v="SSL"/>
    <s v="TLSv1.2"/>
    <m/>
    <m/>
    <s v="kafkatest.benchmarks.core.benchmark_test"/>
    <n v="8"/>
    <n v="8"/>
    <s v="Benchmark/test_producer_and_consumer/security_protocol=SSL.interbroker_security_protocol=PLAINTEXT.tls_version=TLSv1.2.compression_type=none.metadata_quorum=ISOLATED_KRAFT/49/"/>
    <s v="/opt/kafka-dev/results/2025-06-06--006/Benchmark/test_producer_and_consumer/security_protocol=SSL.interbroker_security_protocol=PLAINTEXT.tls_version=TLSv1.2.compression_type=none.metadata_quorum=ISOLATED_KRAFT/49/"/>
    <n v="156.28257274627686"/>
    <n v="1749235983.5259695"/>
    <n v="1749236139.8085425"/>
    <s v="Test Passed"/>
    <x v="42"/>
    <s v="PASS"/>
    <s v=""/>
    <n v="52806.005521395942"/>
    <x v="4"/>
    <n v="18.059999999999999"/>
    <n v="10000000"/>
    <n v="189372.4"/>
    <n v="83917.999969416924"/>
    <n v="11.3644"/>
    <n v="10000000"/>
    <n v="119163.9458"/>
    <m/>
    <m/>
    <m/>
  </r>
  <r>
    <s v="/opt/kafka-dev/results/2025-06-06--006/"/>
    <x v="0"/>
    <x v="2"/>
    <m/>
    <s v="snappy"/>
    <s v="PLAINTEXT"/>
    <s v="ISOLATED_KRAFT"/>
    <m/>
    <s v="SSL"/>
    <s v="TLSv1.2"/>
    <m/>
    <m/>
    <s v="kafkatest.benchmarks.core.benchmark_test"/>
    <n v="8"/>
    <n v="8"/>
    <s v="Benchmark/test_producer_and_consumer/security_protocol=SSL.interbroker_security_protocol=PLAINTEXT.tls_version=TLSv1.2.compression_type=snappy.metadata_quorum=ISOLATED_KRAFT/50/"/>
    <s v="/opt/kafka-dev/results/2025-06-06--006/Benchmark/test_producer_and_consumer/security_protocol=SSL.interbroker_security_protocol=PLAINTEXT.tls_version=TLSv1.2.compression_type=snappy.metadata_quorum=ISOLATED_KRAFT/50/"/>
    <n v="157.83118772506714"/>
    <n v="1749236139.9723215"/>
    <n v="1749236297.8035092"/>
    <s v="Test Passed"/>
    <x v="43"/>
    <s v="PASS"/>
    <s v=""/>
    <n v="50254.008887924007"/>
    <x v="4"/>
    <n v="18.98"/>
    <n v="10000000"/>
    <n v="198989.1"/>
    <n v="91305.000013732264"/>
    <n v="10.444900000000001"/>
    <n v="10000000"/>
    <n v="109523.0272"/>
    <m/>
    <m/>
    <m/>
  </r>
  <r>
    <s v="/opt/kafka-dev/results/2025-06-06--006/"/>
    <x v="0"/>
    <x v="2"/>
    <m/>
    <s v="none"/>
    <s v="PLAINTEXT"/>
    <s v="ISOLATED_KRAFT"/>
    <m/>
    <s v="SSL"/>
    <s v="TLSv1.3"/>
    <m/>
    <m/>
    <s v="kafkatest.benchmarks.core.benchmark_test"/>
    <n v="8"/>
    <n v="8"/>
    <s v="Benchmark/test_producer_and_consumer/security_protocol=SSL.interbroker_security_protocol=PLAINTEXT.tls_version=TLSv1.3.compression_type=none.metadata_quorum=ISOLATED_KRAFT/51/"/>
    <s v="/opt/kafka-dev/results/2025-06-06--006/Benchmark/test_producer_and_consumer/security_protocol=SSL.interbroker_security_protocol=PLAINTEXT.tls_version=TLSv1.3.compression_type=none.metadata_quorum=ISOLATED_KRAFT/51/"/>
    <n v="154.0963773727417"/>
    <n v="1749236297.9633863"/>
    <n v="1749236452.0597637"/>
    <s v="Test Passed"/>
    <x v="44"/>
    <s v="PASS"/>
    <s v=""/>
    <n v="52289.987722310885"/>
    <x v="4"/>
    <n v="18.239999999999998"/>
    <n v="10000000"/>
    <n v="191241.2"/>
    <n v="83388.00000449628"/>
    <n v="11.4366"/>
    <n v="10000000"/>
    <n v="119921.3316"/>
    <m/>
    <m/>
    <m/>
  </r>
  <r>
    <s v="/opt/kafka-dev/results/2025-06-06--006/"/>
    <x v="0"/>
    <x v="2"/>
    <m/>
    <s v="snappy"/>
    <s v="PLAINTEXT"/>
    <s v="ISOLATED_KRAFT"/>
    <m/>
    <s v="SSL"/>
    <s v="TLSv1.3"/>
    <m/>
    <m/>
    <s v="kafkatest.benchmarks.core.benchmark_test"/>
    <n v="8"/>
    <n v="8"/>
    <s v="Benchmark/test_producer_and_consumer/security_protocol=SSL.interbroker_security_protocol=PLAINTEXT.tls_version=TLSv1.3.compression_type=snappy.metadata_quorum=ISOLATED_KRAFT/52/"/>
    <s v="/opt/kafka-dev/results/2025-06-06--006/Benchmark/test_producer_and_consumer/security_protocol=SSL.interbroker_security_protocol=PLAINTEXT.tls_version=TLSv1.3.compression_type=snappy.metadata_quorum=ISOLATED_KRAFT/52/"/>
    <n v="154.79390597343445"/>
    <n v="1749236452.2193069"/>
    <n v="1749236607.0132129"/>
    <s v="Test Passed"/>
    <x v="45"/>
    <s v="PASS"/>
    <s v=""/>
    <n v="50687.011757359243"/>
    <x v="4"/>
    <n v="18.809999999999999"/>
    <n v="10000000"/>
    <n v="197289.2"/>
    <n v="78105.999983260321"/>
    <n v="12.21"/>
    <n v="10000000"/>
    <n v="128031.1372"/>
    <m/>
    <m/>
    <m/>
  </r>
  <r>
    <s v="/opt/kafka-dev/results/2025-06-06--006/"/>
    <x v="0"/>
    <x v="3"/>
    <m/>
    <s v="none"/>
    <m/>
    <s v="ISOLATED_KRAFT"/>
    <m/>
    <s v="PLAINTEXT"/>
    <m/>
    <m/>
    <m/>
    <s v="kafkatest.benchmarks.core.benchmark_test"/>
    <n v="7"/>
    <n v="7"/>
    <s v="Benchmark/test_long_term_producer_throughput/security_protocol=PLAINTEXT.compression_type=none.metadata_quorum=ISOLATED_KRAFT/53/"/>
    <s v="/opt/kafka-dev/results/2025-06-06--006/Benchmark/test_long_term_producer_throughput/security_protocol=PLAINTEXT.compression_type=none.metadata_quorum=ISOLATED_KRAFT/53/"/>
    <n v="133.30420255661011"/>
    <n v="1749236607.1780558"/>
    <n v="1749236740.4822583"/>
    <s v="Test Passed"/>
    <x v="46"/>
    <s v="PASS"/>
    <s v="0"/>
    <n v="36133.002692270034"/>
    <x v="4"/>
    <n v="26.39"/>
    <n v="10000000"/>
    <n v="276755.3"/>
    <m/>
    <m/>
    <m/>
    <m/>
    <m/>
    <m/>
    <m/>
  </r>
  <r>
    <s v="/opt/kafka-dev/results/2025-06-06--006/"/>
    <x v="0"/>
    <x v="3"/>
    <m/>
    <s v="snappy"/>
    <m/>
    <s v="ISOLATED_KRAFT"/>
    <m/>
    <s v="PLAINTEXT"/>
    <m/>
    <m/>
    <m/>
    <s v="kafkatest.benchmarks.core.benchmark_test"/>
    <n v="7"/>
    <n v="7"/>
    <s v="Benchmark/test_long_term_producer_throughput/security_protocol=PLAINTEXT.compression_type=snappy.metadata_quorum=ISOLATED_KRAFT/54/"/>
    <s v="/opt/kafka-dev/results/2025-06-06--006/Benchmark/test_long_term_producer_throughput/security_protocol=PLAINTEXT.compression_type=snappy.metadata_quorum=ISOLATED_KRAFT/54/"/>
    <n v="140.26113271713257"/>
    <n v="1749236740.6420891"/>
    <n v="1749236880.9032218"/>
    <s v="Test Passed"/>
    <x v="47"/>
    <s v="PASS"/>
    <s v="0"/>
    <n v="39972.994245088019"/>
    <x v="4"/>
    <n v="23.86"/>
    <n v="10000000"/>
    <n v="250168.9"/>
    <m/>
    <m/>
    <m/>
    <m/>
    <m/>
    <m/>
    <m/>
  </r>
  <r>
    <s v="/opt/kafka-dev/results/2025-06-06--006/"/>
    <x v="0"/>
    <x v="3"/>
    <m/>
    <s v="none"/>
    <s v="PLAINTEXT"/>
    <s v="ISOLATED_KRAFT"/>
    <m/>
    <s v="SSL"/>
    <s v="TLSv1.2"/>
    <m/>
    <m/>
    <s v="kafkatest.benchmarks.core.benchmark_test"/>
    <n v="7"/>
    <n v="7"/>
    <s v="Benchmark/test_long_term_producer_throughput/security_protocol=SSL.interbroker_security_protocol=PLAINTEXT.tls_version=TLSv1.2.compression_type=none.metadata_quorum=ISOLATED_KRAFT/55/"/>
    <s v="/opt/kafka-dev/results/2025-06-06--006/Benchmark/test_long_term_producer_throughput/security_protocol=SSL.interbroker_security_protocol=PLAINTEXT.tls_version=TLSv1.2.compression_type=none.metadata_quorum=ISOLATED_KRAFT/55/"/>
    <n v="135.3632915019989"/>
    <n v="1749236881.0667324"/>
    <n v="1749237016.4300239"/>
    <s v="Test Passed"/>
    <x v="48"/>
    <s v="PASS"/>
    <s v="0"/>
    <n v="37494.00564584737"/>
    <x v="4"/>
    <n v="25.44"/>
    <n v="10000000"/>
    <n v="266709.3"/>
    <m/>
    <m/>
    <m/>
    <m/>
    <m/>
    <m/>
    <m/>
  </r>
  <r>
    <s v="/opt/kafka-dev/results/2025-06-06--006/"/>
    <x v="0"/>
    <x v="3"/>
    <m/>
    <s v="snappy"/>
    <s v="PLAINTEXT"/>
    <s v="ISOLATED_KRAFT"/>
    <m/>
    <s v="SSL"/>
    <s v="TLSv1.2"/>
    <m/>
    <m/>
    <s v="kafkatest.benchmarks.core.benchmark_test"/>
    <n v="7"/>
    <n v="7"/>
    <s v="Benchmark/test_long_term_producer_throughput/security_protocol=SSL.interbroker_security_protocol=PLAINTEXT.tls_version=TLSv1.2.compression_type=snappy.metadata_quorum=ISOLATED_KRAFT/56/"/>
    <s v="/opt/kafka-dev/results/2025-06-06--006/Benchmark/test_long_term_producer_throughput/security_protocol=SSL.interbroker_security_protocol=PLAINTEXT.tls_version=TLSv1.2.compression_type=snappy.metadata_quorum=ISOLATED_KRAFT/56/"/>
    <n v="140.68481731414795"/>
    <n v="1749237016.595124"/>
    <n v="1749237157.2799411"/>
    <s v="Test Passed"/>
    <x v="49"/>
    <s v="PASS"/>
    <s v="0"/>
    <n v="41136.993593324616"/>
    <x v="4"/>
    <n v="23.18"/>
    <n v="10000000"/>
    <n v="243090.2"/>
    <m/>
    <m/>
    <m/>
    <m/>
    <m/>
    <m/>
    <m/>
  </r>
  <r>
    <s v="/opt/kafka-dev/results/2025-06-06--006/"/>
    <x v="0"/>
    <x v="3"/>
    <m/>
    <s v="none"/>
    <s v="PLAINTEXT"/>
    <s v="ISOLATED_KRAFT"/>
    <m/>
    <s v="SSL"/>
    <s v="TLSv1.3"/>
    <m/>
    <m/>
    <s v="kafkatest.benchmarks.core.benchmark_test"/>
    <n v="7"/>
    <n v="7"/>
    <s v="Benchmark/test_long_term_producer_throughput/security_protocol=SSL.interbroker_security_protocol=PLAINTEXT.tls_version=TLSv1.3.compression_type=none.metadata_quorum=ISOLATED_KRAFT/57/"/>
    <s v="/opt/kafka-dev/results/2025-06-06--006/Benchmark/test_long_term_producer_throughput/security_protocol=SSL.interbroker_security_protocol=PLAINTEXT.tls_version=TLSv1.3.compression_type=none.metadata_quorum=ISOLATED_KRAFT/57/"/>
    <n v="131.35784387588501"/>
    <n v="1749237157.4395001"/>
    <n v="1749237288.7973435"/>
    <s v="Test Passed"/>
    <x v="50"/>
    <s v="PASS"/>
    <s v="0"/>
    <n v="36769.004611568555"/>
    <x v="4"/>
    <n v="25.94"/>
    <n v="10000000"/>
    <n v="271968.2"/>
    <m/>
    <m/>
    <m/>
    <m/>
    <m/>
    <m/>
    <m/>
  </r>
  <r>
    <s v="/opt/kafka-dev/results/2025-06-06--006/"/>
    <x v="0"/>
    <x v="3"/>
    <m/>
    <s v="snappy"/>
    <s v="PLAINTEXT"/>
    <s v="ISOLATED_KRAFT"/>
    <m/>
    <s v="SSL"/>
    <s v="TLSv1.3"/>
    <m/>
    <m/>
    <s v="kafkatest.benchmarks.core.benchmark_test"/>
    <n v="7"/>
    <n v="7"/>
    <s v="Benchmark/test_long_term_producer_throughput/security_protocol=SSL.interbroker_security_protocol=PLAINTEXT.tls_version=TLSv1.3.compression_type=snappy.metadata_quorum=ISOLATED_KRAFT/58/"/>
    <s v="/opt/kafka-dev/results/2025-06-06--006/Benchmark/test_long_term_producer_throughput/security_protocol=SSL.interbroker_security_protocol=PLAINTEXT.tls_version=TLSv1.3.compression_type=snappy.metadata_quorum=ISOLATED_KRAFT/58/"/>
    <n v="136.59848070144653"/>
    <n v="1749237288.960572"/>
    <n v="1749237425.5590527"/>
    <s v="Test Passed"/>
    <x v="51"/>
    <s v="PASS"/>
    <s v="0"/>
    <n v="44024.005409669793"/>
    <x v="4"/>
    <n v="21.66"/>
    <n v="10000000"/>
    <n v="227148.79999999999"/>
    <m/>
    <m/>
    <m/>
    <m/>
    <m/>
    <m/>
    <m/>
  </r>
  <r>
    <s v="/opt/kafka-dev/results/2025-06-07--008/"/>
    <x v="1"/>
    <x v="0"/>
    <n v="-1"/>
    <m/>
    <m/>
    <s v="ISOLATED_KRAFT"/>
    <m/>
    <m/>
    <m/>
    <s v="topic-replication-factor-three"/>
    <m/>
    <s v="kafkatest.benchmarks.librdkafka.benchmark_test"/>
    <n v="9"/>
    <n v="7"/>
    <s v="LibrdkafkaBenchmark/test_producer_throughput/acks=-1.topic=topic-replication-factor-three.metadata_quorum=ISOLATED_KRAFT/2/"/>
    <s v="/opt/kafka-dev/results/2025-06-07--008/LibrdkafkaBenchmark/test_producer_throughput/acks=-1.topic=topic-replication-factor-three.metadata_quorum=ISOLATED_KRAFT/2/"/>
    <n v="76.644481897354126"/>
    <n v="1749366000.7542796"/>
    <n v="1749366077.3987615"/>
    <s v="Test Passed"/>
    <x v="52"/>
    <s v="PASS"/>
    <s v=""/>
    <n v="13864"/>
    <x v="2"/>
    <n v="9.68"/>
    <n v="1342177"/>
    <n v="96804"/>
    <m/>
    <m/>
    <m/>
    <m/>
    <m/>
    <m/>
    <m/>
  </r>
  <r>
    <s v="/opt/kafka-dev/results/2025-06-07--008/"/>
    <x v="1"/>
    <x v="0"/>
    <n v="1"/>
    <m/>
    <m/>
    <s v="ISOLATED_KRAFT"/>
    <m/>
    <m/>
    <m/>
    <s v="topic-replication-factor-one"/>
    <m/>
    <s v="kafkatest.benchmarks.librdkafka.benchmark_test"/>
    <n v="9"/>
    <n v="7"/>
    <s v="LibrdkafkaBenchmark/test_producer_throughput/acks=1.topic=topic-replication-factor-one.metadata_quorum=ISOLATED_KRAFT/3/"/>
    <s v="/opt/kafka-dev/results/2025-06-07--008/LibrdkafkaBenchmark/test_producer_throughput/acks=1.topic=topic-replication-factor-one.metadata_quorum=ISOLATED_KRAFT/3/"/>
    <n v="63.276518583297729"/>
    <n v="1749366077.5498245"/>
    <n v="1749366140.8263431"/>
    <s v="Test Passed"/>
    <x v="53"/>
    <s v="PASS"/>
    <s v=""/>
    <n v="4428"/>
    <x v="2"/>
    <n v="30.3"/>
    <n v="1342177"/>
    <n v="303049"/>
    <m/>
    <m/>
    <m/>
    <m/>
    <m/>
    <m/>
    <m/>
  </r>
  <r>
    <s v="/opt/kafka-dev/results/2025-06-07--008/"/>
    <x v="1"/>
    <x v="0"/>
    <n v="1"/>
    <s v="none"/>
    <m/>
    <s v="ISOLATED_KRAFT"/>
    <n v="1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PLAINTEXT.metadata_quorum=ISOLATED_KRAFT/4/"/>
    <s v="/opt/kafka-dev/results/2025-06-07--008/LibrdkafkaBenchmark/test_producer_throughput/acks=1.topic=topic-replication-factor-three.message_size=10.compression_type=none.security_protocol=PLAINTEXT.metadata_quorum=ISOLATED_KRAFT/4/"/>
    <n v="76.198913335800171"/>
    <n v="1749366140.9820738"/>
    <n v="1749366217.1809871"/>
    <s v="Test Passed"/>
    <x v="54"/>
    <s v="PASS"/>
    <s v=""/>
    <n v="12455"/>
    <x v="2"/>
    <n v="10.78"/>
    <n v="13421772"/>
    <n v="1077601"/>
    <m/>
    <m/>
    <m/>
    <m/>
    <m/>
    <m/>
    <m/>
  </r>
  <r>
    <s v="/opt/kafka-dev/results/2025-06-07--008/"/>
    <x v="1"/>
    <x v="0"/>
    <n v="1"/>
    <s v="none"/>
    <m/>
    <s v="ISOLATED_KRAFT"/>
    <n v="1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SSL.tls_version=TLSv1.2.metadata_quorum=ISOLATED_KRAFT/5/"/>
    <s v="/opt/kafka-dev/results/2025-06-07--008/LibrdkafkaBenchmark/test_producer_throughput/acks=1.topic=topic-replication-factor-three.message_size=10.compression_type=none.security_protocol=SSL.tls_version=TLSv1.2.metadata_quorum=ISOLATED_KRAFT/5/"/>
    <n v="94.793919324874878"/>
    <n v="1749366217.3128114"/>
    <n v="1749366312.1067307"/>
    <s v="Test Passed"/>
    <x v="55"/>
    <s v="PASS"/>
    <s v=""/>
    <n v="15204"/>
    <x v="2"/>
    <n v="8.83"/>
    <n v="13421772"/>
    <n v="882749"/>
    <m/>
    <m/>
    <m/>
    <m/>
    <m/>
    <m/>
    <m/>
  </r>
  <r>
    <s v="/opt/kafka-dev/results/2025-06-07--008/"/>
    <x v="1"/>
    <x v="0"/>
    <n v="1"/>
    <s v="none"/>
    <m/>
    <s v="ISOLATED_KRAFT"/>
    <n v="1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SSL.tls_version=TLSv1.3.metadata_quorum=ISOLATED_KRAFT/6/"/>
    <s v="/opt/kafka-dev/results/2025-06-07--008/LibrdkafkaBenchmark/test_producer_throughput/acks=1.topic=topic-replication-factor-three.message_size=10.compression_type=none.security_protocol=SSL.tls_version=TLSv1.3.metadata_quorum=ISOLATED_KRAFT/6/"/>
    <n v="93.210174322128296"/>
    <n v="1749366312.2645571"/>
    <n v="1749366405.4747314"/>
    <s v="Test Passed"/>
    <x v="56"/>
    <s v="PASS"/>
    <s v=""/>
    <n v="17442"/>
    <x v="2"/>
    <n v="7.7"/>
    <n v="13421772"/>
    <n v="769502"/>
    <m/>
    <m/>
    <m/>
    <m/>
    <m/>
    <m/>
    <m/>
  </r>
  <r>
    <s v="/opt/kafka-dev/results/2025-06-07--008/"/>
    <x v="1"/>
    <x v="0"/>
    <n v="1"/>
    <s v="snappy"/>
    <m/>
    <s v="ISOLATED_KRAFT"/>
    <n v="1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PLAINTEXT.metadata_quorum=ISOLATED_KRAFT/7/"/>
    <s v="/opt/kafka-dev/results/2025-06-07--008/LibrdkafkaBenchmark/test_producer_throughput/acks=1.topic=topic-replication-factor-three.message_size=10.compression_type=snappy.security_protocol=PLAINTEXT.metadata_quorum=ISOLATED_KRAFT/7/"/>
    <n v="70.148957014083862"/>
    <n v="1749366405.633683"/>
    <n v="1749366475.78264"/>
    <s v="Test Passed"/>
    <x v="57"/>
    <s v="PASS"/>
    <s v=""/>
    <n v="13442"/>
    <x v="2"/>
    <n v="9.98"/>
    <n v="13421772"/>
    <n v="998458"/>
    <m/>
    <m/>
    <m/>
    <m/>
    <m/>
    <m/>
    <m/>
  </r>
  <r>
    <s v="/opt/kafka-dev/results/2025-06-07--008/"/>
    <x v="1"/>
    <x v="0"/>
    <n v="1"/>
    <s v="snappy"/>
    <m/>
    <s v="ISOLATED_KRAFT"/>
    <n v="1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SSL.tls_version=TLSv1.2.metadata_quorum=ISOLATED_KRAFT/8/"/>
    <s v="/opt/kafka-dev/results/2025-06-07--008/LibrdkafkaBenchmark/test_producer_throughput/acks=1.topic=topic-replication-factor-three.message_size=10.compression_type=snappy.security_protocol=SSL.tls_version=TLSv1.2.metadata_quorum=ISOLATED_KRAFT/8/"/>
    <n v="89.761664867401123"/>
    <n v="1749366475.941623"/>
    <n v="1749366565.7032878"/>
    <s v="Test Passed"/>
    <x v="58"/>
    <s v="PASS"/>
    <s v=""/>
    <n v="15191"/>
    <x v="2"/>
    <n v="8.83"/>
    <n v="13421772"/>
    <n v="883490"/>
    <m/>
    <m/>
    <m/>
    <m/>
    <m/>
    <m/>
    <m/>
  </r>
  <r>
    <s v="/opt/kafka-dev/results/2025-06-07--008/"/>
    <x v="1"/>
    <x v="0"/>
    <n v="1"/>
    <s v="snappy"/>
    <m/>
    <s v="ISOLATED_KRAFT"/>
    <n v="1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SSL.tls_version=TLSv1.3.metadata_quorum=ISOLATED_KRAFT/9/"/>
    <s v="/opt/kafka-dev/results/2025-06-07--008/LibrdkafkaBenchmark/test_producer_throughput/acks=1.topic=topic-replication-factor-three.message_size=10.compression_type=snappy.security_protocol=SSL.tls_version=TLSv1.3.metadata_quorum=ISOLATED_KRAFT/9/"/>
    <n v="87.010102033615112"/>
    <n v="1749366565.8639088"/>
    <n v="1749366652.8740108"/>
    <s v="Test Passed"/>
    <x v="59"/>
    <s v="PASS"/>
    <s v=""/>
    <n v="14421"/>
    <x v="2"/>
    <n v="9.31"/>
    <n v="13421772"/>
    <n v="930650"/>
    <m/>
    <m/>
    <m/>
    <m/>
    <m/>
    <m/>
    <m/>
  </r>
  <r>
    <s v="/opt/kafka-dev/results/2025-06-07--008/"/>
    <x v="1"/>
    <x v="0"/>
    <n v="1"/>
    <s v="none"/>
    <m/>
    <s v="ISOLATED_KRAFT"/>
    <n v="1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PLAINTEXT.metadata_quorum=ISOLATED_KRAFT/10/"/>
    <s v="/opt/kafka-dev/results/2025-06-07--008/LibrdkafkaBenchmark/test_producer_throughput/acks=1.topic=topic-replication-factor-three.message_size=100.compression_type=none.security_protocol=PLAINTEXT.metadata_quorum=ISOLATED_KRAFT/10/"/>
    <n v="68.537357807159424"/>
    <n v="1749366653.0322514"/>
    <n v="1749366721.5696092"/>
    <s v="Test Passed"/>
    <x v="60"/>
    <s v="PASS"/>
    <s v=""/>
    <n v="9103"/>
    <x v="2"/>
    <n v="14.74"/>
    <n v="1342177"/>
    <n v="147429"/>
    <m/>
    <m/>
    <m/>
    <m/>
    <m/>
    <m/>
    <m/>
  </r>
  <r>
    <s v="/opt/kafka-dev/results/2025-06-07--008/"/>
    <x v="1"/>
    <x v="0"/>
    <n v="1"/>
    <s v="none"/>
    <m/>
    <s v="ISOLATED_KRAFT"/>
    <n v="1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SSL.tls_version=TLSv1.2.metadata_quorum=ISOLATED_KRAFT/11/"/>
    <s v="/opt/kafka-dev/results/2025-06-07--008/LibrdkafkaBenchmark/test_producer_throughput/acks=1.topic=topic-replication-factor-three.message_size=100.compression_type=none.security_protocol=SSL.tls_version=TLSv1.2.metadata_quorum=ISOLATED_KRAFT/11/"/>
    <n v="86.149667978286743"/>
    <n v="1749366721.7291474"/>
    <n v="1749366807.8788154"/>
    <s v="Test Passed"/>
    <x v="61"/>
    <s v="PASS"/>
    <s v=""/>
    <n v="11270"/>
    <x v="2"/>
    <n v="11.91"/>
    <n v="1342177"/>
    <n v="119088"/>
    <m/>
    <m/>
    <m/>
    <m/>
    <m/>
    <m/>
    <m/>
  </r>
  <r>
    <s v="/opt/kafka-dev/results/2025-06-07--008/"/>
    <x v="1"/>
    <x v="0"/>
    <n v="1"/>
    <s v="none"/>
    <m/>
    <s v="ISOLATED_KRAFT"/>
    <n v="1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SSL.tls_version=TLSv1.3.metadata_quorum=ISOLATED_KRAFT/12/"/>
    <s v="/opt/kafka-dev/results/2025-06-07--008/LibrdkafkaBenchmark/test_producer_throughput/acks=1.topic=topic-replication-factor-three.message_size=100.compression_type=none.security_protocol=SSL.tls_version=TLSv1.3.metadata_quorum=ISOLATED_KRAFT/12/"/>
    <n v="85.825970888137817"/>
    <n v="1749366808.0416846"/>
    <n v="1749366893.8676555"/>
    <s v="Test Passed"/>
    <x v="62"/>
    <s v="PASS"/>
    <s v=""/>
    <n v="11717"/>
    <x v="2"/>
    <n v="11.45"/>
    <n v="1342177"/>
    <n v="114540"/>
    <m/>
    <m/>
    <m/>
    <m/>
    <m/>
    <m/>
    <m/>
  </r>
  <r>
    <s v="/opt/kafka-dev/results/2025-06-07--008/"/>
    <x v="1"/>
    <x v="0"/>
    <n v="1"/>
    <s v="snappy"/>
    <m/>
    <s v="ISOLATED_KRAFT"/>
    <n v="1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PLAINTEXT.metadata_quorum=ISOLATED_KRAFT/13/"/>
    <s v="/opt/kafka-dev/results/2025-06-07--008/LibrdkafkaBenchmark/test_producer_throughput/acks=1.topic=topic-replication-factor-three.message_size=100.compression_type=snappy.security_protocol=PLAINTEXT.metadata_quorum=ISOLATED_KRAFT/13/"/>
    <n v="65.523604869842529"/>
    <n v="1749366894.0065269"/>
    <n v="1749366959.5301318"/>
    <s v="Test Passed"/>
    <x v="63"/>
    <s v="PASS"/>
    <s v=""/>
    <n v="8892"/>
    <x v="2"/>
    <n v="15.09"/>
    <n v="1342177"/>
    <n v="150932"/>
    <m/>
    <m/>
    <m/>
    <m/>
    <m/>
    <m/>
    <m/>
  </r>
  <r>
    <s v="/opt/kafka-dev/results/2025-06-07--008/"/>
    <x v="1"/>
    <x v="0"/>
    <n v="1"/>
    <s v="snappy"/>
    <m/>
    <s v="ISOLATED_KRAFT"/>
    <n v="1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SSL.tls_version=TLSv1.2.metadata_quorum=ISOLATED_KRAFT/14/"/>
    <s v="/opt/kafka-dev/results/2025-06-07--008/LibrdkafkaBenchmark/test_producer_throughput/acks=1.topic=topic-replication-factor-three.message_size=100.compression_type=snappy.security_protocol=SSL.tls_version=TLSv1.2.metadata_quorum=ISOLATED_KRAFT/14/"/>
    <n v="80.797731637954712"/>
    <n v="1749366959.6937706"/>
    <n v="1749367040.4915023"/>
    <s v="Test Passed"/>
    <x v="64"/>
    <s v="PASS"/>
    <s v=""/>
    <n v="10688"/>
    <x v="2"/>
    <n v="12.56"/>
    <n v="1342177"/>
    <n v="125575"/>
    <m/>
    <m/>
    <m/>
    <m/>
    <m/>
    <m/>
    <m/>
  </r>
  <r>
    <s v="/opt/kafka-dev/results/2025-06-07--008/"/>
    <x v="1"/>
    <x v="0"/>
    <n v="1"/>
    <s v="snappy"/>
    <m/>
    <s v="ISOLATED_KRAFT"/>
    <n v="1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SSL.tls_version=TLSv1.3.metadata_quorum=ISOLATED_KRAFT/15/"/>
    <s v="/opt/kafka-dev/results/2025-06-07--008/LibrdkafkaBenchmark/test_producer_throughput/acks=1.topic=topic-replication-factor-three.message_size=100.compression_type=snappy.security_protocol=SSL.tls_version=TLSv1.3.metadata_quorum=ISOLATED_KRAFT/15/"/>
    <n v="80.92628288269043"/>
    <n v="1749367040.655874"/>
    <n v="1749367121.5821569"/>
    <s v="Test Passed"/>
    <x v="65"/>
    <s v="PASS"/>
    <s v=""/>
    <n v="10363"/>
    <x v="2"/>
    <n v="12.95"/>
    <n v="1342177"/>
    <n v="129513"/>
    <m/>
    <m/>
    <m/>
    <m/>
    <m/>
    <m/>
    <m/>
  </r>
  <r>
    <s v="/opt/kafka-dev/results/2025-06-07--008/"/>
    <x v="1"/>
    <x v="0"/>
    <n v="1"/>
    <s v="none"/>
    <m/>
    <s v="ISOLATED_KRAFT"/>
    <n v="1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PLAINTEXT.metadata_quorum=ISOLATED_KRAFT/16/"/>
    <s v="/opt/kafka-dev/results/2025-06-07--008/LibrdkafkaBenchmark/test_producer_throughput/acks=1.topic=topic-replication-factor-three.message_size=1000.compression_type=none.security_protocol=PLAINTEXT.metadata_quorum=ISOLATED_KRAFT/16/"/>
    <n v="68.323888063430786"/>
    <n v="1749367121.7444615"/>
    <n v="1749367190.0683496"/>
    <s v="Test Passed"/>
    <x v="66"/>
    <s v="PASS"/>
    <s v=""/>
    <n v="9039"/>
    <x v="2"/>
    <n v="14.85"/>
    <n v="134217"/>
    <n v="14847"/>
    <m/>
    <m/>
    <m/>
    <m/>
    <m/>
    <m/>
    <m/>
  </r>
  <r>
    <s v="/opt/kafka-dev/results/2025-06-07--008/"/>
    <x v="1"/>
    <x v="0"/>
    <n v="1"/>
    <s v="none"/>
    <m/>
    <s v="ISOLATED_KRAFT"/>
    <n v="1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SSL.tls_version=TLSv1.2.metadata_quorum=ISOLATED_KRAFT/17/"/>
    <s v="/opt/kafka-dev/results/2025-06-07--008/LibrdkafkaBenchmark/test_producer_throughput/acks=1.topic=topic-replication-factor-three.message_size=1000.compression_type=none.security_protocol=SSL.tls_version=TLSv1.2.metadata_quorum=ISOLATED_KRAFT/17/"/>
    <n v="85.354695796966553"/>
    <n v="1749367190.2352982"/>
    <n v="1749367275.589994"/>
    <s v="Test Passed"/>
    <x v="67"/>
    <s v="PASS"/>
    <s v=""/>
    <n v="10667"/>
    <x v="2"/>
    <n v="12.58"/>
    <n v="134217"/>
    <n v="12582"/>
    <m/>
    <m/>
    <m/>
    <m/>
    <m/>
    <m/>
    <m/>
  </r>
  <r>
    <s v="/opt/kafka-dev/results/2025-06-07--008/"/>
    <x v="1"/>
    <x v="0"/>
    <n v="1"/>
    <s v="none"/>
    <m/>
    <s v="ISOLATED_KRAFT"/>
    <n v="1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SSL.tls_version=TLSv1.3.metadata_quorum=ISOLATED_KRAFT/18/"/>
    <s v="/opt/kafka-dev/results/2025-06-07--008/LibrdkafkaBenchmark/test_producer_throughput/acks=1.topic=topic-replication-factor-three.message_size=1000.compression_type=none.security_protocol=SSL.tls_version=TLSv1.3.metadata_quorum=ISOLATED_KRAFT/18/"/>
    <n v="85.841363668441772"/>
    <n v="1749367275.7572663"/>
    <n v="1749367361.5986302"/>
    <s v="Test Passed"/>
    <x v="68"/>
    <s v="PASS"/>
    <s v=""/>
    <n v="10788"/>
    <x v="2"/>
    <n v="12.44"/>
    <n v="134217"/>
    <n v="12440"/>
    <m/>
    <m/>
    <m/>
    <m/>
    <m/>
    <m/>
    <m/>
  </r>
  <r>
    <s v="/opt/kafka-dev/results/2025-06-07--008/"/>
    <x v="1"/>
    <x v="0"/>
    <n v="1"/>
    <s v="snappy"/>
    <m/>
    <s v="ISOLATED_KRAFT"/>
    <n v="1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PLAINTEXT.metadata_quorum=ISOLATED_KRAFT/19/"/>
    <s v="/opt/kafka-dev/results/2025-06-07--008/LibrdkafkaBenchmark/test_producer_throughput/acks=1.topic=topic-replication-factor-three.message_size=1000.compression_type=snappy.security_protocol=PLAINTEXT.metadata_quorum=ISOLATED_KRAFT/19/"/>
    <n v="66.894217729568481"/>
    <n v="1749367361.7372737"/>
    <n v="1749367428.6314912"/>
    <s v="Test Passed"/>
    <x v="69"/>
    <s v="PASS"/>
    <s v=""/>
    <n v="9088"/>
    <x v="2"/>
    <n v="14.77"/>
    <n v="134217"/>
    <n v="14768"/>
    <m/>
    <m/>
    <m/>
    <m/>
    <m/>
    <m/>
    <m/>
  </r>
  <r>
    <s v="/opt/kafka-dev/results/2025-06-07--008/"/>
    <x v="1"/>
    <x v="0"/>
    <n v="1"/>
    <s v="snappy"/>
    <m/>
    <s v="ISOLATED_KRAFT"/>
    <n v="1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SSL.tls_version=TLSv1.2.metadata_quorum=ISOLATED_KRAFT/20/"/>
    <s v="/opt/kafka-dev/results/2025-06-07--008/LibrdkafkaBenchmark/test_producer_throughput/acks=1.topic=topic-replication-factor-three.message_size=1000.compression_type=snappy.security_protocol=SSL.tls_version=TLSv1.2.metadata_quorum=ISOLATED_KRAFT/20/"/>
    <n v="80.620589733123779"/>
    <n v="1749367428.7990601"/>
    <n v="1749367509.4196496"/>
    <s v="Test Passed"/>
    <x v="70"/>
    <s v="PASS"/>
    <s v=""/>
    <n v="10215"/>
    <x v="2"/>
    <n v="13.14"/>
    <n v="134217"/>
    <n v="13138"/>
    <m/>
    <m/>
    <m/>
    <m/>
    <m/>
    <m/>
    <m/>
  </r>
  <r>
    <s v="/opt/kafka-dev/results/2025-06-07--008/"/>
    <x v="1"/>
    <x v="0"/>
    <n v="1"/>
    <s v="snappy"/>
    <m/>
    <s v="ISOLATED_KRAFT"/>
    <n v="1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SSL.tls_version=TLSv1.3.metadata_quorum=ISOLATED_KRAFT/21/"/>
    <s v="/opt/kafka-dev/results/2025-06-07--008/LibrdkafkaBenchmark/test_producer_throughput/acks=1.topic=topic-replication-factor-three.message_size=1000.compression_type=snappy.security_protocol=SSL.tls_version=TLSv1.3.metadata_quorum=ISOLATED_KRAFT/21/"/>
    <n v="81.566338062286377"/>
    <n v="1749367509.5936871"/>
    <n v="1749367591.1600251"/>
    <s v="Test Passed"/>
    <x v="71"/>
    <s v="PASS"/>
    <s v=""/>
    <n v="10684"/>
    <x v="2"/>
    <n v="12.56"/>
    <n v="134217"/>
    <n v="12561"/>
    <m/>
    <m/>
    <m/>
    <m/>
    <m/>
    <m/>
    <m/>
  </r>
  <r>
    <s v="/opt/kafka-dev/results/2025-06-07--008/"/>
    <x v="1"/>
    <x v="0"/>
    <n v="1"/>
    <s v="none"/>
    <m/>
    <s v="ISOLATED_KRAFT"/>
    <n v="1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PLAINTEXT.metadata_quorum=ISOLATED_KRAFT/22/"/>
    <s v="/opt/kafka-dev/results/2025-06-07--008/LibrdkafkaBenchmark/test_producer_throughput/acks=1.topic=topic-replication-factor-three.message_size=10000.compression_type=none.security_protocol=PLAINTEXT.metadata_quorum=ISOLATED_KRAFT/22/"/>
    <n v="65.134557723999023"/>
    <n v="1749367591.3212855"/>
    <n v="1749367656.4558432"/>
    <s v="Test Passed"/>
    <x v="72"/>
    <s v="PASS"/>
    <s v=""/>
    <n v="7414"/>
    <x v="2"/>
    <n v="18.100000000000001"/>
    <n v="13421"/>
    <n v="1810"/>
    <m/>
    <m/>
    <m/>
    <m/>
    <m/>
    <m/>
    <m/>
  </r>
  <r>
    <s v="/opt/kafka-dev/results/2025-06-07--008/"/>
    <x v="1"/>
    <x v="0"/>
    <n v="1"/>
    <s v="none"/>
    <m/>
    <s v="ISOLATED_KRAFT"/>
    <n v="1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SSL.tls_version=TLSv1.2.metadata_quorum=ISOLATED_KRAFT/23/"/>
    <s v="/opt/kafka-dev/results/2025-06-07--008/LibrdkafkaBenchmark/test_producer_throughput/acks=1.topic=topic-replication-factor-three.message_size=10000.compression_type=none.security_protocol=SSL.tls_version=TLSv1.2.metadata_quorum=ISOLATED_KRAFT/23/"/>
    <n v="82.154720544815063"/>
    <n v="1749367656.6170373"/>
    <n v="1749367738.7717578"/>
    <s v="Test Passed"/>
    <x v="73"/>
    <s v="PASS"/>
    <s v=""/>
    <n v="8709"/>
    <x v="2"/>
    <n v="15.41"/>
    <n v="13421"/>
    <n v="1540"/>
    <m/>
    <m/>
    <m/>
    <m/>
    <m/>
    <m/>
    <m/>
  </r>
  <r>
    <s v="/opt/kafka-dev/results/2025-06-07--008/"/>
    <x v="1"/>
    <x v="0"/>
    <n v="1"/>
    <s v="none"/>
    <m/>
    <s v="ISOLATED_KRAFT"/>
    <n v="1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SSL.tls_version=TLSv1.3.metadata_quorum=ISOLATED_KRAFT/24/"/>
    <s v="/opt/kafka-dev/results/2025-06-07--008/LibrdkafkaBenchmark/test_producer_throughput/acks=1.topic=topic-replication-factor-three.message_size=10000.compression_type=none.security_protocol=SSL.tls_version=TLSv1.3.metadata_quorum=ISOLATED_KRAFT/24/"/>
    <n v="81.894119262695313"/>
    <n v="1749367738.9340129"/>
    <n v="1749367820.8281319"/>
    <s v="Test Passed"/>
    <x v="74"/>
    <s v="PASS"/>
    <s v=""/>
    <n v="8480"/>
    <x v="2"/>
    <n v="15.83"/>
    <n v="13421"/>
    <n v="1582"/>
    <m/>
    <m/>
    <m/>
    <m/>
    <m/>
    <m/>
    <m/>
  </r>
  <r>
    <s v="/opt/kafka-dev/results/2025-06-07--008/"/>
    <x v="1"/>
    <x v="0"/>
    <n v="1"/>
    <s v="snappy"/>
    <m/>
    <s v="ISOLATED_KRAFT"/>
    <n v="1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PLAINTEXT.metadata_quorum=ISOLATED_KRAFT/25/"/>
    <s v="/opt/kafka-dev/results/2025-06-07--008/LibrdkafkaBenchmark/test_producer_throughput/acks=1.topic=topic-replication-factor-three.message_size=10000.compression_type=snappy.security_protocol=PLAINTEXT.metadata_quorum=ISOLATED_KRAFT/25/"/>
    <n v="63.966607332229614"/>
    <n v="1749367820.9987075"/>
    <n v="1749367884.9653149"/>
    <s v="Test Passed"/>
    <x v="75"/>
    <s v="PASS"/>
    <s v=""/>
    <n v="7429"/>
    <x v="2"/>
    <n v="18.07"/>
    <n v="13421"/>
    <n v="1806"/>
    <m/>
    <m/>
    <m/>
    <m/>
    <m/>
    <m/>
    <m/>
  </r>
  <r>
    <s v="/opt/kafka-dev/results/2025-06-07--008/"/>
    <x v="1"/>
    <x v="0"/>
    <n v="1"/>
    <s v="snappy"/>
    <m/>
    <s v="ISOLATED_KRAFT"/>
    <n v="1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SSL.tls_version=TLSv1.2.metadata_quorum=ISOLATED_KRAFT/26/"/>
    <s v="/opt/kafka-dev/results/2025-06-07--008/LibrdkafkaBenchmark/test_producer_throughput/acks=1.topic=topic-replication-factor-three.message_size=10000.compression_type=snappy.security_protocol=SSL.tls_version=TLSv1.2.metadata_quorum=ISOLATED_KRAFT/26/"/>
    <n v="78.7977294921875"/>
    <n v="1749367885.1282394"/>
    <n v="1749367963.9259689"/>
    <s v="Test Passed"/>
    <x v="76"/>
    <s v="PASS"/>
    <s v=""/>
    <n v="8200"/>
    <x v="2"/>
    <n v="16.37"/>
    <n v="13421"/>
    <n v="1636"/>
    <m/>
    <m/>
    <m/>
    <m/>
    <m/>
    <m/>
    <m/>
  </r>
  <r>
    <s v="/opt/kafka-dev/results/2025-06-07--008/"/>
    <x v="1"/>
    <x v="0"/>
    <n v="1"/>
    <s v="snappy"/>
    <m/>
    <s v="ISOLATED_KRAFT"/>
    <n v="1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SSL.tls_version=TLSv1.3.metadata_quorum=ISOLATED_KRAFT/27/"/>
    <s v="/opt/kafka-dev/results/2025-06-07--008/LibrdkafkaBenchmark/test_producer_throughput/acks=1.topic=topic-replication-factor-three.message_size=10000.compression_type=snappy.security_protocol=SSL.tls_version=TLSv1.3.metadata_quorum=ISOLATED_KRAFT/27/"/>
    <n v="78.906585454940796"/>
    <n v="1749367964.0909305"/>
    <n v="1749368042.9975159"/>
    <s v="Test Passed"/>
    <x v="77"/>
    <s v="PASS"/>
    <s v=""/>
    <n v="8423"/>
    <x v="2"/>
    <n v="15.93"/>
    <n v="13421"/>
    <n v="1593"/>
    <m/>
    <m/>
    <m/>
    <m/>
    <m/>
    <m/>
    <m/>
  </r>
  <r>
    <s v="/opt/kafka-dev/results/2025-06-07--008/"/>
    <x v="1"/>
    <x v="0"/>
    <n v="1"/>
    <s v="none"/>
    <m/>
    <s v="ISOLATED_KRAFT"/>
    <n v="10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PLAINTEXT.metadata_quorum=ISOLATED_KRAFT/28/"/>
    <s v="/opt/kafka-dev/results/2025-06-07--008/LibrdkafkaBenchmark/test_producer_throughput/acks=1.topic=topic-replication-factor-three.message_size=100000.compression_type=none.security_protocol=PLAINTEXT.metadata_quorum=ISOLATED_KRAFT/28/"/>
    <n v="60.020004034042358"/>
    <n v="1749368043.1659191"/>
    <n v="1749368103.1859231"/>
    <s v="Test Passed"/>
    <x v="78"/>
    <s v="PASS"/>
    <s v=""/>
    <n v="1784"/>
    <x v="2"/>
    <n v="75.2"/>
    <n v="1342"/>
    <n v="751"/>
    <m/>
    <m/>
    <m/>
    <m/>
    <m/>
    <m/>
    <m/>
  </r>
  <r>
    <s v="/opt/kafka-dev/results/2025-06-07--008/"/>
    <x v="1"/>
    <x v="0"/>
    <n v="1"/>
    <s v="none"/>
    <m/>
    <s v="ISOLATED_KRAFT"/>
    <n v="10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SSL.tls_version=TLSv1.2.metadata_quorum=ISOLATED_KRAFT/29/"/>
    <s v="/opt/kafka-dev/results/2025-06-07--008/LibrdkafkaBenchmark/test_producer_throughput/acks=1.topic=topic-replication-factor-three.message_size=100000.compression_type=none.security_protocol=SSL.tls_version=TLSv1.2.metadata_quorum=ISOLATED_KRAFT/29/"/>
    <n v="76.323241710662842"/>
    <n v="1749368103.3507583"/>
    <n v="1749368179.674"/>
    <s v="Test Passed"/>
    <x v="79"/>
    <s v="PASS"/>
    <s v=""/>
    <n v="2647"/>
    <x v="2"/>
    <n v="50.68"/>
    <n v="1342"/>
    <n v="506"/>
    <m/>
    <m/>
    <m/>
    <m/>
    <m/>
    <m/>
    <m/>
  </r>
  <r>
    <s v="/opt/kafka-dev/results/2025-06-07--008/"/>
    <x v="1"/>
    <x v="0"/>
    <n v="1"/>
    <s v="none"/>
    <m/>
    <s v="ISOLATED_KRAFT"/>
    <n v="10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SSL.tls_version=TLSv1.3.metadata_quorum=ISOLATED_KRAFT/30/"/>
    <s v="/opt/kafka-dev/results/2025-06-07--008/LibrdkafkaBenchmark/test_producer_throughput/acks=1.topic=topic-replication-factor-three.message_size=100000.compression_type=none.security_protocol=SSL.tls_version=TLSv1.3.metadata_quorum=ISOLATED_KRAFT/30/"/>
    <n v="77.198087930679321"/>
    <n v="1749368179.8340385"/>
    <n v="1749368257.0321262"/>
    <s v="Test Passed"/>
    <x v="80"/>
    <s v="PASS"/>
    <s v=""/>
    <n v="2706"/>
    <x v="2"/>
    <n v="49.58"/>
    <n v="1342"/>
    <n v="495"/>
    <m/>
    <m/>
    <m/>
    <m/>
    <m/>
    <m/>
    <m/>
  </r>
  <r>
    <s v="/opt/kafka-dev/results/2025-06-07--008/"/>
    <x v="1"/>
    <x v="0"/>
    <n v="1"/>
    <s v="snappy"/>
    <m/>
    <s v="ISOLATED_KRAFT"/>
    <n v="10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PLAINTEXT.metadata_quorum=ISOLATED_KRAFT/31/"/>
    <s v="/opt/kafka-dev/results/2025-06-07--008/LibrdkafkaBenchmark/test_producer_throughput/acks=1.topic=topic-replication-factor-three.message_size=100000.compression_type=snappy.security_protocol=PLAINTEXT.metadata_quorum=ISOLATED_KRAFT/31/"/>
    <n v="58.108662128448486"/>
    <n v="1749368257.1997118"/>
    <n v="1749368315.3083739"/>
    <s v="Test Passed"/>
    <x v="81"/>
    <s v="PASS"/>
    <s v=""/>
    <n v="1626"/>
    <x v="2"/>
    <n v="82.5"/>
    <n v="1342"/>
    <n v="824"/>
    <m/>
    <m/>
    <m/>
    <m/>
    <m/>
    <m/>
    <m/>
  </r>
  <r>
    <s v="/opt/kafka-dev/results/2025-06-07--008/"/>
    <x v="1"/>
    <x v="0"/>
    <n v="1"/>
    <s v="snappy"/>
    <m/>
    <s v="ISOLATED_KRAFT"/>
    <n v="10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SSL.tls_version=TLSv1.2.metadata_quorum=ISOLATED_KRAFT/32/"/>
    <s v="/opt/kafka-dev/results/2025-06-07--008/LibrdkafkaBenchmark/test_producer_throughput/acks=1.topic=topic-replication-factor-three.message_size=100000.compression_type=snappy.security_protocol=SSL.tls_version=TLSv1.2.metadata_quorum=ISOLATED_KRAFT/32/"/>
    <n v="71.632599115371704"/>
    <n v="1749368315.468771"/>
    <n v="1749368387.1013701"/>
    <s v="Test Passed"/>
    <x v="82"/>
    <s v="PASS"/>
    <s v=""/>
    <n v="1877"/>
    <x v="2"/>
    <n v="71.5"/>
    <n v="1342"/>
    <n v="714"/>
    <m/>
    <m/>
    <m/>
    <m/>
    <m/>
    <m/>
    <m/>
  </r>
  <r>
    <s v="/opt/kafka-dev/results/2025-06-07--008/"/>
    <x v="1"/>
    <x v="0"/>
    <n v="1"/>
    <s v="snappy"/>
    <m/>
    <s v="ISOLATED_KRAFT"/>
    <n v="10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SSL.tls_version=TLSv1.3.metadata_quorum=ISOLATED_KRAFT/33/"/>
    <s v="/opt/kafka-dev/results/2025-06-07--008/LibrdkafkaBenchmark/test_producer_throughput/acks=1.topic=topic-replication-factor-three.message_size=100000.compression_type=snappy.security_protocol=SSL.tls_version=TLSv1.3.metadata_quorum=ISOLATED_KRAFT/33/"/>
    <n v="72.61048436164856"/>
    <n v="1749368387.2235155"/>
    <n v="1749368459.8340001"/>
    <s v="Test Passed"/>
    <x v="83"/>
    <s v="PASS"/>
    <s v=""/>
    <n v="2078"/>
    <x v="2"/>
    <n v="64.58"/>
    <n v="1342"/>
    <n v="645"/>
    <m/>
    <m/>
    <m/>
    <m/>
    <m/>
    <m/>
    <m/>
  </r>
  <r>
    <s v="/opt/kafka-dev/results/2025-06-07--008/"/>
    <x v="1"/>
    <x v="0"/>
    <n v="1"/>
    <m/>
    <m/>
    <s v="ISOLATED_KRAFT"/>
    <m/>
    <m/>
    <m/>
    <s v="topic-replication-factor-three"/>
    <m/>
    <s v="kafkatest.benchmarks.librdkafka.benchmark_test"/>
    <n v="9"/>
    <n v="7"/>
    <s v="LibrdkafkaBenchmark/test_producer_throughput/acks=1.topic=topic-replication-factor-three.metadata_quorum=ISOLATED_KRAFT/34/"/>
    <s v="/opt/kafka-dev/results/2025-06-07--008/LibrdkafkaBenchmark/test_producer_throughput/acks=1.topic=topic-replication-factor-three.metadata_quorum=ISOLATED_KRAFT/34/"/>
    <n v="67.879387140274048"/>
    <n v="1749368459.995672"/>
    <n v="1749368527.8750591"/>
    <s v="Test Passed"/>
    <x v="84"/>
    <s v="PASS"/>
    <s v=""/>
    <n v="9097"/>
    <x v="2"/>
    <n v="14.75"/>
    <n v="1342177"/>
    <n v="147531"/>
    <m/>
    <m/>
    <m/>
    <m/>
    <m/>
    <m/>
    <m/>
  </r>
  <r>
    <s v="/opt/kafka-dev/results/2025-06-07--008/"/>
    <x v="1"/>
    <x v="0"/>
    <n v="1"/>
    <m/>
    <m/>
    <s v="ISOLATED_KRAFT"/>
    <m/>
    <m/>
    <m/>
    <s v="topic-replication-factor-three"/>
    <n v="3"/>
    <s v="kafkatest.benchmarks.librdkafka.benchmark_test"/>
    <n v="9"/>
    <n v="9"/>
    <s v="LibrdkafkaBenchmark/test_producer_throughput/acks=1.topic=topic-replication-factor-three.num_producers=3.metadata_quorum=ISOLATED_KRAFT/35/"/>
    <s v="/opt/kafka-dev/results/2025-06-07--008/LibrdkafkaBenchmark/test_producer_throughput/acks=1.topic=topic-replication-factor-three.num_producers=3.metadata_quorum=ISOLATED_KRAFT/35/"/>
    <n v="84.622822284698486"/>
    <n v="1749368528.0377123"/>
    <n v="1749368612.6605346"/>
    <s v="Test Passed"/>
    <x v="85"/>
    <s v="PASS"/>
    <s v=""/>
    <n v="11918"/>
    <x v="2"/>
    <n v="35.229999999999997"/>
    <n v="4026531"/>
    <n v="352240"/>
    <m/>
    <m/>
    <m/>
    <m/>
    <m/>
    <m/>
    <m/>
  </r>
  <r>
    <s v="/opt/kafka-dev/results/2025-06-07--008/"/>
    <x v="1"/>
    <x v="4"/>
    <m/>
    <s v="none"/>
    <m/>
    <s v="ISOLATED_KRAFT"/>
    <m/>
    <s v="PLAINTEXT"/>
    <m/>
    <m/>
    <m/>
    <s v="kafkatest.benchmarks.librdkafka.benchmark_test"/>
    <n v="8"/>
    <n v="8"/>
    <s v="LibrdkafkaBenchmark/test_consumer_throughput/security_protocol=PLAINTEXT.compression_type=none.metadata_quorum=ISOLATED_KRAFT/36/"/>
    <s v="/opt/kafka-dev/results/2025-06-07--008/LibrdkafkaBenchmark/test_consumer_throughput/security_protocol=PLAINTEXT.compression_type=none.metadata_quorum=ISOLATED_KRAFT/36/"/>
    <n v="140.40237426757813"/>
    <n v="1749368612.8226049"/>
    <n v="1749368753.2249792"/>
    <s v="Test Passed"/>
    <x v="86"/>
    <s v="PASS"/>
    <s v=""/>
    <m/>
    <x v="2"/>
    <m/>
    <m/>
    <m/>
    <n v="14581"/>
    <n v="68.58"/>
    <n v="10000000"/>
    <n v="685792"/>
    <m/>
    <m/>
    <m/>
  </r>
  <r>
    <s v="/opt/kafka-dev/results/2025-06-07--008/"/>
    <x v="1"/>
    <x v="4"/>
    <m/>
    <s v="snappy"/>
    <m/>
    <s v="ISOLATED_KRAFT"/>
    <m/>
    <s v="PLAINTEXT"/>
    <m/>
    <m/>
    <m/>
    <s v="kafkatest.benchmarks.librdkafka.benchmark_test"/>
    <n v="8"/>
    <n v="8"/>
    <s v="LibrdkafkaBenchmark/test_consumer_throughput/security_protocol=PLAINTEXT.compression_type=snappy.metadata_quorum=ISOLATED_KRAFT/37/"/>
    <s v="/opt/kafka-dev/results/2025-06-07--008/LibrdkafkaBenchmark/test_consumer_throughput/security_protocol=PLAINTEXT.compression_type=snappy.metadata_quorum=ISOLATED_KRAFT/37/"/>
    <n v="92.921789646148682"/>
    <n v="1749368753.3860295"/>
    <n v="1749368846.3078194"/>
    <s v="Test Passed"/>
    <x v="87"/>
    <s v="PASS"/>
    <s v=""/>
    <m/>
    <x v="2"/>
    <m/>
    <m/>
    <m/>
    <n v="9495"/>
    <n v="105.31"/>
    <n v="10000000"/>
    <n v="1053084"/>
    <m/>
    <m/>
    <m/>
  </r>
  <r>
    <s v="/opt/kafka-dev/results/2025-06-07--008/"/>
    <x v="1"/>
    <x v="4"/>
    <m/>
    <s v="none"/>
    <s v="PLAINTEXT"/>
    <s v="ISOLATED_KRAFT"/>
    <m/>
    <s v="SSL"/>
    <s v="TLSv1.2"/>
    <m/>
    <m/>
    <s v="kafkatest.benchmarks.librdkafka.benchmark_test"/>
    <n v="8"/>
    <n v="8"/>
    <s v="LibrdkafkaBenchmark/test_consumer_throughput/security_protocol=SSL.interbroker_security_protocol=PLAINTEXT.tls_version=TLSv1.2.compression_type=none.metadata_quorum=ISOLATED_KRAFT/38/"/>
    <s v="/opt/kafka-dev/results/2025-06-07--008/LibrdkafkaBenchmark/test_consumer_throughput/security_protocol=SSL.interbroker_security_protocol=PLAINTEXT.tls_version=TLSv1.2.compression_type=none.metadata_quorum=ISOLATED_KRAFT/38/"/>
    <n v="144.56404399871826"/>
    <n v="1749368846.4658031"/>
    <n v="1749368991.0298471"/>
    <s v="Test Passed"/>
    <x v="88"/>
    <s v="PASS"/>
    <s v=""/>
    <m/>
    <x v="2"/>
    <m/>
    <m/>
    <m/>
    <n v="16107"/>
    <n v="62.08"/>
    <n v="10000000"/>
    <n v="620813"/>
    <m/>
    <m/>
    <m/>
  </r>
  <r>
    <s v="/opt/kafka-dev/results/2025-06-07--008/"/>
    <x v="1"/>
    <x v="4"/>
    <m/>
    <s v="snappy"/>
    <s v="PLAINTEXT"/>
    <s v="ISOLATED_KRAFT"/>
    <m/>
    <s v="SSL"/>
    <s v="TLSv1.2"/>
    <m/>
    <m/>
    <s v="kafkatest.benchmarks.librdkafka.benchmark_test"/>
    <n v="8"/>
    <n v="8"/>
    <s v="LibrdkafkaBenchmark/test_consumer_throughput/security_protocol=SSL.interbroker_security_protocol=PLAINTEXT.tls_version=TLSv1.2.compression_type=snappy.metadata_quorum=ISOLATED_KRAFT/39/"/>
    <s v="/opt/kafka-dev/results/2025-06-07--008/LibrdkafkaBenchmark/test_consumer_throughput/security_protocol=SSL.interbroker_security_protocol=PLAINTEXT.tls_version=TLSv1.2.compression_type=snappy.metadata_quorum=ISOLATED_KRAFT/39/"/>
    <n v="108.92477631568909"/>
    <n v="1749368991.1886058"/>
    <n v="1749369100.1133821"/>
    <s v="Test Passed"/>
    <x v="89"/>
    <s v="PASS"/>
    <s v=""/>
    <m/>
    <x v="2"/>
    <m/>
    <m/>
    <m/>
    <n v="9421"/>
    <n v="106.14"/>
    <n v="10000000"/>
    <n v="1061375"/>
    <m/>
    <m/>
    <m/>
  </r>
  <r>
    <s v="/opt/kafka-dev/results/2025-06-07--008/"/>
    <x v="1"/>
    <x v="4"/>
    <m/>
    <s v="none"/>
    <s v="PLAINTEXT"/>
    <s v="ISOLATED_KRAFT"/>
    <m/>
    <s v="SSL"/>
    <s v="TLSv1.3"/>
    <m/>
    <m/>
    <s v="kafkatest.benchmarks.librdkafka.benchmark_test"/>
    <n v="8"/>
    <n v="8"/>
    <s v="LibrdkafkaBenchmark/test_consumer_throughput/security_protocol=SSL.interbroker_security_protocol=PLAINTEXT.tls_version=TLSv1.3.compression_type=none.metadata_quorum=ISOLATED_KRAFT/40/"/>
    <s v="/opt/kafka-dev/results/2025-06-07--008/LibrdkafkaBenchmark/test_consumer_throughput/security_protocol=SSL.interbroker_security_protocol=PLAINTEXT.tls_version=TLSv1.3.compression_type=none.metadata_quorum=ISOLATED_KRAFT/40/"/>
    <n v="163.54058814048767"/>
    <n v="1749369100.2696018"/>
    <n v="1749369263.81019"/>
    <s v="Test Passed"/>
    <x v="90"/>
    <s v="PASS"/>
    <s v=""/>
    <m/>
    <x v="2"/>
    <m/>
    <m/>
    <m/>
    <n v="13436"/>
    <n v="74.42"/>
    <n v="10000000"/>
    <n v="744246"/>
    <m/>
    <m/>
    <m/>
  </r>
  <r>
    <s v="/opt/kafka-dev/results/2025-06-07--008/"/>
    <x v="1"/>
    <x v="4"/>
    <m/>
    <s v="snappy"/>
    <s v="PLAINTEXT"/>
    <s v="ISOLATED_KRAFT"/>
    <m/>
    <s v="SSL"/>
    <s v="TLSv1.3"/>
    <m/>
    <m/>
    <s v="kafkatest.benchmarks.librdkafka.benchmark_test"/>
    <n v="8"/>
    <n v="8"/>
    <s v="LibrdkafkaBenchmark/test_consumer_throughput/security_protocol=SSL.interbroker_security_protocol=PLAINTEXT.tls_version=TLSv1.3.compression_type=snappy.metadata_quorum=ISOLATED_KRAFT/41/"/>
    <s v="/opt/kafka-dev/results/2025-06-07--008/LibrdkafkaBenchmark/test_consumer_throughput/security_protocol=SSL.interbroker_security_protocol=PLAINTEXT.tls_version=TLSv1.3.compression_type=snappy.metadata_quorum=ISOLATED_KRAFT/41/"/>
    <n v="107.83031582832336"/>
    <n v="1749369263.9663956"/>
    <n v="1749369371.7967114"/>
    <s v="Test Passed"/>
    <x v="91"/>
    <s v="PASS"/>
    <s v=""/>
    <m/>
    <x v="2"/>
    <m/>
    <m/>
    <m/>
    <n v="9740"/>
    <n v="102.66"/>
    <n v="10000000"/>
    <n v="1026641"/>
    <m/>
    <m/>
    <m/>
  </r>
  <r>
    <s v="/opt/kafka-dev/results/2025-06-07--008/"/>
    <x v="1"/>
    <x v="1"/>
    <m/>
    <s v="none"/>
    <m/>
    <s v="ISOLATED_KRAFT"/>
    <m/>
    <s v="PLAINTEXT"/>
    <m/>
    <m/>
    <m/>
    <s v="kafkatest.benchmarks.librdkafka.benchmark_test"/>
    <n v="8"/>
    <n v="7"/>
    <s v="LibrdkafkaBenchmark/test_end_to_end_latency/security_protocol=PLAINTEXT.compression_type=none.metadata_quorum=ISOLATED_KRAFT/42/"/>
    <s v="/opt/kafka-dev/results/2025-06-07--008/LibrdkafkaBenchmark/test_end_to_end_latency/security_protocol=PLAINTEXT.compression_type=none.metadata_quorum=ISOLATED_KRAFT/42/"/>
    <n v="132.84103417396545"/>
    <n v="1749369371.9741244"/>
    <n v="1749369504.8151586"/>
    <s v="Test Passed"/>
    <x v="92"/>
    <s v="PASS"/>
    <s v=""/>
    <m/>
    <x v="2"/>
    <m/>
    <m/>
    <m/>
    <m/>
    <m/>
    <m/>
    <m/>
    <n v="1"/>
    <n v="5"/>
    <n v="12"/>
  </r>
  <r>
    <s v="/opt/kafka-dev/results/2025-06-07--008/"/>
    <x v="1"/>
    <x v="1"/>
    <m/>
    <s v="snappy"/>
    <m/>
    <s v="ISOLATED_KRAFT"/>
    <m/>
    <s v="PLAINTEXT"/>
    <m/>
    <m/>
    <m/>
    <s v="kafkatest.benchmarks.librdkafka.benchmark_test"/>
    <n v="8"/>
    <n v="7"/>
    <s v="LibrdkafkaBenchmark/test_end_to_end_latency/security_protocol=PLAINTEXT.compression_type=snappy.metadata_quorum=ISOLATED_KRAFT/43/"/>
    <s v="/opt/kafka-dev/results/2025-06-07--008/LibrdkafkaBenchmark/test_end_to_end_latency/security_protocol=PLAINTEXT.compression_type=snappy.metadata_quorum=ISOLATED_KRAFT/43/"/>
    <n v="134.28805661201477"/>
    <n v="1749369504.9759872"/>
    <n v="1749369639.2640438"/>
    <s v="Test Passed"/>
    <x v="93"/>
    <s v="PASS"/>
    <s v=""/>
    <m/>
    <x v="2"/>
    <m/>
    <m/>
    <m/>
    <m/>
    <m/>
    <m/>
    <m/>
    <n v="1"/>
    <n v="5"/>
    <n v="12"/>
  </r>
  <r>
    <s v="/opt/kafka-dev/results/2025-06-07--008/"/>
    <x v="1"/>
    <x v="1"/>
    <m/>
    <s v="none"/>
    <s v="PLAINTEXT"/>
    <s v="ISOLATED_KRAFT"/>
    <m/>
    <s v="SSL"/>
    <s v="TLSv1.2"/>
    <m/>
    <m/>
    <s v="kafkatest.benchmarks.librdkafka.benchmark_test"/>
    <n v="8"/>
    <n v="7"/>
    <s v="LibrdkafkaBenchmark/test_end_to_end_latency/security_protocol=SSL.interbroker_security_protocol=PLAINTEXT.tls_version=TLSv1.2.compression_type=none.metadata_quorum=ISOLATED_KRAFT/44/"/>
    <s v="/opt/kafka-dev/results/2025-06-07--008/LibrdkafkaBenchmark/test_end_to_end_latency/security_protocol=SSL.interbroker_security_protocol=PLAINTEXT.tls_version=TLSv1.2.compression_type=none.metadata_quorum=ISOLATED_KRAFT/44/"/>
    <n v="141.52814769744873"/>
    <n v="1749369639.4237559"/>
    <n v="1749369780.9519038"/>
    <s v="Test Passed"/>
    <x v="94"/>
    <s v="PASS"/>
    <s v=""/>
    <m/>
    <x v="2"/>
    <m/>
    <m/>
    <m/>
    <m/>
    <m/>
    <m/>
    <m/>
    <n v="1"/>
    <n v="6"/>
    <n v="11"/>
  </r>
  <r>
    <s v="/opt/kafka-dev/results/2025-06-07--008/"/>
    <x v="1"/>
    <x v="1"/>
    <m/>
    <s v="snappy"/>
    <s v="PLAINTEXT"/>
    <s v="ISOLATED_KRAFT"/>
    <m/>
    <s v="SSL"/>
    <s v="TLSv1.2"/>
    <m/>
    <m/>
    <s v="kafkatest.benchmarks.librdkafka.benchmark_test"/>
    <n v="8"/>
    <n v="7"/>
    <s v="LibrdkafkaBenchmark/test_end_to_end_latency/security_protocol=SSL.interbroker_security_protocol=PLAINTEXT.tls_version=TLSv1.2.compression_type=snappy.metadata_quorum=ISOLATED_KRAFT/45/"/>
    <s v="/opt/kafka-dev/results/2025-06-07--008/LibrdkafkaBenchmark/test_end_to_end_latency/security_protocol=SSL.interbroker_security_protocol=PLAINTEXT.tls_version=TLSv1.2.compression_type=snappy.metadata_quorum=ISOLATED_KRAFT/45/"/>
    <n v="142.03186988830566"/>
    <n v="1749369781.1165774"/>
    <n v="1749369923.1484473"/>
    <s v="Test Passed"/>
    <x v="95"/>
    <s v="PASS"/>
    <s v=""/>
    <m/>
    <x v="2"/>
    <m/>
    <m/>
    <m/>
    <m/>
    <m/>
    <m/>
    <m/>
    <n v="1"/>
    <n v="6"/>
    <n v="12"/>
  </r>
  <r>
    <s v="/opt/kafka-dev/results/2025-06-07--008/"/>
    <x v="1"/>
    <x v="1"/>
    <m/>
    <s v="none"/>
    <s v="PLAINTEXT"/>
    <s v="ISOLATED_KRAFT"/>
    <m/>
    <s v="SSL"/>
    <s v="TLSv1.3"/>
    <m/>
    <m/>
    <s v="kafkatest.benchmarks.librdkafka.benchmark_test"/>
    <n v="8"/>
    <n v="7"/>
    <s v="LibrdkafkaBenchmark/test_end_to_end_latency/security_protocol=SSL.interbroker_security_protocol=PLAINTEXT.tls_version=TLSv1.3.compression_type=none.metadata_quorum=ISOLATED_KRAFT/46/"/>
    <s v="/opt/kafka-dev/results/2025-06-07--008/LibrdkafkaBenchmark/test_end_to_end_latency/security_protocol=SSL.interbroker_security_protocol=PLAINTEXT.tls_version=TLSv1.3.compression_type=none.metadata_quorum=ISOLATED_KRAFT/46/"/>
    <n v="142.34849190711975"/>
    <n v="1749369923.2767124"/>
    <n v="1749370065.6252043"/>
    <s v="Test Passed"/>
    <x v="96"/>
    <s v="PASS"/>
    <s v=""/>
    <m/>
    <x v="2"/>
    <m/>
    <m/>
    <m/>
    <m/>
    <m/>
    <m/>
    <m/>
    <n v="1"/>
    <n v="6"/>
    <n v="11"/>
  </r>
  <r>
    <s v="/opt/kafka-dev/results/2025-06-07--008/"/>
    <x v="1"/>
    <x v="1"/>
    <m/>
    <s v="snappy"/>
    <s v="PLAINTEXT"/>
    <s v="ISOLATED_KRAFT"/>
    <m/>
    <s v="SSL"/>
    <s v="TLSv1.3"/>
    <m/>
    <m/>
    <s v="kafkatest.benchmarks.librdkafka.benchmark_test"/>
    <n v="8"/>
    <n v="7"/>
    <s v="LibrdkafkaBenchmark/test_end_to_end_latency/security_protocol=SSL.interbroker_security_protocol=PLAINTEXT.tls_version=TLSv1.3.compression_type=snappy.metadata_quorum=ISOLATED_KRAFT/47/"/>
    <s v="/opt/kafka-dev/results/2025-06-07--008/LibrdkafkaBenchmark/test_end_to_end_latency/security_protocol=SSL.interbroker_security_protocol=PLAINTEXT.tls_version=TLSv1.3.compression_type=snappy.metadata_quorum=ISOLATED_KRAFT/47/"/>
    <n v="141.16855478286743"/>
    <n v="1749370065.7865038"/>
    <n v="1749370206.9550586"/>
    <s v="Test Passed"/>
    <x v="97"/>
    <s v="PASS"/>
    <s v=""/>
    <m/>
    <x v="2"/>
    <m/>
    <m/>
    <m/>
    <m/>
    <m/>
    <m/>
    <m/>
    <n v="1"/>
    <n v="5"/>
    <n v="10"/>
  </r>
  <r>
    <s v="/opt/kafka-dev/results/2025-06-07--008/"/>
    <x v="1"/>
    <x v="2"/>
    <m/>
    <s v="none"/>
    <m/>
    <s v="ISOLATED_KRAFT"/>
    <m/>
    <s v="PLAINTEXT"/>
    <m/>
    <m/>
    <m/>
    <s v="kafkatest.benchmarks.librdkafka.benchmark_test"/>
    <n v="8"/>
    <n v="8"/>
    <s v="LibrdkafkaBenchmark/test_producer_and_consumer/security_protocol=PLAINTEXT.compression_type=none.metadata_quorum=ISOLATED_KRAFT/48/"/>
    <s v="/opt/kafka-dev/results/2025-06-07--008/LibrdkafkaBenchmark/test_producer_and_consumer/security_protocol=PLAINTEXT.compression_type=none.metadata_quorum=ISOLATED_KRAFT/48/"/>
    <n v="119.94465661048888"/>
    <n v="1749370207.1176922"/>
    <n v="1749370327.0623488"/>
    <s v="Test Passed"/>
    <x v="98"/>
    <s v="PASS"/>
    <s v=""/>
    <n v="40050"/>
    <x v="2"/>
    <n v="24.97"/>
    <n v="10000000"/>
    <n v="249682"/>
    <n v="51768"/>
    <n v="19.32"/>
    <n v="10000000"/>
    <n v="193169"/>
    <m/>
    <m/>
    <m/>
  </r>
  <r>
    <s v="/opt/kafka-dev/results/2025-06-07--008/"/>
    <x v="1"/>
    <x v="2"/>
    <m/>
    <s v="snappy"/>
    <m/>
    <s v="ISOLATED_KRAFT"/>
    <m/>
    <s v="PLAINTEXT"/>
    <m/>
    <m/>
    <m/>
    <s v="kafkatest.benchmarks.librdkafka.benchmark_test"/>
    <n v="8"/>
    <n v="8"/>
    <s v="LibrdkafkaBenchmark/test_producer_and_consumer/security_protocol=PLAINTEXT.compression_type=snappy.metadata_quorum=ISOLATED_KRAFT/49/"/>
    <s v="/opt/kafka-dev/results/2025-06-07--008/LibrdkafkaBenchmark/test_producer_and_consumer/security_protocol=PLAINTEXT.compression_type=snappy.metadata_quorum=ISOLATED_KRAFT/49/"/>
    <n v="88.726696729660034"/>
    <n v="1749370327.222213"/>
    <n v="1749370415.9489098"/>
    <s v="Test Passed"/>
    <x v="99"/>
    <s v="PASS"/>
    <s v=""/>
    <n v="30359"/>
    <x v="2"/>
    <n v="32.94"/>
    <n v="10000000"/>
    <n v="329388"/>
    <n v="28766"/>
    <n v="34.76"/>
    <n v="10000000"/>
    <n v="347627"/>
    <m/>
    <m/>
    <m/>
  </r>
  <r>
    <s v="/opt/kafka-dev/results/2025-06-07--008/"/>
    <x v="1"/>
    <x v="2"/>
    <m/>
    <s v="none"/>
    <s v="PLAINTEXT"/>
    <s v="ISOLATED_KRAFT"/>
    <m/>
    <s v="SSL"/>
    <s v="TLSv1.2"/>
    <m/>
    <m/>
    <s v="kafkatest.benchmarks.librdkafka.benchmark_test"/>
    <n v="8"/>
    <n v="8"/>
    <s v="LibrdkafkaBenchmark/test_producer_and_consumer/security_protocol=SSL.interbroker_security_protocol=PLAINTEXT.tls_version=TLSv1.2.compression_type=none.metadata_quorum=ISOLATED_KRAFT/50/"/>
    <s v="/opt/kafka-dev/results/2025-06-07--008/LibrdkafkaBenchmark/test_producer_and_consumer/security_protocol=SSL.interbroker_security_protocol=PLAINTEXT.tls_version=TLSv1.2.compression_type=none.metadata_quorum=ISOLATED_KRAFT/50/"/>
    <n v="140.8229775428772"/>
    <n v="1749370416.1121423"/>
    <n v="1749370556.9351201"/>
    <s v="Test Passed"/>
    <x v="100"/>
    <s v="PASS"/>
    <s v=""/>
    <n v="55054"/>
    <x v="2"/>
    <n v="18.16"/>
    <n v="10000000"/>
    <n v="181638"/>
    <n v="63838"/>
    <n v="15.66"/>
    <n v="10000000"/>
    <n v="156646"/>
    <m/>
    <m/>
    <m/>
  </r>
  <r>
    <s v="/opt/kafka-dev/results/2025-06-07--008/"/>
    <x v="1"/>
    <x v="2"/>
    <m/>
    <s v="snappy"/>
    <s v="PLAINTEXT"/>
    <s v="ISOLATED_KRAFT"/>
    <m/>
    <s v="SSL"/>
    <s v="TLSv1.2"/>
    <m/>
    <m/>
    <s v="kafkatest.benchmarks.librdkafka.benchmark_test"/>
    <n v="8"/>
    <n v="8"/>
    <s v="LibrdkafkaBenchmark/test_producer_and_consumer/security_protocol=SSL.interbroker_security_protocol=PLAINTEXT.tls_version=TLSv1.2.compression_type=snappy.metadata_quorum=ISOLATED_KRAFT/51/"/>
    <s v="/opt/kafka-dev/results/2025-06-07--008/LibrdkafkaBenchmark/test_producer_and_consumer/security_protocol=SSL.interbroker_security_protocol=PLAINTEXT.tls_version=TLSv1.2.compression_type=snappy.metadata_quorum=ISOLATED_KRAFT/51/"/>
    <n v="102.08309507369997"/>
    <n v="1749370557.0991149"/>
    <n v="1749370659.1822095"/>
    <s v="Test Passed"/>
    <x v="101"/>
    <s v="PASS"/>
    <s v=""/>
    <n v="35552"/>
    <x v="2"/>
    <n v="28.13"/>
    <n v="10000000"/>
    <n v="281276"/>
    <n v="33718"/>
    <n v="29.66"/>
    <n v="10000000"/>
    <n v="296574"/>
    <m/>
    <m/>
    <m/>
  </r>
  <r>
    <s v="/opt/kafka-dev/results/2025-06-07--008/"/>
    <x v="1"/>
    <x v="2"/>
    <m/>
    <s v="none"/>
    <s v="PLAINTEXT"/>
    <s v="ISOLATED_KRAFT"/>
    <m/>
    <s v="SSL"/>
    <s v="TLSv1.3"/>
    <m/>
    <m/>
    <s v="kafkatest.benchmarks.librdkafka.benchmark_test"/>
    <n v="8"/>
    <n v="8"/>
    <s v="LibrdkafkaBenchmark/test_producer_and_consumer/security_protocol=SSL.interbroker_security_protocol=PLAINTEXT.tls_version=TLSv1.3.compression_type=none.metadata_quorum=ISOLATED_KRAFT/52/"/>
    <s v="/opt/kafka-dev/results/2025-06-07--008/LibrdkafkaBenchmark/test_producer_and_consumer/security_protocol=SSL.interbroker_security_protocol=PLAINTEXT.tls_version=TLSv1.3.compression_type=none.metadata_quorum=ISOLATED_KRAFT/52/"/>
    <n v="134.93368363380432"/>
    <n v="1749370659.3454585"/>
    <n v="1749370794.2791419"/>
    <s v="Test Passed"/>
    <x v="102"/>
    <s v="PASS"/>
    <s v=""/>
    <n v="58384"/>
    <x v="2"/>
    <n v="17.13"/>
    <n v="10000000"/>
    <n v="171277"/>
    <n v="62496"/>
    <n v="16"/>
    <n v="10000000"/>
    <n v="160008"/>
    <m/>
    <m/>
    <m/>
  </r>
  <r>
    <s v="/opt/kafka-dev/results/2025-06-07--008/"/>
    <x v="1"/>
    <x v="2"/>
    <m/>
    <s v="snappy"/>
    <s v="PLAINTEXT"/>
    <s v="ISOLATED_KRAFT"/>
    <m/>
    <s v="SSL"/>
    <s v="TLSv1.3"/>
    <m/>
    <m/>
    <s v="kafkatest.benchmarks.librdkafka.benchmark_test"/>
    <n v="8"/>
    <n v="8"/>
    <s v="LibrdkafkaBenchmark/test_producer_and_consumer/security_protocol=SSL.interbroker_security_protocol=PLAINTEXT.tls_version=TLSv1.3.compression_type=snappy.metadata_quorum=ISOLATED_KRAFT/53/"/>
    <s v="/opt/kafka-dev/results/2025-06-07--008/LibrdkafkaBenchmark/test_producer_and_consumer/security_protocol=SSL.interbroker_security_protocol=PLAINTEXT.tls_version=TLSv1.3.compression_type=snappy.metadata_quorum=ISOLATED_KRAFT/53/"/>
    <n v="103.00370359420776"/>
    <n v="1749370794.4105034"/>
    <n v="1749370897.414207"/>
    <s v="Test Passed"/>
    <x v="103"/>
    <s v="PASS"/>
    <s v=""/>
    <n v="36532"/>
    <x v="2"/>
    <n v="27.37"/>
    <n v="10000000"/>
    <n v="273731"/>
    <n v="34754"/>
    <n v="28.77"/>
    <n v="10000000"/>
    <n v="287731"/>
    <m/>
    <m/>
    <m/>
  </r>
  <r>
    <s v="/opt/kafka-dev/results/2025-06-07--008/"/>
    <x v="1"/>
    <x v="3"/>
    <m/>
    <s v="none"/>
    <m/>
    <s v="ISOLATED_KRAFT"/>
    <m/>
    <s v="PLAINTEXT"/>
    <m/>
    <m/>
    <m/>
    <s v="kafkatest.benchmarks.librdkafka.benchmark_test"/>
    <n v="7"/>
    <n v="7"/>
    <s v="LibrdkafkaBenchmark/test_long_term_producer_throughput/security_protocol=PLAINTEXT.compression_type=none.metadata_quorum=ISOLATED_KRAFT/54/"/>
    <s v="/opt/kafka-dev/results/2025-06-07--008/LibrdkafkaBenchmark/test_long_term_producer_throughput/security_protocol=PLAINTEXT.compression_type=none.metadata_quorum=ISOLATED_KRAFT/54/"/>
    <n v="118.13230514526369"/>
    <n v="1749370897.5760562"/>
    <n v="1749371015.7083614"/>
    <s v="Test Passed"/>
    <x v="104"/>
    <s v="PASS"/>
    <s v="0"/>
    <n v="33189"/>
    <x v="2"/>
    <n v="30.13"/>
    <n v="10000000"/>
    <n v="301302"/>
    <m/>
    <m/>
    <m/>
    <m/>
    <m/>
    <m/>
    <m/>
  </r>
  <r>
    <s v="/opt/kafka-dev/results/2025-06-07--008/"/>
    <x v="1"/>
    <x v="3"/>
    <m/>
    <s v="snappy"/>
    <m/>
    <s v="ISOLATED_KRAFT"/>
    <m/>
    <s v="PLAINTEXT"/>
    <m/>
    <m/>
    <m/>
    <s v="kafkatest.benchmarks.librdkafka.benchmark_test"/>
    <n v="7"/>
    <n v="7"/>
    <s v="LibrdkafkaBenchmark/test_long_term_producer_throughput/security_protocol=PLAINTEXT.compression_type=snappy.metadata_quorum=ISOLATED_KRAFT/55/"/>
    <s v="/opt/kafka-dev/results/2025-06-07--008/LibrdkafkaBenchmark/test_long_term_producer_throughput/security_protocol=PLAINTEXT.compression_type=snappy.metadata_quorum=ISOLATED_KRAFT/55/"/>
    <n v="80.821592569351196"/>
    <n v="1749371015.8421834"/>
    <n v="1749371096.6637759"/>
    <s v="Test Passed"/>
    <x v="105"/>
    <s v="PASS"/>
    <s v="0"/>
    <n v="22654"/>
    <x v="2"/>
    <n v="44.14"/>
    <n v="10000000"/>
    <n v="441422"/>
    <m/>
    <m/>
    <m/>
    <m/>
    <m/>
    <m/>
    <m/>
  </r>
  <r>
    <s v="/opt/kafka-dev/results/2025-06-07--008/"/>
    <x v="1"/>
    <x v="3"/>
    <m/>
    <s v="none"/>
    <s v="PLAINTEXT"/>
    <s v="ISOLATED_KRAFT"/>
    <m/>
    <s v="SSL"/>
    <s v="TLSv1.2"/>
    <m/>
    <m/>
    <s v="kafkatest.benchmarks.librdkafka.benchmark_test"/>
    <n v="7"/>
    <n v="7"/>
    <s v="LibrdkafkaBenchmark/test_long_term_producer_throughput/security_protocol=SSL.interbroker_security_protocol=PLAINTEXT.tls_version=TLSv1.2.compression_type=none.metadata_quorum=ISOLATED_KRAFT/56/"/>
    <s v="/opt/kafka-dev/results/2025-06-07--008/LibrdkafkaBenchmark/test_long_term_producer_throughput/security_protocol=SSL.interbroker_security_protocol=PLAINTEXT.tls_version=TLSv1.2.compression_type=none.metadata_quorum=ISOLATED_KRAFT/56/"/>
    <n v="125.44764399528503"/>
    <n v="1749371096.8258309"/>
    <n v="1749371222.2734749"/>
    <s v="Test Passed"/>
    <x v="106"/>
    <s v="PASS"/>
    <s v="0"/>
    <n v="45900"/>
    <x v="2"/>
    <n v="21.79"/>
    <n v="10000000"/>
    <n v="217864"/>
    <m/>
    <m/>
    <m/>
    <m/>
    <m/>
    <m/>
    <m/>
  </r>
  <r>
    <s v="/opt/kafka-dev/results/2025-06-07--008/"/>
    <x v="1"/>
    <x v="3"/>
    <m/>
    <s v="snappy"/>
    <s v="PLAINTEXT"/>
    <s v="ISOLATED_KRAFT"/>
    <m/>
    <s v="SSL"/>
    <s v="TLSv1.2"/>
    <m/>
    <m/>
    <s v="kafkatest.benchmarks.librdkafka.benchmark_test"/>
    <n v="7"/>
    <n v="7"/>
    <s v="LibrdkafkaBenchmark/test_long_term_producer_throughput/security_protocol=SSL.interbroker_security_protocol=PLAINTEXT.tls_version=TLSv1.2.compression_type=snappy.metadata_quorum=ISOLATED_KRAFT/57/"/>
    <s v="/opt/kafka-dev/results/2025-06-07--008/LibrdkafkaBenchmark/test_long_term_producer_throughput/security_protocol=SSL.interbroker_security_protocol=PLAINTEXT.tls_version=TLSv1.2.compression_type=snappy.metadata_quorum=ISOLATED_KRAFT/57/"/>
    <n v="90.659070253372207"/>
    <n v="1749371222.4029443"/>
    <n v="1749371313.0620146"/>
    <s v="Test Passed"/>
    <x v="107"/>
    <s v="PASS"/>
    <s v="0"/>
    <n v="25602"/>
    <x v="2"/>
    <n v="39.06"/>
    <n v="10000000"/>
    <n v="390590"/>
    <m/>
    <m/>
    <m/>
    <m/>
    <m/>
    <m/>
    <m/>
  </r>
  <r>
    <s v="/opt/kafka-dev/results/2025-06-07--008/"/>
    <x v="1"/>
    <x v="3"/>
    <m/>
    <s v="none"/>
    <s v="PLAINTEXT"/>
    <s v="ISOLATED_KRAFT"/>
    <m/>
    <s v="SSL"/>
    <s v="TLSv1.3"/>
    <m/>
    <m/>
    <s v="kafkatest.benchmarks.librdkafka.benchmark_test"/>
    <n v="7"/>
    <n v="7"/>
    <s v="LibrdkafkaBenchmark/test_long_term_producer_throughput/security_protocol=SSL.interbroker_security_protocol=PLAINTEXT.tls_version=TLSv1.3.compression_type=none.metadata_quorum=ISOLATED_KRAFT/58/"/>
    <s v="/opt/kafka-dev/results/2025-06-07--008/LibrdkafkaBenchmark/test_long_term_producer_throughput/security_protocol=SSL.interbroker_security_protocol=PLAINTEXT.tls_version=TLSv1.3.compression_type=none.metadata_quorum=ISOLATED_KRAFT/58/"/>
    <n v="140.31704926490784"/>
    <n v="1749371313.207094"/>
    <n v="1749371453.5241432"/>
    <s v="Test Passed"/>
    <x v="108"/>
    <s v="PASS"/>
    <s v="0"/>
    <n v="46513"/>
    <x v="2"/>
    <n v="21.5"/>
    <n v="10000000"/>
    <n v="214991"/>
    <m/>
    <m/>
    <m/>
    <m/>
    <m/>
    <m/>
    <m/>
  </r>
  <r>
    <s v="/opt/kafka-dev/results/2025-06-07--008/"/>
    <x v="1"/>
    <x v="3"/>
    <m/>
    <s v="snappy"/>
    <s v="PLAINTEXT"/>
    <s v="ISOLATED_KRAFT"/>
    <m/>
    <s v="SSL"/>
    <s v="TLSv1.3"/>
    <m/>
    <m/>
    <s v="kafkatest.benchmarks.librdkafka.benchmark_test"/>
    <n v="7"/>
    <n v="7"/>
    <s v="LibrdkafkaBenchmark/test_long_term_producer_throughput/security_protocol=SSL.interbroker_security_protocol=PLAINTEXT.tls_version=TLSv1.3.compression_type=snappy.metadata_quorum=ISOLATED_KRAFT/59/"/>
    <s v="/opt/kafka-dev/results/2025-06-07--008/LibrdkafkaBenchmark/test_long_term_producer_throughput/security_protocol=SSL.interbroker_security_protocol=PLAINTEXT.tls_version=TLSv1.3.compression_type=snappy.metadata_quorum=ISOLATED_KRAFT/59/"/>
    <n v="94.801266670227037"/>
    <n v="1749371453.6570272"/>
    <n v="1749371548.4582939"/>
    <s v="Test Passed"/>
    <x v="109"/>
    <s v="PASS"/>
    <s v="0"/>
    <n v="27078"/>
    <x v="2"/>
    <n v="36.93"/>
    <n v="10000000"/>
    <n v="369293"/>
    <m/>
    <m/>
    <m/>
    <m/>
    <m/>
    <m/>
    <m/>
  </r>
  <r>
    <s v="/opt/kafka-dev/results/2025-06-08--002/"/>
    <x v="1"/>
    <x v="0"/>
    <n v="-1"/>
    <m/>
    <m/>
    <s v="ISOLATED_KRAFT"/>
    <m/>
    <m/>
    <m/>
    <s v="topic-replication-factor-three"/>
    <m/>
    <s v="kafkatest.benchmarks.librdkafka.benchmark_test"/>
    <n v="9"/>
    <n v="7"/>
    <s v="LibrdkafkaBenchmark/test_producer_throughput/acks=-1.topic=topic-replication-factor-three.metadata_quorum=ISOLATED_KRAFT/2/"/>
    <s v="/opt/kafka-dev/results/2025-06-08--002/LibrdkafkaBenchmark/test_producer_throughput/acks=-1.topic=topic-replication-factor-three.metadata_quorum=ISOLATED_KRAFT/2/"/>
    <n v="76.904648065567017"/>
    <n v="1749373751.8023477"/>
    <n v="1749373828.7069955"/>
    <s v="Test Passed"/>
    <x v="52"/>
    <s v="PASS"/>
    <s v=""/>
    <n v="13878"/>
    <x v="3"/>
    <n v="9.67"/>
    <n v="1342177"/>
    <n v="96708"/>
    <m/>
    <m/>
    <m/>
    <m/>
    <m/>
    <m/>
    <m/>
  </r>
  <r>
    <s v="/opt/kafka-dev/results/2025-06-08--002/"/>
    <x v="1"/>
    <x v="0"/>
    <n v="1"/>
    <m/>
    <m/>
    <s v="ISOLATED_KRAFT"/>
    <m/>
    <m/>
    <m/>
    <s v="topic-replication-factor-one"/>
    <m/>
    <s v="kafkatest.benchmarks.librdkafka.benchmark_test"/>
    <n v="9"/>
    <n v="7"/>
    <s v="LibrdkafkaBenchmark/test_producer_throughput/acks=1.topic=topic-replication-factor-one.metadata_quorum=ISOLATED_KRAFT/3/"/>
    <s v="/opt/kafka-dev/results/2025-06-08--002/LibrdkafkaBenchmark/test_producer_throughput/acks=1.topic=topic-replication-factor-one.metadata_quorum=ISOLATED_KRAFT/3/"/>
    <n v="64.023350238800049"/>
    <n v="1749373828.8549285"/>
    <n v="1749373892.8782787"/>
    <s v="Test Passed"/>
    <x v="53"/>
    <s v="PASS"/>
    <s v=""/>
    <n v="4540"/>
    <x v="3"/>
    <n v="29.56"/>
    <n v="1342177"/>
    <n v="295632"/>
    <m/>
    <m/>
    <m/>
    <m/>
    <m/>
    <m/>
    <m/>
  </r>
  <r>
    <s v="/opt/kafka-dev/results/2025-06-08--002/"/>
    <x v="1"/>
    <x v="0"/>
    <n v="1"/>
    <s v="none"/>
    <m/>
    <s v="ISOLATED_KRAFT"/>
    <n v="1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PLAINTEXT.metadata_quorum=ISOLATED_KRAFT/4/"/>
    <s v="/opt/kafka-dev/results/2025-06-08--002/LibrdkafkaBenchmark/test_producer_throughput/acks=1.topic=topic-replication-factor-three.message_size=10.compression_type=none.security_protocol=PLAINTEXT.metadata_quorum=ISOLATED_KRAFT/4/"/>
    <n v="78.439316034317017"/>
    <n v="1749373893.0337043"/>
    <n v="1749373971.4730206"/>
    <s v="Test Passed"/>
    <x v="54"/>
    <s v="PASS"/>
    <s v=""/>
    <n v="12625"/>
    <x v="3"/>
    <n v="10.63"/>
    <n v="13421772"/>
    <n v="1063099"/>
    <m/>
    <m/>
    <m/>
    <m/>
    <m/>
    <m/>
    <m/>
  </r>
  <r>
    <s v="/opt/kafka-dev/results/2025-06-08--002/"/>
    <x v="1"/>
    <x v="0"/>
    <n v="1"/>
    <s v="none"/>
    <m/>
    <s v="ISOLATED_KRAFT"/>
    <n v="1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SSL.tls_version=TLSv1.2.metadata_quorum=ISOLATED_KRAFT/5/"/>
    <s v="/opt/kafka-dev/results/2025-06-08--002/LibrdkafkaBenchmark/test_producer_throughput/acks=1.topic=topic-replication-factor-three.message_size=10.compression_type=none.security_protocol=SSL.tls_version=TLSv1.2.metadata_quorum=ISOLATED_KRAFT/5/"/>
    <n v="88.73159646987915"/>
    <n v="1749373971.5944014"/>
    <n v="1749374060.3259978"/>
    <s v="Test Passed"/>
    <x v="55"/>
    <s v="PASS"/>
    <s v=""/>
    <n v="15581"/>
    <x v="3"/>
    <n v="8.61"/>
    <n v="13421772"/>
    <n v="861370"/>
    <m/>
    <m/>
    <m/>
    <m/>
    <m/>
    <m/>
    <m/>
  </r>
  <r>
    <s v="/opt/kafka-dev/results/2025-06-08--002/"/>
    <x v="1"/>
    <x v="0"/>
    <n v="1"/>
    <s v="none"/>
    <m/>
    <s v="ISOLATED_KRAFT"/>
    <n v="1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SSL.tls_version=TLSv1.3.metadata_quorum=ISOLATED_KRAFT/6/"/>
    <s v="/opt/kafka-dev/results/2025-06-08--002/LibrdkafkaBenchmark/test_producer_throughput/acks=1.topic=topic-replication-factor-three.message_size=10.compression_type=none.security_protocol=SSL.tls_version=TLSv1.3.metadata_quorum=ISOLATED_KRAFT/6/"/>
    <n v="93.12774395942688"/>
    <n v="1749374060.4479887"/>
    <n v="1749374153.5757327"/>
    <s v="Test Passed"/>
    <x v="56"/>
    <s v="PASS"/>
    <s v=""/>
    <n v="15824"/>
    <x v="3"/>
    <n v="8.48"/>
    <n v="13421772"/>
    <n v="848180"/>
    <m/>
    <m/>
    <m/>
    <m/>
    <m/>
    <m/>
    <m/>
  </r>
  <r>
    <s v="/opt/kafka-dev/results/2025-06-08--002/"/>
    <x v="1"/>
    <x v="0"/>
    <n v="1"/>
    <s v="snappy"/>
    <m/>
    <s v="ISOLATED_KRAFT"/>
    <n v="1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PLAINTEXT.metadata_quorum=ISOLATED_KRAFT/7/"/>
    <s v="/opt/kafka-dev/results/2025-06-08--002/LibrdkafkaBenchmark/test_producer_throughput/acks=1.topic=topic-replication-factor-three.message_size=10.compression_type=snappy.security_protocol=PLAINTEXT.metadata_quorum=ISOLATED_KRAFT/7/"/>
    <n v="71.94170355796814"/>
    <n v="1749374153.7321932"/>
    <n v="1749374225.6738968"/>
    <s v="Test Passed"/>
    <x v="57"/>
    <s v="PASS"/>
    <s v=""/>
    <n v="13591"/>
    <x v="3"/>
    <n v="9.8800000000000008"/>
    <n v="13421772"/>
    <n v="987544"/>
    <m/>
    <m/>
    <m/>
    <m/>
    <m/>
    <m/>
    <m/>
  </r>
  <r>
    <s v="/opt/kafka-dev/results/2025-06-08--002/"/>
    <x v="1"/>
    <x v="0"/>
    <n v="1"/>
    <s v="snappy"/>
    <m/>
    <s v="ISOLATED_KRAFT"/>
    <n v="1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SSL.tls_version=TLSv1.2.metadata_quorum=ISOLATED_KRAFT/8/"/>
    <s v="/opt/kafka-dev/results/2025-06-08--002/LibrdkafkaBenchmark/test_producer_throughput/acks=1.topic=topic-replication-factor-three.message_size=10.compression_type=snappy.security_protocol=SSL.tls_version=TLSv1.2.metadata_quorum=ISOLATED_KRAFT/8/"/>
    <n v="85.557404756546021"/>
    <n v="1749374225.8330638"/>
    <n v="1749374311.3904686"/>
    <s v="Test Passed"/>
    <x v="58"/>
    <s v="PASS"/>
    <s v=""/>
    <n v="14364"/>
    <x v="3"/>
    <n v="9.34"/>
    <n v="13421772"/>
    <n v="934387"/>
    <m/>
    <m/>
    <m/>
    <m/>
    <m/>
    <m/>
    <m/>
  </r>
  <r>
    <s v="/opt/kafka-dev/results/2025-06-08--002/"/>
    <x v="1"/>
    <x v="0"/>
    <n v="1"/>
    <s v="snappy"/>
    <m/>
    <s v="ISOLATED_KRAFT"/>
    <n v="1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SSL.tls_version=TLSv1.3.metadata_quorum=ISOLATED_KRAFT/9/"/>
    <s v="/opt/kafka-dev/results/2025-06-08--002/LibrdkafkaBenchmark/test_producer_throughput/acks=1.topic=topic-replication-factor-three.message_size=10.compression_type=snappy.security_protocol=SSL.tls_version=TLSv1.3.metadata_quorum=ISOLATED_KRAFT/9/"/>
    <n v="86.482548952102661"/>
    <n v="1749374311.510268"/>
    <n v="1749374397.9928169"/>
    <s v="Test Passed"/>
    <x v="59"/>
    <s v="PASS"/>
    <s v=""/>
    <n v="14852"/>
    <x v="3"/>
    <n v="9.0399999999999991"/>
    <n v="13421772"/>
    <n v="903689"/>
    <m/>
    <m/>
    <m/>
    <m/>
    <m/>
    <m/>
    <m/>
  </r>
  <r>
    <s v="/opt/kafka-dev/results/2025-06-08--002/"/>
    <x v="1"/>
    <x v="0"/>
    <n v="1"/>
    <s v="none"/>
    <m/>
    <s v="ISOLATED_KRAFT"/>
    <n v="1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PLAINTEXT.metadata_quorum=ISOLATED_KRAFT/10/"/>
    <s v="/opt/kafka-dev/results/2025-06-08--002/LibrdkafkaBenchmark/test_producer_throughput/acks=1.topic=topic-replication-factor-three.message_size=100.compression_type=none.security_protocol=PLAINTEXT.metadata_quorum=ISOLATED_KRAFT/10/"/>
    <n v="68.173949480056763"/>
    <n v="1749374398.1504109"/>
    <n v="1749374466.3243599"/>
    <s v="Test Passed"/>
    <x v="60"/>
    <s v="PASS"/>
    <s v=""/>
    <n v="8667"/>
    <x v="3"/>
    <n v="15.48"/>
    <n v="1342177"/>
    <n v="154844"/>
    <m/>
    <m/>
    <m/>
    <m/>
    <m/>
    <m/>
    <m/>
  </r>
  <r>
    <s v="/opt/kafka-dev/results/2025-06-08--002/"/>
    <x v="1"/>
    <x v="0"/>
    <n v="1"/>
    <s v="none"/>
    <m/>
    <s v="ISOLATED_KRAFT"/>
    <n v="1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SSL.tls_version=TLSv1.2.metadata_quorum=ISOLATED_KRAFT/11/"/>
    <s v="/opt/kafka-dev/results/2025-06-08--002/LibrdkafkaBenchmark/test_producer_throughput/acks=1.topic=topic-replication-factor-three.message_size=100.compression_type=none.security_protocol=SSL.tls_version=TLSv1.2.metadata_quorum=ISOLATED_KRAFT/11/"/>
    <n v="84.553661108016968"/>
    <n v="1749374466.4838884"/>
    <n v="1749374551.0375495"/>
    <s v="Test Passed"/>
    <x v="61"/>
    <s v="PASS"/>
    <s v=""/>
    <n v="11470"/>
    <x v="3"/>
    <n v="11.7"/>
    <n v="1342177"/>
    <n v="117006"/>
    <m/>
    <m/>
    <m/>
    <m/>
    <m/>
    <m/>
    <m/>
  </r>
  <r>
    <s v="/opt/kafka-dev/results/2025-06-08--002/"/>
    <x v="1"/>
    <x v="0"/>
    <n v="1"/>
    <s v="none"/>
    <m/>
    <s v="ISOLATED_KRAFT"/>
    <n v="1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SSL.tls_version=TLSv1.3.metadata_quorum=ISOLATED_KRAFT/12/"/>
    <s v="/opt/kafka-dev/results/2025-06-08--002/LibrdkafkaBenchmark/test_producer_throughput/acks=1.topic=topic-replication-factor-three.message_size=100.compression_type=none.security_protocol=SSL.tls_version=TLSv1.3.metadata_quorum=ISOLATED_KRAFT/12/"/>
    <n v="85.326711177825928"/>
    <n v="1749374551.1980138"/>
    <n v="1749374636.524725"/>
    <s v="Test Passed"/>
    <x v="62"/>
    <s v="PASS"/>
    <s v=""/>
    <n v="11690"/>
    <x v="3"/>
    <n v="11.48"/>
    <n v="1342177"/>
    <n v="114809"/>
    <m/>
    <m/>
    <m/>
    <m/>
    <m/>
    <m/>
    <m/>
  </r>
  <r>
    <s v="/opt/kafka-dev/results/2025-06-08--002/"/>
    <x v="1"/>
    <x v="0"/>
    <n v="1"/>
    <s v="snappy"/>
    <m/>
    <s v="ISOLATED_KRAFT"/>
    <n v="1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PLAINTEXT.metadata_quorum=ISOLATED_KRAFT/13/"/>
    <s v="/opt/kafka-dev/results/2025-06-08--002/LibrdkafkaBenchmark/test_producer_throughput/acks=1.topic=topic-replication-factor-three.message_size=100.compression_type=snappy.security_protocol=PLAINTEXT.metadata_quorum=ISOLATED_KRAFT/13/"/>
    <n v="65.195230484008789"/>
    <n v="1749374636.6904068"/>
    <n v="1749374701.8856373"/>
    <s v="Test Passed"/>
    <x v="63"/>
    <s v="PASS"/>
    <s v=""/>
    <n v="8772"/>
    <x v="3"/>
    <n v="15.3"/>
    <n v="1342177"/>
    <n v="152991"/>
    <m/>
    <m/>
    <m/>
    <m/>
    <m/>
    <m/>
    <m/>
  </r>
  <r>
    <s v="/opt/kafka-dev/results/2025-06-08--002/"/>
    <x v="1"/>
    <x v="0"/>
    <n v="1"/>
    <s v="snappy"/>
    <m/>
    <s v="ISOLATED_KRAFT"/>
    <n v="1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SSL.tls_version=TLSv1.2.metadata_quorum=ISOLATED_KRAFT/14/"/>
    <s v="/opt/kafka-dev/results/2025-06-08--002/LibrdkafkaBenchmark/test_producer_throughput/acks=1.topic=topic-replication-factor-three.message_size=100.compression_type=snappy.security_protocol=SSL.tls_version=TLSv1.2.metadata_quorum=ISOLATED_KRAFT/14/"/>
    <n v="82.619552850723267"/>
    <n v="1749374702.0490091"/>
    <n v="1749374784.6685619"/>
    <s v="Test Passed"/>
    <x v="64"/>
    <s v="PASS"/>
    <s v=""/>
    <n v="10673"/>
    <x v="3"/>
    <n v="12.57"/>
    <n v="1342177"/>
    <n v="125745"/>
    <m/>
    <m/>
    <m/>
    <m/>
    <m/>
    <m/>
    <m/>
  </r>
  <r>
    <s v="/opt/kafka-dev/results/2025-06-08--002/"/>
    <x v="1"/>
    <x v="0"/>
    <n v="1"/>
    <s v="snappy"/>
    <m/>
    <s v="ISOLATED_KRAFT"/>
    <n v="1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SSL.tls_version=TLSv1.3.metadata_quorum=ISOLATED_KRAFT/15/"/>
    <s v="/opt/kafka-dev/results/2025-06-08--002/LibrdkafkaBenchmark/test_producer_throughput/acks=1.topic=topic-replication-factor-three.message_size=100.compression_type=snappy.security_protocol=SSL.tls_version=TLSv1.3.metadata_quorum=ISOLATED_KRAFT/15/"/>
    <n v="81.182766675949097"/>
    <n v="1749374784.8387904"/>
    <n v="1749374866.0215571"/>
    <s v="Test Passed"/>
    <x v="65"/>
    <s v="PASS"/>
    <s v=""/>
    <n v="10209"/>
    <x v="3"/>
    <n v="13.15"/>
    <n v="1342177"/>
    <n v="131465"/>
    <m/>
    <m/>
    <m/>
    <m/>
    <m/>
    <m/>
    <m/>
  </r>
  <r>
    <s v="/opt/kafka-dev/results/2025-06-08--002/"/>
    <x v="1"/>
    <x v="0"/>
    <n v="1"/>
    <s v="none"/>
    <m/>
    <s v="ISOLATED_KRAFT"/>
    <n v="1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PLAINTEXT.metadata_quorum=ISOLATED_KRAFT/16/"/>
    <s v="/opt/kafka-dev/results/2025-06-08--002/LibrdkafkaBenchmark/test_producer_throughput/acks=1.topic=topic-replication-factor-three.message_size=1000.compression_type=none.security_protocol=PLAINTEXT.metadata_quorum=ISOLATED_KRAFT/16/"/>
    <n v="68.535865783691406"/>
    <n v="1749374866.1497691"/>
    <n v="1749374934.6856349"/>
    <s v="Test Passed"/>
    <x v="66"/>
    <s v="PASS"/>
    <s v=""/>
    <n v="8788"/>
    <x v="3"/>
    <n v="15.27"/>
    <n v="134217"/>
    <n v="15271"/>
    <m/>
    <m/>
    <m/>
    <m/>
    <m/>
    <m/>
    <m/>
  </r>
  <r>
    <s v="/opt/kafka-dev/results/2025-06-08--002/"/>
    <x v="1"/>
    <x v="0"/>
    <n v="1"/>
    <s v="none"/>
    <m/>
    <s v="ISOLATED_KRAFT"/>
    <n v="1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SSL.tls_version=TLSv1.2.metadata_quorum=ISOLATED_KRAFT/17/"/>
    <s v="/opt/kafka-dev/results/2025-06-08--002/LibrdkafkaBenchmark/test_producer_throughput/acks=1.topic=topic-replication-factor-three.message_size=1000.compression_type=none.security_protocol=SSL.tls_version=TLSv1.2.metadata_quorum=ISOLATED_KRAFT/17/"/>
    <n v="84.409626722335815"/>
    <n v="1749374934.8255241"/>
    <n v="1749375019.2351506"/>
    <s v="Test Passed"/>
    <x v="67"/>
    <s v="PASS"/>
    <s v=""/>
    <n v="10757"/>
    <x v="3"/>
    <n v="12.48"/>
    <n v="134217"/>
    <n v="12476"/>
    <m/>
    <m/>
    <m/>
    <m/>
    <m/>
    <m/>
    <m/>
  </r>
  <r>
    <s v="/opt/kafka-dev/results/2025-06-08--002/"/>
    <x v="1"/>
    <x v="0"/>
    <n v="1"/>
    <s v="none"/>
    <m/>
    <s v="ISOLATED_KRAFT"/>
    <n v="1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SSL.tls_version=TLSv1.3.metadata_quorum=ISOLATED_KRAFT/18/"/>
    <s v="/opt/kafka-dev/results/2025-06-08--002/LibrdkafkaBenchmark/test_producer_throughput/acks=1.topic=topic-replication-factor-three.message_size=1000.compression_type=none.security_protocol=SSL.tls_version=TLSv1.3.metadata_quorum=ISOLATED_KRAFT/18/"/>
    <n v="86.134201288223267"/>
    <n v="1749375019.4078526"/>
    <n v="1749375105.5420539"/>
    <s v="Test Passed"/>
    <x v="68"/>
    <s v="PASS"/>
    <s v=""/>
    <n v="11046"/>
    <x v="3"/>
    <n v="12.15"/>
    <n v="134217"/>
    <n v="12150"/>
    <m/>
    <m/>
    <m/>
    <m/>
    <m/>
    <m/>
    <m/>
  </r>
  <r>
    <s v="/opt/kafka-dev/results/2025-06-08--002/"/>
    <x v="1"/>
    <x v="0"/>
    <n v="1"/>
    <s v="snappy"/>
    <m/>
    <s v="ISOLATED_KRAFT"/>
    <n v="1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PLAINTEXT.metadata_quorum=ISOLATED_KRAFT/19/"/>
    <s v="/opt/kafka-dev/results/2025-06-08--002/LibrdkafkaBenchmark/test_producer_throughput/acks=1.topic=topic-replication-factor-three.message_size=1000.compression_type=snappy.security_protocol=PLAINTEXT.metadata_quorum=ISOLATED_KRAFT/19/"/>
    <n v="66.47563099861145"/>
    <n v="1749375105.7165403"/>
    <n v="1749375172.1921711"/>
    <s v="Test Passed"/>
    <x v="69"/>
    <s v="PASS"/>
    <s v=""/>
    <n v="9447"/>
    <x v="3"/>
    <n v="14.21"/>
    <n v="134217"/>
    <n v="14206"/>
    <m/>
    <m/>
    <m/>
    <m/>
    <m/>
    <m/>
    <m/>
  </r>
  <r>
    <s v="/opt/kafka-dev/results/2025-06-08--002/"/>
    <x v="1"/>
    <x v="0"/>
    <n v="1"/>
    <s v="snappy"/>
    <m/>
    <s v="ISOLATED_KRAFT"/>
    <n v="1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SSL.tls_version=TLSv1.2.metadata_quorum=ISOLATED_KRAFT/20/"/>
    <s v="/opt/kafka-dev/results/2025-06-08--002/LibrdkafkaBenchmark/test_producer_throughput/acks=1.topic=topic-replication-factor-three.message_size=1000.compression_type=snappy.security_protocol=SSL.tls_version=TLSv1.2.metadata_quorum=ISOLATED_KRAFT/20/"/>
    <n v="83.128654718399048"/>
    <n v="1749375172.3601484"/>
    <n v="1749375255.4888031"/>
    <s v="Test Passed"/>
    <x v="70"/>
    <s v="PASS"/>
    <s v=""/>
    <n v="11484"/>
    <x v="3"/>
    <n v="11.69"/>
    <n v="134217"/>
    <n v="11686"/>
    <m/>
    <m/>
    <m/>
    <m/>
    <m/>
    <m/>
    <m/>
  </r>
  <r>
    <s v="/opt/kafka-dev/results/2025-06-08--002/"/>
    <x v="1"/>
    <x v="0"/>
    <n v="1"/>
    <s v="snappy"/>
    <m/>
    <s v="ISOLATED_KRAFT"/>
    <n v="1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SSL.tls_version=TLSv1.3.metadata_quorum=ISOLATED_KRAFT/21/"/>
    <s v="/opt/kafka-dev/results/2025-06-08--002/LibrdkafkaBenchmark/test_producer_throughput/acks=1.topic=topic-replication-factor-three.message_size=1000.compression_type=snappy.security_protocol=SSL.tls_version=TLSv1.3.metadata_quorum=ISOLATED_KRAFT/21/"/>
    <n v="81.632646322250366"/>
    <n v="1749375255.7854452"/>
    <n v="1749375337.4180915"/>
    <s v="Test Passed"/>
    <x v="71"/>
    <s v="PASS"/>
    <s v=""/>
    <n v="10617"/>
    <x v="3"/>
    <n v="12.64"/>
    <n v="134217"/>
    <n v="12641"/>
    <m/>
    <m/>
    <m/>
    <m/>
    <m/>
    <m/>
    <m/>
  </r>
  <r>
    <s v="/opt/kafka-dev/results/2025-06-08--002/"/>
    <x v="1"/>
    <x v="0"/>
    <n v="1"/>
    <s v="none"/>
    <m/>
    <s v="ISOLATED_KRAFT"/>
    <n v="1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PLAINTEXT.metadata_quorum=ISOLATED_KRAFT/22/"/>
    <s v="/opt/kafka-dev/results/2025-06-08--002/LibrdkafkaBenchmark/test_producer_throughput/acks=1.topic=topic-replication-factor-three.message_size=10000.compression_type=none.security_protocol=PLAINTEXT.metadata_quorum=ISOLATED_KRAFT/22/"/>
    <n v="69.636633396148682"/>
    <n v="1749375337.5800946"/>
    <n v="1749375407.216728"/>
    <s v="Test Passed"/>
    <x v="72"/>
    <s v="PASS"/>
    <s v=""/>
    <n v="7263"/>
    <x v="3"/>
    <n v="18.48"/>
    <n v="13421"/>
    <n v="1847"/>
    <m/>
    <m/>
    <m/>
    <m/>
    <m/>
    <m/>
    <m/>
  </r>
  <r>
    <s v="/opt/kafka-dev/results/2025-06-08--002/"/>
    <x v="1"/>
    <x v="0"/>
    <n v="1"/>
    <s v="none"/>
    <m/>
    <s v="ISOLATED_KRAFT"/>
    <n v="1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SSL.tls_version=TLSv1.2.metadata_quorum=ISOLATED_KRAFT/23/"/>
    <s v="/opt/kafka-dev/results/2025-06-08--002/LibrdkafkaBenchmark/test_producer_throughput/acks=1.topic=topic-replication-factor-three.message_size=10000.compression_type=none.security_protocol=SSL.tls_version=TLSv1.2.metadata_quorum=ISOLATED_KRAFT/23/"/>
    <n v="85.199642181396484"/>
    <n v="1749375407.3790584"/>
    <n v="1749375492.5787003"/>
    <s v="Test Passed"/>
    <x v="73"/>
    <s v="PASS"/>
    <s v=""/>
    <n v="8778"/>
    <x v="3"/>
    <n v="15.29"/>
    <n v="13421"/>
    <n v="1528"/>
    <m/>
    <m/>
    <m/>
    <m/>
    <m/>
    <m/>
    <m/>
  </r>
  <r>
    <s v="/opt/kafka-dev/results/2025-06-08--002/"/>
    <x v="1"/>
    <x v="0"/>
    <n v="1"/>
    <s v="none"/>
    <m/>
    <s v="ISOLATED_KRAFT"/>
    <n v="1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SSL.tls_version=TLSv1.3.metadata_quorum=ISOLATED_KRAFT/24/"/>
    <s v="/opt/kafka-dev/results/2025-06-08--002/LibrdkafkaBenchmark/test_producer_throughput/acks=1.topic=topic-replication-factor-three.message_size=10000.compression_type=none.security_protocol=SSL.tls_version=TLSv1.3.metadata_quorum=ISOLATED_KRAFT/24/"/>
    <n v="83.311952829360962"/>
    <n v="1749375492.7295041"/>
    <n v="1749375576.0414569"/>
    <s v="Test Passed"/>
    <x v="74"/>
    <s v="PASS"/>
    <s v=""/>
    <n v="8791"/>
    <x v="3"/>
    <n v="15.27"/>
    <n v="13421"/>
    <n v="1526"/>
    <m/>
    <m/>
    <m/>
    <m/>
    <m/>
    <m/>
    <m/>
  </r>
  <r>
    <s v="/opt/kafka-dev/results/2025-06-08--002/"/>
    <x v="1"/>
    <x v="0"/>
    <n v="1"/>
    <s v="snappy"/>
    <m/>
    <s v="ISOLATED_KRAFT"/>
    <n v="1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PLAINTEXT.metadata_quorum=ISOLATED_KRAFT/25/"/>
    <s v="/opt/kafka-dev/results/2025-06-08--002/LibrdkafkaBenchmark/test_producer_throughput/acks=1.topic=topic-replication-factor-three.message_size=10000.compression_type=snappy.security_protocol=PLAINTEXT.metadata_quorum=ISOLATED_KRAFT/25/"/>
    <n v="65.177501916885376"/>
    <n v="1749375576.2059395"/>
    <n v="1749375641.3834414"/>
    <s v="Test Passed"/>
    <x v="75"/>
    <s v="PASS"/>
    <s v=""/>
    <n v="7507"/>
    <x v="3"/>
    <n v="17.88"/>
    <n v="13421"/>
    <n v="1787"/>
    <m/>
    <m/>
    <m/>
    <m/>
    <m/>
    <m/>
    <m/>
  </r>
  <r>
    <s v="/opt/kafka-dev/results/2025-06-08--002/"/>
    <x v="1"/>
    <x v="0"/>
    <n v="1"/>
    <s v="snappy"/>
    <m/>
    <s v="ISOLATED_KRAFT"/>
    <n v="1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SSL.tls_version=TLSv1.2.metadata_quorum=ISOLATED_KRAFT/26/"/>
    <s v="/opt/kafka-dev/results/2025-06-08--002/LibrdkafkaBenchmark/test_producer_throughput/acks=1.topic=topic-replication-factor-three.message_size=10000.compression_type=snappy.security_protocol=SSL.tls_version=TLSv1.2.metadata_quorum=ISOLATED_KRAFT/26/"/>
    <n v="78.935016393661499"/>
    <n v="1749375641.54708"/>
    <n v="1749375720.4820964"/>
    <s v="Test Passed"/>
    <x v="76"/>
    <s v="PASS"/>
    <s v=""/>
    <n v="8676"/>
    <x v="3"/>
    <n v="15.47"/>
    <n v="13421"/>
    <n v="1546"/>
    <m/>
    <m/>
    <m/>
    <m/>
    <m/>
    <m/>
    <m/>
  </r>
  <r>
    <s v="/opt/kafka-dev/results/2025-06-08--002/"/>
    <x v="1"/>
    <x v="0"/>
    <n v="1"/>
    <s v="snappy"/>
    <m/>
    <s v="ISOLATED_KRAFT"/>
    <n v="1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SSL.tls_version=TLSv1.3.metadata_quorum=ISOLATED_KRAFT/27/"/>
    <s v="/opt/kafka-dev/results/2025-06-08--002/LibrdkafkaBenchmark/test_producer_throughput/acks=1.topic=topic-replication-factor-three.message_size=10000.compression_type=snappy.security_protocol=SSL.tls_version=TLSv1.3.metadata_quorum=ISOLATED_KRAFT/27/"/>
    <n v="79.859315395355225"/>
    <n v="1749375720.646409"/>
    <n v="1749375800.5057244"/>
    <s v="Test Passed"/>
    <x v="77"/>
    <s v="PASS"/>
    <s v=""/>
    <n v="8312"/>
    <x v="3"/>
    <n v="16.149999999999999"/>
    <n v="13421"/>
    <n v="1614"/>
    <m/>
    <m/>
    <m/>
    <m/>
    <m/>
    <m/>
    <m/>
  </r>
  <r>
    <s v="/opt/kafka-dev/results/2025-06-08--002/"/>
    <x v="1"/>
    <x v="0"/>
    <n v="1"/>
    <s v="none"/>
    <m/>
    <s v="ISOLATED_KRAFT"/>
    <n v="10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PLAINTEXT.metadata_quorum=ISOLATED_KRAFT/28/"/>
    <s v="/opt/kafka-dev/results/2025-06-08--002/LibrdkafkaBenchmark/test_producer_throughput/acks=1.topic=topic-replication-factor-three.message_size=100000.compression_type=none.security_protocol=PLAINTEXT.metadata_quorum=ISOLATED_KRAFT/28/"/>
    <n v="60.359536409378052"/>
    <n v="1749375800.6716652"/>
    <n v="1749375861.0312016"/>
    <s v="Test Passed"/>
    <x v="78"/>
    <s v="PASS"/>
    <s v=""/>
    <n v="1820"/>
    <x v="3"/>
    <n v="73.73"/>
    <n v="1342"/>
    <n v="737"/>
    <m/>
    <m/>
    <m/>
    <m/>
    <m/>
    <m/>
    <m/>
  </r>
  <r>
    <s v="/opt/kafka-dev/results/2025-06-08--002/"/>
    <x v="1"/>
    <x v="0"/>
    <n v="1"/>
    <s v="none"/>
    <m/>
    <s v="ISOLATED_KRAFT"/>
    <n v="10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SSL.tls_version=TLSv1.2.metadata_quorum=ISOLATED_KRAFT/29/"/>
    <s v="/opt/kafka-dev/results/2025-06-08--002/LibrdkafkaBenchmark/test_producer_throughput/acks=1.topic=topic-replication-factor-three.message_size=100000.compression_type=none.security_protocol=SSL.tls_version=TLSv1.2.metadata_quorum=ISOLATED_KRAFT/29/"/>
    <n v="78.186036825180054"/>
    <n v="1749375861.1797357"/>
    <n v="1749375939.3657725"/>
    <s v="Test Passed"/>
    <x v="79"/>
    <s v="PASS"/>
    <s v=""/>
    <n v="2640"/>
    <x v="3"/>
    <n v="50.82"/>
    <n v="1342"/>
    <n v="508"/>
    <m/>
    <m/>
    <m/>
    <m/>
    <m/>
    <m/>
    <m/>
  </r>
  <r>
    <s v="/opt/kafka-dev/results/2025-06-08--002/"/>
    <x v="1"/>
    <x v="0"/>
    <n v="1"/>
    <s v="none"/>
    <m/>
    <s v="ISOLATED_KRAFT"/>
    <n v="10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SSL.tls_version=TLSv1.3.metadata_quorum=ISOLATED_KRAFT/30/"/>
    <s v="/opt/kafka-dev/results/2025-06-08--002/LibrdkafkaBenchmark/test_producer_throughput/acks=1.topic=topic-replication-factor-three.message_size=100000.compression_type=none.security_protocol=SSL.tls_version=TLSv1.3.metadata_quorum=ISOLATED_KRAFT/30/"/>
    <n v="77.508105754852295"/>
    <n v="1749375939.4957533"/>
    <n v="1749376017.003859"/>
    <s v="Test Passed"/>
    <x v="80"/>
    <s v="PASS"/>
    <s v=""/>
    <n v="2931"/>
    <x v="3"/>
    <n v="45.78"/>
    <n v="1342"/>
    <n v="457"/>
    <m/>
    <m/>
    <m/>
    <m/>
    <m/>
    <m/>
    <m/>
  </r>
  <r>
    <s v="/opt/kafka-dev/results/2025-06-08--002/"/>
    <x v="1"/>
    <x v="0"/>
    <n v="1"/>
    <s v="snappy"/>
    <m/>
    <s v="ISOLATED_KRAFT"/>
    <n v="10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PLAINTEXT.metadata_quorum=ISOLATED_KRAFT/31/"/>
    <s v="/opt/kafka-dev/results/2025-06-08--002/LibrdkafkaBenchmark/test_producer_throughput/acks=1.topic=topic-replication-factor-three.message_size=100000.compression_type=snappy.security_protocol=PLAINTEXT.metadata_quorum=ISOLATED_KRAFT/31/"/>
    <n v="57.870357275009155"/>
    <n v="1749376017.1595769"/>
    <n v="1749376075.0299342"/>
    <s v="Test Passed"/>
    <x v="81"/>
    <s v="PASS"/>
    <s v=""/>
    <n v="1618"/>
    <x v="3"/>
    <n v="82.9"/>
    <n v="1342"/>
    <n v="828"/>
    <m/>
    <m/>
    <m/>
    <m/>
    <m/>
    <m/>
    <m/>
  </r>
  <r>
    <s v="/opt/kafka-dev/results/2025-06-08--002/"/>
    <x v="1"/>
    <x v="0"/>
    <n v="1"/>
    <s v="snappy"/>
    <m/>
    <s v="ISOLATED_KRAFT"/>
    <n v="10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SSL.tls_version=TLSv1.2.metadata_quorum=ISOLATED_KRAFT/32/"/>
    <s v="/opt/kafka-dev/results/2025-06-08--002/LibrdkafkaBenchmark/test_producer_throughput/acks=1.topic=topic-replication-factor-three.message_size=100000.compression_type=snappy.security_protocol=SSL.tls_version=TLSv1.2.metadata_quorum=ISOLATED_KRAFT/32/"/>
    <n v="72.603576183319092"/>
    <n v="1749376075.1963646"/>
    <n v="1749376147.7999408"/>
    <s v="Test Passed"/>
    <x v="82"/>
    <s v="PASS"/>
    <s v=""/>
    <n v="2014"/>
    <x v="3"/>
    <n v="66.61"/>
    <n v="1342"/>
    <n v="666"/>
    <m/>
    <m/>
    <m/>
    <m/>
    <m/>
    <m/>
    <m/>
  </r>
  <r>
    <s v="/opt/kafka-dev/results/2025-06-08--002/"/>
    <x v="1"/>
    <x v="0"/>
    <n v="1"/>
    <s v="snappy"/>
    <m/>
    <s v="ISOLATED_KRAFT"/>
    <n v="10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SSL.tls_version=TLSv1.3.metadata_quorum=ISOLATED_KRAFT/33/"/>
    <s v="/opt/kafka-dev/results/2025-06-08--002/LibrdkafkaBenchmark/test_producer_throughput/acks=1.topic=topic-replication-factor-three.message_size=100000.compression_type=snappy.security_protocol=SSL.tls_version=TLSv1.3.metadata_quorum=ISOLATED_KRAFT/33/"/>
    <n v="74.783544540405273"/>
    <n v="1749376147.9604409"/>
    <n v="1749376222.7439854"/>
    <s v="Test Passed"/>
    <x v="83"/>
    <s v="PASS"/>
    <s v=""/>
    <n v="2148"/>
    <x v="3"/>
    <n v="62.46"/>
    <n v="1342"/>
    <n v="624"/>
    <m/>
    <m/>
    <m/>
    <m/>
    <m/>
    <m/>
    <m/>
  </r>
  <r>
    <s v="/opt/kafka-dev/results/2025-06-08--002/"/>
    <x v="1"/>
    <x v="0"/>
    <n v="1"/>
    <m/>
    <m/>
    <s v="ISOLATED_KRAFT"/>
    <m/>
    <m/>
    <m/>
    <s v="topic-replication-factor-three"/>
    <m/>
    <s v="kafkatest.benchmarks.librdkafka.benchmark_test"/>
    <n v="9"/>
    <n v="7"/>
    <s v="LibrdkafkaBenchmark/test_producer_throughput/acks=1.topic=topic-replication-factor-three.metadata_quorum=ISOLATED_KRAFT/34/"/>
    <s v="/opt/kafka-dev/results/2025-06-08--002/LibrdkafkaBenchmark/test_producer_throughput/acks=1.topic=topic-replication-factor-three.metadata_quorum=ISOLATED_KRAFT/34/"/>
    <n v="68.080918788909912"/>
    <n v="1749376222.906162"/>
    <n v="1749376290.9870808"/>
    <s v="Test Passed"/>
    <x v="84"/>
    <s v="PASS"/>
    <s v=""/>
    <n v="8982"/>
    <x v="3"/>
    <n v="14.94"/>
    <n v="1342177"/>
    <n v="149418"/>
    <m/>
    <m/>
    <m/>
    <m/>
    <m/>
    <m/>
    <m/>
  </r>
  <r>
    <s v="/opt/kafka-dev/results/2025-06-08--002/"/>
    <x v="1"/>
    <x v="0"/>
    <n v="1"/>
    <m/>
    <m/>
    <s v="ISOLATED_KRAFT"/>
    <m/>
    <m/>
    <m/>
    <s v="topic-replication-factor-three"/>
    <n v="3"/>
    <s v="kafkatest.benchmarks.librdkafka.benchmark_test"/>
    <n v="9"/>
    <n v="9"/>
    <s v="LibrdkafkaBenchmark/test_producer_throughput/acks=1.topic=topic-replication-factor-three.num_producers=3.metadata_quorum=ISOLATED_KRAFT/35/"/>
    <s v="/opt/kafka-dev/results/2025-06-08--002/LibrdkafkaBenchmark/test_producer_throughput/acks=1.topic=topic-replication-factor-three.num_producers=3.metadata_quorum=ISOLATED_KRAFT/35/"/>
    <n v="85.732628345489502"/>
    <n v="1749376291.1487918"/>
    <n v="1749376376.8814199"/>
    <s v="Test Passed"/>
    <x v="85"/>
    <s v="PASS"/>
    <s v=""/>
    <n v="13115"/>
    <x v="3"/>
    <n v="31.11"/>
    <n v="4026531"/>
    <n v="311120"/>
    <m/>
    <m/>
    <m/>
    <m/>
    <m/>
    <m/>
    <m/>
  </r>
  <r>
    <s v="/opt/kafka-dev/results/2025-06-08--002/"/>
    <x v="1"/>
    <x v="4"/>
    <m/>
    <s v="none"/>
    <m/>
    <s v="ISOLATED_KRAFT"/>
    <m/>
    <s v="PLAINTEXT"/>
    <m/>
    <m/>
    <m/>
    <s v="kafkatest.benchmarks.librdkafka.benchmark_test"/>
    <n v="8"/>
    <n v="8"/>
    <s v="LibrdkafkaBenchmark/test_consumer_throughput/security_protocol=PLAINTEXT.compression_type=none.metadata_quorum=ISOLATED_KRAFT/36/"/>
    <s v="/opt/kafka-dev/results/2025-06-08--002/LibrdkafkaBenchmark/test_consumer_throughput/security_protocol=PLAINTEXT.compression_type=none.metadata_quorum=ISOLATED_KRAFT/36/"/>
    <n v="153.33079624176025"/>
    <n v="1749376377.0431626"/>
    <n v="1749376530.3739588"/>
    <s v="Test Passed"/>
    <x v="86"/>
    <s v="PASS"/>
    <s v=""/>
    <m/>
    <x v="3"/>
    <m/>
    <m/>
    <m/>
    <n v="18226"/>
    <n v="54.86"/>
    <n v="10000000"/>
    <n v="548648"/>
    <m/>
    <m/>
    <m/>
  </r>
  <r>
    <s v="/opt/kafka-dev/results/2025-06-08--002/"/>
    <x v="1"/>
    <x v="4"/>
    <m/>
    <s v="snappy"/>
    <m/>
    <s v="ISOLATED_KRAFT"/>
    <m/>
    <s v="PLAINTEXT"/>
    <m/>
    <m/>
    <m/>
    <s v="kafkatest.benchmarks.librdkafka.benchmark_test"/>
    <n v="8"/>
    <n v="8"/>
    <s v="LibrdkafkaBenchmark/test_consumer_throughput/security_protocol=PLAINTEXT.compression_type=snappy.metadata_quorum=ISOLATED_KRAFT/37/"/>
    <s v="/opt/kafka-dev/results/2025-06-08--002/LibrdkafkaBenchmark/test_consumer_throughput/security_protocol=PLAINTEXT.compression_type=snappy.metadata_quorum=ISOLATED_KRAFT/37/"/>
    <n v="93.847479820251465"/>
    <n v="1749376530.522366"/>
    <n v="1749376624.3698461"/>
    <s v="Test Passed"/>
    <x v="87"/>
    <s v="PASS"/>
    <s v=""/>
    <m/>
    <x v="3"/>
    <m/>
    <m/>
    <m/>
    <n v="9747"/>
    <n v="102.59"/>
    <n v="10000000"/>
    <n v="1025907"/>
    <m/>
    <m/>
    <m/>
  </r>
  <r>
    <s v="/opt/kafka-dev/results/2025-06-08--002/"/>
    <x v="1"/>
    <x v="4"/>
    <m/>
    <s v="none"/>
    <s v="PLAINTEXT"/>
    <s v="ISOLATED_KRAFT"/>
    <m/>
    <s v="SSL"/>
    <s v="TLSv1.2"/>
    <m/>
    <m/>
    <s v="kafkatest.benchmarks.librdkafka.benchmark_test"/>
    <n v="8"/>
    <n v="8"/>
    <s v="LibrdkafkaBenchmark/test_consumer_throughput/security_protocol=SSL.interbroker_security_protocol=PLAINTEXT.tls_version=TLSv1.2.compression_type=none.metadata_quorum=ISOLATED_KRAFT/38/"/>
    <s v="/opt/kafka-dev/results/2025-06-08--002/LibrdkafkaBenchmark/test_consumer_throughput/security_protocol=SSL.interbroker_security_protocol=PLAINTEXT.tls_version=TLSv1.2.compression_type=none.metadata_quorum=ISOLATED_KRAFT/38/"/>
    <n v="157.3090136051178"/>
    <n v="1749376624.5288062"/>
    <n v="1749376781.8378198"/>
    <s v="Test Passed"/>
    <x v="88"/>
    <s v="PASS"/>
    <s v=""/>
    <m/>
    <x v="3"/>
    <m/>
    <m/>
    <m/>
    <n v="15791"/>
    <n v="63.32"/>
    <n v="10000000"/>
    <n v="633243"/>
    <m/>
    <m/>
    <m/>
  </r>
  <r>
    <s v="/opt/kafka-dev/results/2025-06-08--002/"/>
    <x v="1"/>
    <x v="4"/>
    <m/>
    <s v="snappy"/>
    <s v="PLAINTEXT"/>
    <s v="ISOLATED_KRAFT"/>
    <m/>
    <s v="SSL"/>
    <s v="TLSv1.2"/>
    <m/>
    <m/>
    <s v="kafkatest.benchmarks.librdkafka.benchmark_test"/>
    <n v="8"/>
    <n v="8"/>
    <s v="LibrdkafkaBenchmark/test_consumer_throughput/security_protocol=SSL.interbroker_security_protocol=PLAINTEXT.tls_version=TLSv1.2.compression_type=snappy.metadata_quorum=ISOLATED_KRAFT/39/"/>
    <s v="/opt/kafka-dev/results/2025-06-08--002/LibrdkafkaBenchmark/test_consumer_throughput/security_protocol=SSL.interbroker_security_protocol=PLAINTEXT.tls_version=TLSv1.2.compression_type=snappy.metadata_quorum=ISOLATED_KRAFT/39/"/>
    <n v="111.08801507949828"/>
    <n v="1749376781.9964616"/>
    <n v="1749376893.0844767"/>
    <s v="Test Passed"/>
    <x v="89"/>
    <s v="PASS"/>
    <s v=""/>
    <m/>
    <x v="3"/>
    <m/>
    <m/>
    <m/>
    <n v="10765"/>
    <n v="92.89"/>
    <n v="10000000"/>
    <n v="928872"/>
    <m/>
    <m/>
    <m/>
  </r>
  <r>
    <s v="/opt/kafka-dev/results/2025-06-08--002/"/>
    <x v="1"/>
    <x v="4"/>
    <m/>
    <s v="none"/>
    <s v="PLAINTEXT"/>
    <s v="ISOLATED_KRAFT"/>
    <m/>
    <s v="SSL"/>
    <s v="TLSv1.3"/>
    <m/>
    <m/>
    <s v="kafkatest.benchmarks.librdkafka.benchmark_test"/>
    <n v="8"/>
    <n v="8"/>
    <s v="LibrdkafkaBenchmark/test_consumer_throughput/security_protocol=SSL.interbroker_security_protocol=PLAINTEXT.tls_version=TLSv1.3.compression_type=none.metadata_quorum=ISOLATED_KRAFT/40/"/>
    <s v="/opt/kafka-dev/results/2025-06-08--002/LibrdkafkaBenchmark/test_consumer_throughput/security_protocol=SSL.interbroker_security_protocol=PLAINTEXT.tls_version=TLSv1.3.compression_type=none.metadata_quorum=ISOLATED_KRAFT/40/"/>
    <n v="145.36635708808899"/>
    <n v="1749376893.2453938"/>
    <n v="1749377038.6117508"/>
    <s v="Test Passed"/>
    <x v="90"/>
    <s v="PASS"/>
    <s v=""/>
    <m/>
    <x v="3"/>
    <m/>
    <m/>
    <m/>
    <n v="19266"/>
    <n v="51.9"/>
    <n v="10000000"/>
    <n v="519023"/>
    <m/>
    <m/>
    <m/>
  </r>
  <r>
    <s v="/opt/kafka-dev/results/2025-06-08--002/"/>
    <x v="1"/>
    <x v="4"/>
    <m/>
    <s v="snappy"/>
    <s v="PLAINTEXT"/>
    <s v="ISOLATED_KRAFT"/>
    <m/>
    <s v="SSL"/>
    <s v="TLSv1.3"/>
    <m/>
    <m/>
    <s v="kafkatest.benchmarks.librdkafka.benchmark_test"/>
    <n v="8"/>
    <n v="8"/>
    <s v="LibrdkafkaBenchmark/test_consumer_throughput/security_protocol=SSL.interbroker_security_protocol=PLAINTEXT.tls_version=TLSv1.3.compression_type=snappy.metadata_quorum=ISOLATED_KRAFT/41/"/>
    <s v="/opt/kafka-dev/results/2025-06-08--002/LibrdkafkaBenchmark/test_consumer_throughput/security_protocol=SSL.interbroker_security_protocol=PLAINTEXT.tls_version=TLSv1.3.compression_type=snappy.metadata_quorum=ISOLATED_KRAFT/41/"/>
    <n v="108.4615273475647"/>
    <n v="1749377038.7713456"/>
    <n v="1749377147.232873"/>
    <s v="Test Passed"/>
    <x v="91"/>
    <s v="PASS"/>
    <s v=""/>
    <m/>
    <x v="3"/>
    <m/>
    <m/>
    <m/>
    <n v="10359"/>
    <n v="96.53"/>
    <n v="10000000"/>
    <n v="965253"/>
    <m/>
    <m/>
    <m/>
  </r>
  <r>
    <s v="/opt/kafka-dev/results/2025-06-08--002/"/>
    <x v="1"/>
    <x v="1"/>
    <m/>
    <s v="none"/>
    <m/>
    <s v="ISOLATED_KRAFT"/>
    <m/>
    <s v="PLAINTEXT"/>
    <m/>
    <m/>
    <m/>
    <s v="kafkatest.benchmarks.librdkafka.benchmark_test"/>
    <n v="8"/>
    <n v="7"/>
    <s v="LibrdkafkaBenchmark/test_end_to_end_latency/security_protocol=PLAINTEXT.compression_type=none.metadata_quorum=ISOLATED_KRAFT/42/"/>
    <s v="/opt/kafka-dev/results/2025-06-08--002/LibrdkafkaBenchmark/test_end_to_end_latency/security_protocol=PLAINTEXT.compression_type=none.metadata_quorum=ISOLATED_KRAFT/42/"/>
    <n v="131.07212162017822"/>
    <n v="1749377147.409466"/>
    <n v="1749377278.4815876"/>
    <s v="Test Passed"/>
    <x v="92"/>
    <s v="PASS"/>
    <s v=""/>
    <m/>
    <x v="3"/>
    <m/>
    <m/>
    <m/>
    <m/>
    <m/>
    <m/>
    <m/>
    <n v="1"/>
    <n v="5"/>
    <n v="10"/>
  </r>
  <r>
    <s v="/opt/kafka-dev/results/2025-06-08--002/"/>
    <x v="1"/>
    <x v="1"/>
    <m/>
    <s v="snappy"/>
    <m/>
    <s v="ISOLATED_KRAFT"/>
    <m/>
    <s v="PLAINTEXT"/>
    <m/>
    <m/>
    <m/>
    <s v="kafkatest.benchmarks.librdkafka.benchmark_test"/>
    <n v="8"/>
    <n v="7"/>
    <s v="LibrdkafkaBenchmark/test_end_to_end_latency/security_protocol=PLAINTEXT.compression_type=snappy.metadata_quorum=ISOLATED_KRAFT/43/"/>
    <s v="/opt/kafka-dev/results/2025-06-08--002/LibrdkafkaBenchmark/test_end_to_end_latency/security_protocol=PLAINTEXT.compression_type=snappy.metadata_quorum=ISOLATED_KRAFT/43/"/>
    <n v="130.73134016990662"/>
    <n v="1749377278.6441193"/>
    <n v="1749377409.3754594"/>
    <s v="Test Passed"/>
    <x v="93"/>
    <s v="PASS"/>
    <s v=""/>
    <m/>
    <x v="3"/>
    <m/>
    <m/>
    <m/>
    <m/>
    <m/>
    <m/>
    <m/>
    <n v="1"/>
    <n v="5"/>
    <n v="11"/>
  </r>
  <r>
    <s v="/opt/kafka-dev/results/2025-06-08--002/"/>
    <x v="1"/>
    <x v="1"/>
    <m/>
    <s v="none"/>
    <s v="PLAINTEXT"/>
    <s v="ISOLATED_KRAFT"/>
    <m/>
    <s v="SSL"/>
    <s v="TLSv1.2"/>
    <m/>
    <m/>
    <s v="kafkatest.benchmarks.librdkafka.benchmark_test"/>
    <n v="8"/>
    <n v="7"/>
    <s v="LibrdkafkaBenchmark/test_end_to_end_latency/security_protocol=SSL.interbroker_security_protocol=PLAINTEXT.tls_version=TLSv1.2.compression_type=none.metadata_quorum=ISOLATED_KRAFT/44/"/>
    <s v="/opt/kafka-dev/results/2025-06-08--002/LibrdkafkaBenchmark/test_end_to_end_latency/security_protocol=SSL.interbroker_security_protocol=PLAINTEXT.tls_version=TLSv1.2.compression_type=none.metadata_quorum=ISOLATED_KRAFT/44/"/>
    <n v="141.10196709632874"/>
    <n v="1749377409.5385971"/>
    <n v="1749377550.6405642"/>
    <s v="Test Passed"/>
    <x v="94"/>
    <s v="PASS"/>
    <s v=""/>
    <m/>
    <x v="3"/>
    <m/>
    <m/>
    <m/>
    <m/>
    <m/>
    <m/>
    <m/>
    <n v="1"/>
    <n v="5"/>
    <n v="9"/>
  </r>
  <r>
    <s v="/opt/kafka-dev/results/2025-06-08--002/"/>
    <x v="1"/>
    <x v="1"/>
    <m/>
    <s v="snappy"/>
    <s v="PLAINTEXT"/>
    <s v="ISOLATED_KRAFT"/>
    <m/>
    <s v="SSL"/>
    <s v="TLSv1.2"/>
    <m/>
    <m/>
    <s v="kafkatest.benchmarks.librdkafka.benchmark_test"/>
    <n v="8"/>
    <n v="7"/>
    <s v="LibrdkafkaBenchmark/test_end_to_end_latency/security_protocol=SSL.interbroker_security_protocol=PLAINTEXT.tls_version=TLSv1.2.compression_type=snappy.metadata_quorum=ISOLATED_KRAFT/45/"/>
    <s v="/opt/kafka-dev/results/2025-06-08--002/LibrdkafkaBenchmark/test_end_to_end_latency/security_protocol=SSL.interbroker_security_protocol=PLAINTEXT.tls_version=TLSv1.2.compression_type=snappy.metadata_quorum=ISOLATED_KRAFT/45/"/>
    <n v="143.15925812721252"/>
    <n v="1749377550.8043065"/>
    <n v="1749377693.9635646"/>
    <s v="Test Passed"/>
    <x v="95"/>
    <s v="PASS"/>
    <s v=""/>
    <m/>
    <x v="3"/>
    <m/>
    <m/>
    <m/>
    <m/>
    <m/>
    <m/>
    <m/>
    <n v="1"/>
    <n v="6"/>
    <n v="12"/>
  </r>
  <r>
    <s v="/opt/kafka-dev/results/2025-06-08--002/"/>
    <x v="1"/>
    <x v="1"/>
    <m/>
    <s v="none"/>
    <s v="PLAINTEXT"/>
    <s v="ISOLATED_KRAFT"/>
    <m/>
    <s v="SSL"/>
    <s v="TLSv1.3"/>
    <m/>
    <m/>
    <s v="kafkatest.benchmarks.librdkafka.benchmark_test"/>
    <n v="8"/>
    <n v="7"/>
    <s v="LibrdkafkaBenchmark/test_end_to_end_latency/security_protocol=SSL.interbroker_security_protocol=PLAINTEXT.tls_version=TLSv1.3.compression_type=none.metadata_quorum=ISOLATED_KRAFT/46/"/>
    <s v="/opt/kafka-dev/results/2025-06-08--002/LibrdkafkaBenchmark/test_end_to_end_latency/security_protocol=SSL.interbroker_security_protocol=PLAINTEXT.tls_version=TLSv1.3.compression_type=none.metadata_quorum=ISOLATED_KRAFT/46/"/>
    <n v="141.63534283638"/>
    <n v="1749377694.095649"/>
    <n v="1749377835.7309918"/>
    <s v="Test Passed"/>
    <x v="96"/>
    <s v="PASS"/>
    <s v=""/>
    <m/>
    <x v="3"/>
    <m/>
    <m/>
    <m/>
    <m/>
    <m/>
    <m/>
    <m/>
    <n v="1"/>
    <n v="5"/>
    <n v="12"/>
  </r>
  <r>
    <s v="/opt/kafka-dev/results/2025-06-08--002/"/>
    <x v="1"/>
    <x v="1"/>
    <m/>
    <s v="snappy"/>
    <s v="PLAINTEXT"/>
    <s v="ISOLATED_KRAFT"/>
    <m/>
    <s v="SSL"/>
    <s v="TLSv1.3"/>
    <m/>
    <m/>
    <s v="kafkatest.benchmarks.librdkafka.benchmark_test"/>
    <n v="8"/>
    <n v="7"/>
    <s v="LibrdkafkaBenchmark/test_end_to_end_latency/security_protocol=SSL.interbroker_security_protocol=PLAINTEXT.tls_version=TLSv1.3.compression_type=snappy.metadata_quorum=ISOLATED_KRAFT/47/"/>
    <s v="/opt/kafka-dev/results/2025-06-08--002/LibrdkafkaBenchmark/test_end_to_end_latency/security_protocol=SSL.interbroker_security_protocol=PLAINTEXT.tls_version=TLSv1.3.compression_type=snappy.metadata_quorum=ISOLATED_KRAFT/47/"/>
    <n v="141.23445725440979"/>
    <n v="1749377835.8938007"/>
    <n v="1749377977.128258"/>
    <s v="Test Passed"/>
    <x v="97"/>
    <s v="PASS"/>
    <s v=""/>
    <m/>
    <x v="3"/>
    <m/>
    <m/>
    <m/>
    <m/>
    <m/>
    <m/>
    <m/>
    <n v="1"/>
    <n v="5"/>
    <n v="11"/>
  </r>
  <r>
    <s v="/opt/kafka-dev/results/2025-06-08--002/"/>
    <x v="1"/>
    <x v="2"/>
    <m/>
    <s v="none"/>
    <m/>
    <s v="ISOLATED_KRAFT"/>
    <m/>
    <s v="PLAINTEXT"/>
    <m/>
    <m/>
    <m/>
    <s v="kafkatest.benchmarks.librdkafka.benchmark_test"/>
    <n v="8"/>
    <n v="8"/>
    <s v="LibrdkafkaBenchmark/test_producer_and_consumer/security_protocol=PLAINTEXT.compression_type=none.metadata_quorum=ISOLATED_KRAFT/48/"/>
    <s v="/opt/kafka-dev/results/2025-06-08--002/LibrdkafkaBenchmark/test_producer_and_consumer/security_protocol=PLAINTEXT.compression_type=none.metadata_quorum=ISOLATED_KRAFT/48/"/>
    <n v="117.82672691345216"/>
    <n v="1749377977.2605927"/>
    <n v="1749378095.0873196"/>
    <s v="Test Passed"/>
    <x v="98"/>
    <s v="PASS"/>
    <s v=""/>
    <n v="32558"/>
    <x v="3"/>
    <n v="30.71"/>
    <n v="10000000"/>
    <n v="307143"/>
    <n v="48152"/>
    <n v="20.77"/>
    <n v="10000000"/>
    <n v="207673"/>
    <m/>
    <m/>
    <m/>
  </r>
  <r>
    <s v="/opt/kafka-dev/results/2025-06-08--002/"/>
    <x v="1"/>
    <x v="2"/>
    <m/>
    <s v="snappy"/>
    <m/>
    <s v="ISOLATED_KRAFT"/>
    <m/>
    <s v="PLAINTEXT"/>
    <m/>
    <m/>
    <m/>
    <s v="kafkatest.benchmarks.librdkafka.benchmark_test"/>
    <n v="8"/>
    <n v="8"/>
    <s v="LibrdkafkaBenchmark/test_producer_and_consumer/security_protocol=PLAINTEXT.compression_type=snappy.metadata_quorum=ISOLATED_KRAFT/49/"/>
    <s v="/opt/kafka-dev/results/2025-06-08--002/LibrdkafkaBenchmark/test_producer_and_consumer/security_protocol=PLAINTEXT.compression_type=snappy.metadata_quorum=ISOLATED_KRAFT/49/"/>
    <n v="87.302467346191406"/>
    <n v="1749378095.245753"/>
    <n v="1749378182.5482204"/>
    <s v="Test Passed"/>
    <x v="99"/>
    <s v="PASS"/>
    <s v=""/>
    <n v="29499"/>
    <x v="3"/>
    <n v="33.9"/>
    <n v="10000000"/>
    <n v="338993"/>
    <n v="27875"/>
    <n v="35.869999999999997"/>
    <n v="10000000"/>
    <n v="358739"/>
    <m/>
    <m/>
    <m/>
  </r>
  <r>
    <s v="/opt/kafka-dev/results/2025-06-08--002/"/>
    <x v="1"/>
    <x v="2"/>
    <m/>
    <s v="none"/>
    <s v="PLAINTEXT"/>
    <s v="ISOLATED_KRAFT"/>
    <m/>
    <s v="SSL"/>
    <s v="TLSv1.2"/>
    <m/>
    <m/>
    <s v="kafkatest.benchmarks.librdkafka.benchmark_test"/>
    <n v="8"/>
    <n v="8"/>
    <s v="LibrdkafkaBenchmark/test_producer_and_consumer/security_protocol=SSL.interbroker_security_protocol=PLAINTEXT.tls_version=TLSv1.2.compression_type=none.metadata_quorum=ISOLATED_KRAFT/50/"/>
    <s v="/opt/kafka-dev/results/2025-06-08--002/LibrdkafkaBenchmark/test_producer_and_consumer/security_protocol=SSL.interbroker_security_protocol=PLAINTEXT.tls_version=TLSv1.2.compression_type=none.metadata_quorum=ISOLATED_KRAFT/50/"/>
    <n v="133.2968897819519"/>
    <n v="1749378182.7113478"/>
    <n v="1749378316.0082376"/>
    <s v="Test Passed"/>
    <x v="100"/>
    <s v="PASS"/>
    <s v=""/>
    <n v="50852"/>
    <x v="3"/>
    <n v="19.66"/>
    <n v="10000000"/>
    <n v="196648"/>
    <n v="59688"/>
    <n v="16.75"/>
    <n v="10000000"/>
    <n v="167537"/>
    <m/>
    <m/>
    <m/>
  </r>
  <r>
    <s v="/opt/kafka-dev/results/2025-06-08--002/"/>
    <x v="1"/>
    <x v="2"/>
    <m/>
    <s v="snappy"/>
    <s v="PLAINTEXT"/>
    <s v="ISOLATED_KRAFT"/>
    <m/>
    <s v="SSL"/>
    <s v="TLSv1.2"/>
    <m/>
    <m/>
    <s v="kafkatest.benchmarks.librdkafka.benchmark_test"/>
    <n v="8"/>
    <n v="8"/>
    <s v="LibrdkafkaBenchmark/test_producer_and_consumer/security_protocol=SSL.interbroker_security_protocol=PLAINTEXT.tls_version=TLSv1.2.compression_type=snappy.metadata_quorum=ISOLATED_KRAFT/51/"/>
    <s v="/opt/kafka-dev/results/2025-06-08--002/LibrdkafkaBenchmark/test_producer_and_consumer/security_protocol=SSL.interbroker_security_protocol=PLAINTEXT.tls_version=TLSv1.2.compression_type=snappy.metadata_quorum=ISOLATED_KRAFT/51/"/>
    <n v="102.48269414901732"/>
    <n v="1749378316.1406715"/>
    <n v="1749378418.6233656"/>
    <s v="Test Passed"/>
    <x v="101"/>
    <s v="PASS"/>
    <s v=""/>
    <n v="35559"/>
    <x v="3"/>
    <n v="28.12"/>
    <n v="10000000"/>
    <n v="281221"/>
    <n v="33686"/>
    <n v="29.69"/>
    <n v="10000000"/>
    <n v="296856"/>
    <m/>
    <m/>
    <m/>
  </r>
  <r>
    <s v="/opt/kafka-dev/results/2025-06-08--002/"/>
    <x v="1"/>
    <x v="2"/>
    <m/>
    <s v="none"/>
    <s v="PLAINTEXT"/>
    <s v="ISOLATED_KRAFT"/>
    <m/>
    <s v="SSL"/>
    <s v="TLSv1.3"/>
    <m/>
    <m/>
    <s v="kafkatest.benchmarks.librdkafka.benchmark_test"/>
    <n v="8"/>
    <n v="8"/>
    <s v="LibrdkafkaBenchmark/test_producer_and_consumer/security_protocol=SSL.interbroker_security_protocol=PLAINTEXT.tls_version=TLSv1.3.compression_type=none.metadata_quorum=ISOLATED_KRAFT/52/"/>
    <s v="/opt/kafka-dev/results/2025-06-08--002/LibrdkafkaBenchmark/test_producer_and_consumer/security_protocol=SSL.interbroker_security_protocol=PLAINTEXT.tls_version=TLSv1.3.compression_type=none.metadata_quorum=ISOLATED_KRAFT/52/"/>
    <n v="146.78609132766724"/>
    <n v="1749378418.7868409"/>
    <n v="1749378565.572932"/>
    <s v="Test Passed"/>
    <x v="102"/>
    <s v="PASS"/>
    <s v=""/>
    <n v="60064"/>
    <x v="3"/>
    <n v="16.649999999999999"/>
    <n v="10000000"/>
    <n v="166486"/>
    <n v="69129"/>
    <n v="14.47"/>
    <n v="10000000"/>
    <n v="144656"/>
    <m/>
    <m/>
    <m/>
  </r>
  <r>
    <s v="/opt/kafka-dev/results/2025-06-08--002/"/>
    <x v="1"/>
    <x v="2"/>
    <m/>
    <s v="snappy"/>
    <s v="PLAINTEXT"/>
    <s v="ISOLATED_KRAFT"/>
    <m/>
    <s v="SSL"/>
    <s v="TLSv1.3"/>
    <m/>
    <m/>
    <s v="kafkatest.benchmarks.librdkafka.benchmark_test"/>
    <n v="8"/>
    <n v="8"/>
    <s v="LibrdkafkaBenchmark/test_producer_and_consumer/security_protocol=SSL.interbroker_security_protocol=PLAINTEXT.tls_version=TLSv1.3.compression_type=snappy.metadata_quorum=ISOLATED_KRAFT/53/"/>
    <s v="/opt/kafka-dev/results/2025-06-08--002/LibrdkafkaBenchmark/test_producer_and_consumer/security_protocol=SSL.interbroker_security_protocol=PLAINTEXT.tls_version=TLSv1.3.compression_type=snappy.metadata_quorum=ISOLATED_KRAFT/53/"/>
    <n v="101.86426973342896"/>
    <n v="1749378565.7327578"/>
    <n v="1749378667.5970275"/>
    <s v="Test Passed"/>
    <x v="103"/>
    <s v="PASS"/>
    <s v=""/>
    <n v="35548"/>
    <x v="3"/>
    <n v="28.13"/>
    <n v="10000000"/>
    <n v="281307"/>
    <n v="33788"/>
    <n v="29.6"/>
    <n v="10000000"/>
    <n v="295956"/>
    <m/>
    <m/>
    <m/>
  </r>
  <r>
    <s v="/opt/kafka-dev/results/2025-06-08--002/"/>
    <x v="1"/>
    <x v="3"/>
    <m/>
    <s v="none"/>
    <m/>
    <s v="ISOLATED_KRAFT"/>
    <m/>
    <s v="PLAINTEXT"/>
    <m/>
    <m/>
    <m/>
    <s v="kafkatest.benchmarks.librdkafka.benchmark_test"/>
    <n v="7"/>
    <n v="7"/>
    <s v="LibrdkafkaBenchmark/test_long_term_producer_throughput/security_protocol=PLAINTEXT.compression_type=none.metadata_quorum=ISOLATED_KRAFT/54/"/>
    <s v="/opt/kafka-dev/results/2025-06-08--002/LibrdkafkaBenchmark/test_long_term_producer_throughput/security_protocol=PLAINTEXT.compression_type=none.metadata_quorum=ISOLATED_KRAFT/54/"/>
    <n v="124.0205934047699"/>
    <n v="1749378667.7609627"/>
    <n v="1749378791.7815559"/>
    <s v="Test Passed"/>
    <x v="104"/>
    <s v="PASS"/>
    <s v="0"/>
    <n v="36049"/>
    <x v="3"/>
    <n v="27.74"/>
    <n v="10000000"/>
    <n v="277394"/>
    <m/>
    <m/>
    <m/>
    <m/>
    <m/>
    <m/>
    <m/>
  </r>
  <r>
    <s v="/opt/kafka-dev/results/2025-06-08--002/"/>
    <x v="1"/>
    <x v="3"/>
    <m/>
    <s v="snappy"/>
    <m/>
    <s v="ISOLATED_KRAFT"/>
    <m/>
    <s v="PLAINTEXT"/>
    <m/>
    <m/>
    <m/>
    <s v="kafkatest.benchmarks.librdkafka.benchmark_test"/>
    <n v="7"/>
    <n v="7"/>
    <s v="LibrdkafkaBenchmark/test_long_term_producer_throughput/security_protocol=PLAINTEXT.compression_type=snappy.metadata_quorum=ISOLATED_KRAFT/55/"/>
    <s v="/opt/kafka-dev/results/2025-06-08--002/LibrdkafkaBenchmark/test_long_term_producer_throughput/security_protocol=PLAINTEXT.compression_type=snappy.metadata_quorum=ISOLATED_KRAFT/55/"/>
    <n v="81.732341289520264"/>
    <n v="1749378791.943573"/>
    <n v="1749378873.6759143"/>
    <s v="Test Passed"/>
    <x v="105"/>
    <s v="PASS"/>
    <s v="0"/>
    <n v="23131"/>
    <x v="3"/>
    <n v="43.23"/>
    <n v="10000000"/>
    <n v="432305"/>
    <m/>
    <m/>
    <m/>
    <m/>
    <m/>
    <m/>
    <m/>
  </r>
  <r>
    <s v="/opt/kafka-dev/results/2025-06-08--002/"/>
    <x v="1"/>
    <x v="3"/>
    <m/>
    <s v="none"/>
    <s v="PLAINTEXT"/>
    <s v="ISOLATED_KRAFT"/>
    <m/>
    <s v="SSL"/>
    <s v="TLSv1.2"/>
    <m/>
    <m/>
    <s v="kafkatest.benchmarks.librdkafka.benchmark_test"/>
    <n v="7"/>
    <n v="7"/>
    <s v="LibrdkafkaBenchmark/test_long_term_producer_throughput/security_protocol=SSL.interbroker_security_protocol=PLAINTEXT.tls_version=TLSv1.2.compression_type=none.metadata_quorum=ISOLATED_KRAFT/56/"/>
    <s v="/opt/kafka-dev/results/2025-06-08--002/LibrdkafkaBenchmark/test_long_term_producer_throughput/security_protocol=SSL.interbroker_security_protocol=PLAINTEXT.tls_version=TLSv1.2.compression_type=none.metadata_quorum=ISOLATED_KRAFT/56/"/>
    <n v="136.68605399131775"/>
    <n v="1749378873.8379574"/>
    <n v="1749379010.5240114"/>
    <s v="Test Passed"/>
    <x v="106"/>
    <s v="PASS"/>
    <s v="0"/>
    <n v="48236"/>
    <x v="3"/>
    <n v="20.73"/>
    <n v="10000000"/>
    <n v="207312"/>
    <m/>
    <m/>
    <m/>
    <m/>
    <m/>
    <m/>
    <m/>
  </r>
  <r>
    <s v="/opt/kafka-dev/results/2025-06-08--002/"/>
    <x v="1"/>
    <x v="3"/>
    <m/>
    <s v="snappy"/>
    <s v="PLAINTEXT"/>
    <s v="ISOLATED_KRAFT"/>
    <m/>
    <s v="SSL"/>
    <s v="TLSv1.2"/>
    <m/>
    <m/>
    <s v="kafkatest.benchmarks.librdkafka.benchmark_test"/>
    <n v="7"/>
    <n v="7"/>
    <s v="LibrdkafkaBenchmark/test_long_term_producer_throughput/security_protocol=SSL.interbroker_security_protocol=PLAINTEXT.tls_version=TLSv1.2.compression_type=snappy.metadata_quorum=ISOLATED_KRAFT/57/"/>
    <s v="/opt/kafka-dev/results/2025-06-08--002/LibrdkafkaBenchmark/test_long_term_producer_throughput/security_protocol=SSL.interbroker_security_protocol=PLAINTEXT.tls_version=TLSv1.2.compression_type=snappy.metadata_quorum=ISOLATED_KRAFT/57/"/>
    <n v="92.149395704269395"/>
    <n v="1749379010.6866567"/>
    <n v="1749379102.8360524"/>
    <s v="Test Passed"/>
    <x v="107"/>
    <s v="PASS"/>
    <s v="0"/>
    <n v="26990"/>
    <x v="3"/>
    <n v="37.049999999999997"/>
    <n v="10000000"/>
    <n v="370493"/>
    <m/>
    <m/>
    <m/>
    <m/>
    <m/>
    <m/>
    <m/>
  </r>
  <r>
    <s v="/opt/kafka-dev/results/2025-06-08--002/"/>
    <x v="1"/>
    <x v="3"/>
    <m/>
    <s v="none"/>
    <s v="PLAINTEXT"/>
    <s v="ISOLATED_KRAFT"/>
    <m/>
    <s v="SSL"/>
    <s v="TLSv1.3"/>
    <m/>
    <m/>
    <s v="kafkatest.benchmarks.librdkafka.benchmark_test"/>
    <n v="7"/>
    <n v="7"/>
    <s v="LibrdkafkaBenchmark/test_long_term_producer_throughput/security_protocol=SSL.interbroker_security_protocol=PLAINTEXT.tls_version=TLSv1.3.compression_type=none.metadata_quorum=ISOLATED_KRAFT/58/"/>
    <s v="/opt/kafka-dev/results/2025-06-08--002/LibrdkafkaBenchmark/test_long_term_producer_throughput/security_protocol=SSL.interbroker_security_protocol=PLAINTEXT.tls_version=TLSv1.3.compression_type=none.metadata_quorum=ISOLATED_KRAFT/58/"/>
    <n v="140.29851007461548"/>
    <n v="1749379102.9999628"/>
    <n v="1749379243.2984729"/>
    <s v="Test Passed"/>
    <x v="108"/>
    <s v="PASS"/>
    <s v="0"/>
    <n v="52349"/>
    <x v="3"/>
    <n v="19.100000000000001"/>
    <n v="10000000"/>
    <n v="191024"/>
    <m/>
    <m/>
    <m/>
    <m/>
    <m/>
    <m/>
    <m/>
  </r>
  <r>
    <s v="/opt/kafka-dev/results/2025-06-08--002/"/>
    <x v="1"/>
    <x v="3"/>
    <m/>
    <s v="snappy"/>
    <s v="PLAINTEXT"/>
    <s v="ISOLATED_KRAFT"/>
    <m/>
    <s v="SSL"/>
    <s v="TLSv1.3"/>
    <m/>
    <m/>
    <s v="kafkatest.benchmarks.librdkafka.benchmark_test"/>
    <n v="7"/>
    <n v="7"/>
    <s v="LibrdkafkaBenchmark/test_long_term_producer_throughput/security_protocol=SSL.interbroker_security_protocol=PLAINTEXT.tls_version=TLSv1.3.compression_type=snappy.metadata_quorum=ISOLATED_KRAFT/59/"/>
    <s v="/opt/kafka-dev/results/2025-06-08--002/LibrdkafkaBenchmark/test_long_term_producer_throughput/security_protocol=SSL.interbroker_security_protocol=PLAINTEXT.tls_version=TLSv1.3.compression_type=snappy.metadata_quorum=ISOLATED_KRAFT/59/"/>
    <n v="94.576769113540635"/>
    <n v="1749379243.462779"/>
    <n v="1749379338.0395482"/>
    <s v="Test Passed"/>
    <x v="109"/>
    <s v="PASS"/>
    <s v="0"/>
    <n v="27522"/>
    <x v="3"/>
    <n v="36.33"/>
    <n v="10000000"/>
    <n v="363335"/>
    <m/>
    <m/>
    <m/>
    <m/>
    <m/>
    <m/>
    <m/>
  </r>
  <r>
    <s v="/opt/kafka-dev/results/2025-06-08--004/"/>
    <x v="1"/>
    <x v="0"/>
    <n v="-1"/>
    <m/>
    <m/>
    <s v="ISOLATED_KRAFT"/>
    <m/>
    <m/>
    <m/>
    <s v="topic-replication-factor-three"/>
    <m/>
    <s v="kafkatest.benchmarks.librdkafka.benchmark_test"/>
    <n v="9"/>
    <n v="7"/>
    <s v="LibrdkafkaBenchmark/test_producer_throughput/acks=-1.topic=topic-replication-factor-three.metadata_quorum=ISOLATED_KRAFT/2/"/>
    <s v="/opt/kafka-dev/results/2025-06-08--004/LibrdkafkaBenchmark/test_producer_throughput/acks=-1.topic=topic-replication-factor-three.metadata_quorum=ISOLATED_KRAFT/2/"/>
    <n v="74.937296867370605"/>
    <n v="1749381804.4074483"/>
    <n v="1749381879.3447452"/>
    <s v="Test Passed"/>
    <x v="52"/>
    <s v="PASS"/>
    <s v=""/>
    <n v="13763"/>
    <x v="4"/>
    <n v="9.75"/>
    <n v="1342177"/>
    <n v="97515"/>
    <m/>
    <m/>
    <m/>
    <m/>
    <m/>
    <m/>
    <m/>
  </r>
  <r>
    <s v="/opt/kafka-dev/results/2025-06-08--004/"/>
    <x v="1"/>
    <x v="0"/>
    <n v="1"/>
    <m/>
    <m/>
    <s v="ISOLATED_KRAFT"/>
    <m/>
    <m/>
    <m/>
    <s v="topic-replication-factor-one"/>
    <m/>
    <s v="kafkatest.benchmarks.librdkafka.benchmark_test"/>
    <n v="9"/>
    <n v="7"/>
    <s v="LibrdkafkaBenchmark/test_producer_throughput/acks=1.topic=topic-replication-factor-one.metadata_quorum=ISOLATED_KRAFT/3/"/>
    <s v="/opt/kafka-dev/results/2025-06-08--004/LibrdkafkaBenchmark/test_producer_throughput/acks=1.topic=topic-replication-factor-one.metadata_quorum=ISOLATED_KRAFT/3/"/>
    <n v="63.183439493179321"/>
    <n v="1749381879.4995141"/>
    <n v="1749381942.6829534"/>
    <s v="Test Passed"/>
    <x v="53"/>
    <s v="PASS"/>
    <s v=""/>
    <n v="4527"/>
    <x v="4"/>
    <n v="29.64"/>
    <n v="1342177"/>
    <n v="296420"/>
    <m/>
    <m/>
    <m/>
    <m/>
    <m/>
    <m/>
    <m/>
  </r>
  <r>
    <s v="/opt/kafka-dev/results/2025-06-08--004/"/>
    <x v="1"/>
    <x v="0"/>
    <n v="1"/>
    <s v="none"/>
    <m/>
    <s v="ISOLATED_KRAFT"/>
    <n v="1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PLAINTEXT.metadata_quorum=ISOLATED_KRAFT/4/"/>
    <s v="/opt/kafka-dev/results/2025-06-08--004/LibrdkafkaBenchmark/test_producer_throughput/acks=1.topic=topic-replication-factor-three.message_size=10.compression_type=none.security_protocol=PLAINTEXT.metadata_quorum=ISOLATED_KRAFT/4/"/>
    <n v="78.849595546722412"/>
    <n v="1749381942.8408377"/>
    <n v="1749382021.6904333"/>
    <s v="Test Passed"/>
    <x v="54"/>
    <s v="PASS"/>
    <s v=""/>
    <n v="12977"/>
    <x v="4"/>
    <n v="10.34"/>
    <n v="13421772"/>
    <n v="1034246"/>
    <m/>
    <m/>
    <m/>
    <m/>
    <m/>
    <m/>
    <m/>
  </r>
  <r>
    <s v="/opt/kafka-dev/results/2025-06-08--004/"/>
    <x v="1"/>
    <x v="0"/>
    <n v="1"/>
    <s v="none"/>
    <m/>
    <s v="ISOLATED_KRAFT"/>
    <n v="1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SSL.tls_version=TLSv1.2.metadata_quorum=ISOLATED_KRAFT/5/"/>
    <s v="/opt/kafka-dev/results/2025-06-08--004/LibrdkafkaBenchmark/test_producer_throughput/acks=1.topic=topic-replication-factor-three.message_size=10.compression_type=none.security_protocol=SSL.tls_version=TLSv1.2.metadata_quorum=ISOLATED_KRAFT/5/"/>
    <n v="88.828266143798828"/>
    <n v="1749382021.8553936"/>
    <n v="1749382110.6836598"/>
    <s v="Test Passed"/>
    <x v="55"/>
    <s v="PASS"/>
    <s v=""/>
    <n v="16177"/>
    <x v="4"/>
    <n v="8.3000000000000007"/>
    <n v="13421772"/>
    <n v="829677"/>
    <m/>
    <m/>
    <m/>
    <m/>
    <m/>
    <m/>
    <m/>
  </r>
  <r>
    <s v="/opt/kafka-dev/results/2025-06-08--004/"/>
    <x v="1"/>
    <x v="0"/>
    <n v="1"/>
    <s v="none"/>
    <m/>
    <s v="ISOLATED_KRAFT"/>
    <n v="1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.compression_type=none.security_protocol=SSL.tls_version=TLSv1.3.metadata_quorum=ISOLATED_KRAFT/6/"/>
    <s v="/opt/kafka-dev/results/2025-06-08--004/LibrdkafkaBenchmark/test_producer_throughput/acks=1.topic=topic-replication-factor-three.message_size=10.compression_type=none.security_protocol=SSL.tls_version=TLSv1.3.metadata_quorum=ISOLATED_KRAFT/6/"/>
    <n v="91.67090010643004"/>
    <n v="1749382110.8415594"/>
    <n v="1749382202.5124595"/>
    <s v="Test Passed"/>
    <x v="56"/>
    <s v="PASS"/>
    <s v=""/>
    <n v="15788"/>
    <x v="4"/>
    <n v="8.5"/>
    <n v="13421772"/>
    <n v="850094"/>
    <m/>
    <m/>
    <m/>
    <m/>
    <m/>
    <m/>
    <m/>
  </r>
  <r>
    <s v="/opt/kafka-dev/results/2025-06-08--004/"/>
    <x v="1"/>
    <x v="0"/>
    <n v="1"/>
    <s v="snappy"/>
    <m/>
    <s v="ISOLATED_KRAFT"/>
    <n v="1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PLAINTEXT.metadata_quorum=ISOLATED_KRAFT/7/"/>
    <s v="/opt/kafka-dev/results/2025-06-08--004/LibrdkafkaBenchmark/test_producer_throughput/acks=1.topic=topic-replication-factor-three.message_size=10.compression_type=snappy.security_protocol=PLAINTEXT.metadata_quorum=ISOLATED_KRAFT/7/"/>
    <n v="72.693431854248047"/>
    <n v="1749382202.6659014"/>
    <n v="1749382275.3593333"/>
    <s v="Test Passed"/>
    <x v="57"/>
    <s v="PASS"/>
    <s v=""/>
    <n v="13538"/>
    <x v="4"/>
    <n v="9.91"/>
    <n v="13421772"/>
    <n v="991341"/>
    <m/>
    <m/>
    <m/>
    <m/>
    <m/>
    <m/>
    <m/>
  </r>
  <r>
    <s v="/opt/kafka-dev/results/2025-06-08--004/"/>
    <x v="1"/>
    <x v="0"/>
    <n v="1"/>
    <s v="snappy"/>
    <m/>
    <s v="ISOLATED_KRAFT"/>
    <n v="1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SSL.tls_version=TLSv1.2.metadata_quorum=ISOLATED_KRAFT/8/"/>
    <s v="/opt/kafka-dev/results/2025-06-08--004/LibrdkafkaBenchmark/test_producer_throughput/acks=1.topic=topic-replication-factor-three.message_size=10.compression_type=snappy.security_protocol=SSL.tls_version=TLSv1.2.metadata_quorum=ISOLATED_KRAFT/8/"/>
    <n v="86.447352170944214"/>
    <n v="1749382275.5130951"/>
    <n v="1749382361.9604473"/>
    <s v="Test Passed"/>
    <x v="58"/>
    <s v="PASS"/>
    <s v=""/>
    <n v="14730"/>
    <x v="4"/>
    <n v="9.11"/>
    <n v="13421772"/>
    <n v="911125"/>
    <m/>
    <m/>
    <m/>
    <m/>
    <m/>
    <m/>
    <m/>
  </r>
  <r>
    <s v="/opt/kafka-dev/results/2025-06-08--004/"/>
    <x v="1"/>
    <x v="0"/>
    <n v="1"/>
    <s v="snappy"/>
    <m/>
    <s v="ISOLATED_KRAFT"/>
    <n v="1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.compression_type=snappy.security_protocol=SSL.tls_version=TLSv1.3.metadata_quorum=ISOLATED_KRAFT/9/"/>
    <s v="/opt/kafka-dev/results/2025-06-08--004/LibrdkafkaBenchmark/test_producer_throughput/acks=1.topic=topic-replication-factor-three.message_size=10.compression_type=snappy.security_protocol=SSL.tls_version=TLSv1.3.metadata_quorum=ISOLATED_KRAFT/9/"/>
    <n v="88.526397228240967"/>
    <n v="1749382362.1204224"/>
    <n v="1749382450.6468196"/>
    <s v="Test Passed"/>
    <x v="59"/>
    <s v="PASS"/>
    <s v=""/>
    <n v="14762"/>
    <x v="4"/>
    <n v="9.09"/>
    <n v="13421772"/>
    <n v="909185"/>
    <m/>
    <m/>
    <m/>
    <m/>
    <m/>
    <m/>
    <m/>
  </r>
  <r>
    <s v="/opt/kafka-dev/results/2025-06-08--004/"/>
    <x v="1"/>
    <x v="0"/>
    <n v="1"/>
    <s v="none"/>
    <m/>
    <s v="ISOLATED_KRAFT"/>
    <n v="1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PLAINTEXT.metadata_quorum=ISOLATED_KRAFT/10/"/>
    <s v="/opt/kafka-dev/results/2025-06-08--004/LibrdkafkaBenchmark/test_producer_throughput/acks=1.topic=topic-replication-factor-three.message_size=100.compression_type=none.security_protocol=PLAINTEXT.metadata_quorum=ISOLATED_KRAFT/10/"/>
    <n v="71.264121055603027"/>
    <n v="1749382450.7988951"/>
    <n v="1749382522.0630162"/>
    <s v="Test Passed"/>
    <x v="60"/>
    <s v="PASS"/>
    <s v=""/>
    <n v="8924"/>
    <x v="4"/>
    <n v="15.04"/>
    <n v="1342177"/>
    <n v="150396"/>
    <m/>
    <m/>
    <m/>
    <m/>
    <m/>
    <m/>
    <m/>
  </r>
  <r>
    <s v="/opt/kafka-dev/results/2025-06-08--004/"/>
    <x v="1"/>
    <x v="0"/>
    <n v="1"/>
    <s v="none"/>
    <m/>
    <s v="ISOLATED_KRAFT"/>
    <n v="1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SSL.tls_version=TLSv1.2.metadata_quorum=ISOLATED_KRAFT/11/"/>
    <s v="/opt/kafka-dev/results/2025-06-08--004/LibrdkafkaBenchmark/test_producer_throughput/acks=1.topic=topic-replication-factor-three.message_size=100.compression_type=none.security_protocol=SSL.tls_version=TLSv1.2.metadata_quorum=ISOLATED_KRAFT/11/"/>
    <n v="89.110506296157837"/>
    <n v="1749382522.2243011"/>
    <n v="1749382611.3348076"/>
    <s v="Test Passed"/>
    <x v="61"/>
    <s v="PASS"/>
    <s v=""/>
    <n v="13340"/>
    <x v="4"/>
    <n v="10.06"/>
    <n v="1342177"/>
    <n v="100608"/>
    <m/>
    <m/>
    <m/>
    <m/>
    <m/>
    <m/>
    <m/>
  </r>
  <r>
    <s v="/opt/kafka-dev/results/2025-06-08--004/"/>
    <x v="1"/>
    <x v="0"/>
    <n v="1"/>
    <s v="none"/>
    <m/>
    <s v="ISOLATED_KRAFT"/>
    <n v="1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none.security_protocol=SSL.tls_version=TLSv1.3.metadata_quorum=ISOLATED_KRAFT/12/"/>
    <s v="/opt/kafka-dev/results/2025-06-08--004/LibrdkafkaBenchmark/test_producer_throughput/acks=1.topic=topic-replication-factor-three.message_size=100.compression_type=none.security_protocol=SSL.tls_version=TLSv1.3.metadata_quorum=ISOLATED_KRAFT/12/"/>
    <n v="90.965414524078355"/>
    <n v="1749382611.4929357"/>
    <n v="1749382702.4583502"/>
    <s v="Test Passed"/>
    <x v="62"/>
    <s v="PASS"/>
    <s v=""/>
    <n v="12919"/>
    <x v="4"/>
    <n v="10.39"/>
    <n v="1342177"/>
    <n v="103886"/>
    <m/>
    <m/>
    <m/>
    <m/>
    <m/>
    <m/>
    <m/>
  </r>
  <r>
    <s v="/opt/kafka-dev/results/2025-06-08--004/"/>
    <x v="1"/>
    <x v="0"/>
    <n v="1"/>
    <s v="snappy"/>
    <m/>
    <s v="ISOLATED_KRAFT"/>
    <n v="1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PLAINTEXT.metadata_quorum=ISOLATED_KRAFT/13/"/>
    <s v="/opt/kafka-dev/results/2025-06-08--004/LibrdkafkaBenchmark/test_producer_throughput/acks=1.topic=topic-replication-factor-three.message_size=100.compression_type=snappy.security_protocol=PLAINTEXT.metadata_quorum=ISOLATED_KRAFT/13/"/>
    <n v="73.568193435668945"/>
    <n v="1749382702.6226647"/>
    <n v="1749382776.1908579"/>
    <s v="Test Passed"/>
    <x v="63"/>
    <s v="PASS"/>
    <s v=""/>
    <n v="11398"/>
    <x v="4"/>
    <n v="11.77"/>
    <n v="1342177"/>
    <n v="117746"/>
    <m/>
    <m/>
    <m/>
    <m/>
    <m/>
    <m/>
    <m/>
  </r>
  <r>
    <s v="/opt/kafka-dev/results/2025-06-08--004/"/>
    <x v="1"/>
    <x v="0"/>
    <n v="1"/>
    <s v="snappy"/>
    <m/>
    <s v="ISOLATED_KRAFT"/>
    <n v="1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SSL.tls_version=TLSv1.2.metadata_quorum=ISOLATED_KRAFT/14/"/>
    <s v="/opt/kafka-dev/results/2025-06-08--004/LibrdkafkaBenchmark/test_producer_throughput/acks=1.topic=topic-replication-factor-three.message_size=100.compression_type=snappy.security_protocol=SSL.tls_version=TLSv1.2.metadata_quorum=ISOLATED_KRAFT/14/"/>
    <n v="86.626344203948975"/>
    <n v="1749382776.3527188"/>
    <n v="1749382862.979063"/>
    <s v="Test Passed"/>
    <x v="64"/>
    <s v="PASS"/>
    <s v=""/>
    <n v="12894"/>
    <x v="4"/>
    <n v="10.41"/>
    <n v="1342177"/>
    <n v="104087"/>
    <m/>
    <m/>
    <m/>
    <m/>
    <m/>
    <m/>
    <m/>
  </r>
  <r>
    <s v="/opt/kafka-dev/results/2025-06-08--004/"/>
    <x v="1"/>
    <x v="0"/>
    <n v="1"/>
    <s v="snappy"/>
    <m/>
    <s v="ISOLATED_KRAFT"/>
    <n v="1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.compression_type=snappy.security_protocol=SSL.tls_version=TLSv1.3.metadata_quorum=ISOLATED_KRAFT/15/"/>
    <s v="/opt/kafka-dev/results/2025-06-08--004/LibrdkafkaBenchmark/test_producer_throughput/acks=1.topic=topic-replication-factor-three.message_size=100.compression_type=snappy.security_protocol=SSL.tls_version=TLSv1.3.metadata_quorum=ISOLATED_KRAFT/15/"/>
    <n v="87.56770396232605"/>
    <n v="1749382863.1138048"/>
    <n v="1749382950.6815088"/>
    <s v="Test Passed"/>
    <x v="65"/>
    <s v="PASS"/>
    <s v=""/>
    <n v="12817"/>
    <x v="4"/>
    <n v="10.47"/>
    <n v="1342177"/>
    <n v="104711"/>
    <m/>
    <m/>
    <m/>
    <m/>
    <m/>
    <m/>
    <m/>
  </r>
  <r>
    <s v="/opt/kafka-dev/results/2025-06-08--004/"/>
    <x v="1"/>
    <x v="0"/>
    <n v="1"/>
    <s v="none"/>
    <m/>
    <s v="ISOLATED_KRAFT"/>
    <n v="1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PLAINTEXT.metadata_quorum=ISOLATED_KRAFT/16/"/>
    <s v="/opt/kafka-dev/results/2025-06-08--004/LibrdkafkaBenchmark/test_producer_throughput/acks=1.topic=topic-replication-factor-three.message_size=1000.compression_type=none.security_protocol=PLAINTEXT.metadata_quorum=ISOLATED_KRAFT/16/"/>
    <n v="72.505051612854004"/>
    <n v="1749382950.8456247"/>
    <n v="1749383023.3506763"/>
    <s v="Test Passed"/>
    <x v="66"/>
    <s v="PASS"/>
    <s v=""/>
    <n v="10961"/>
    <x v="4"/>
    <n v="12.24"/>
    <n v="134217"/>
    <n v="12244"/>
    <m/>
    <m/>
    <m/>
    <m/>
    <m/>
    <m/>
    <m/>
  </r>
  <r>
    <s v="/opt/kafka-dev/results/2025-06-08--004/"/>
    <x v="1"/>
    <x v="0"/>
    <n v="1"/>
    <s v="none"/>
    <m/>
    <s v="ISOLATED_KRAFT"/>
    <n v="1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SSL.tls_version=TLSv1.2.metadata_quorum=ISOLATED_KRAFT/17/"/>
    <s v="/opt/kafka-dev/results/2025-06-08--004/LibrdkafkaBenchmark/test_producer_throughput/acks=1.topic=topic-replication-factor-three.message_size=1000.compression_type=none.security_protocol=SSL.tls_version=TLSv1.2.metadata_quorum=ISOLATED_KRAFT/17/"/>
    <n v="89.737270593643188"/>
    <n v="1749383023.5051768"/>
    <n v="1749383113.2424474"/>
    <s v="Test Passed"/>
    <x v="67"/>
    <s v="PASS"/>
    <s v=""/>
    <n v="12838"/>
    <x v="4"/>
    <n v="10.45"/>
    <n v="134217"/>
    <n v="10454"/>
    <m/>
    <m/>
    <m/>
    <m/>
    <m/>
    <m/>
    <m/>
  </r>
  <r>
    <s v="/opt/kafka-dev/results/2025-06-08--004/"/>
    <x v="1"/>
    <x v="0"/>
    <n v="1"/>
    <s v="none"/>
    <m/>
    <s v="ISOLATED_KRAFT"/>
    <n v="1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none.security_protocol=SSL.tls_version=TLSv1.3.metadata_quorum=ISOLATED_KRAFT/18/"/>
    <s v="/opt/kafka-dev/results/2025-06-08--004/LibrdkafkaBenchmark/test_producer_throughput/acks=1.topic=topic-replication-factor-three.message_size=1000.compression_type=none.security_protocol=SSL.tls_version=TLSv1.3.metadata_quorum=ISOLATED_KRAFT/18/"/>
    <n v="85.734843492507935"/>
    <n v="1749383113.4086213"/>
    <n v="1749383199.1434648"/>
    <s v="Test Passed"/>
    <x v="68"/>
    <s v="PASS"/>
    <s v=""/>
    <n v="10880"/>
    <x v="4"/>
    <n v="12.34"/>
    <n v="134217"/>
    <n v="12336"/>
    <m/>
    <m/>
    <m/>
    <m/>
    <m/>
    <m/>
    <m/>
  </r>
  <r>
    <s v="/opt/kafka-dev/results/2025-06-08--004/"/>
    <x v="1"/>
    <x v="0"/>
    <n v="1"/>
    <s v="snappy"/>
    <m/>
    <s v="ISOLATED_KRAFT"/>
    <n v="1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PLAINTEXT.metadata_quorum=ISOLATED_KRAFT/19/"/>
    <s v="/opt/kafka-dev/results/2025-06-08--004/LibrdkafkaBenchmark/test_producer_throughput/acks=1.topic=topic-replication-factor-three.message_size=1000.compression_type=snappy.security_protocol=PLAINTEXT.metadata_quorum=ISOLATED_KRAFT/19/"/>
    <n v="66.918824195861816"/>
    <n v="1749383199.2838645"/>
    <n v="1749383266.2026887"/>
    <s v="Test Passed"/>
    <x v="69"/>
    <s v="PASS"/>
    <s v=""/>
    <n v="9878"/>
    <x v="4"/>
    <n v="13.59"/>
    <n v="134217"/>
    <n v="13587"/>
    <m/>
    <m/>
    <m/>
    <m/>
    <m/>
    <m/>
    <m/>
  </r>
  <r>
    <s v="/opt/kafka-dev/results/2025-06-08--004/"/>
    <x v="1"/>
    <x v="0"/>
    <n v="1"/>
    <s v="snappy"/>
    <m/>
    <s v="ISOLATED_KRAFT"/>
    <n v="1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SSL.tls_version=TLSv1.2.metadata_quorum=ISOLATED_KRAFT/20/"/>
    <s v="/opt/kafka-dev/results/2025-06-08--004/LibrdkafkaBenchmark/test_producer_throughput/acks=1.topic=topic-replication-factor-three.message_size=1000.compression_type=snappy.security_protocol=SSL.tls_version=TLSv1.2.metadata_quorum=ISOLATED_KRAFT/20/"/>
    <n v="81.377766132354736"/>
    <n v="1749383266.370765"/>
    <n v="1749383347.7485311"/>
    <s v="Test Passed"/>
    <x v="70"/>
    <s v="PASS"/>
    <s v=""/>
    <n v="10819"/>
    <x v="4"/>
    <n v="12.41"/>
    <n v="134217"/>
    <n v="12405"/>
    <m/>
    <m/>
    <m/>
    <m/>
    <m/>
    <m/>
    <m/>
  </r>
  <r>
    <s v="/opt/kafka-dev/results/2025-06-08--004/"/>
    <x v="1"/>
    <x v="0"/>
    <n v="1"/>
    <s v="snappy"/>
    <m/>
    <s v="ISOLATED_KRAFT"/>
    <n v="1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.compression_type=snappy.security_protocol=SSL.tls_version=TLSv1.3.metadata_quorum=ISOLATED_KRAFT/21/"/>
    <s v="/opt/kafka-dev/results/2025-06-08--004/LibrdkafkaBenchmark/test_producer_throughput/acks=1.topic=topic-replication-factor-three.message_size=1000.compression_type=snappy.security_protocol=SSL.tls_version=TLSv1.3.metadata_quorum=ISOLATED_KRAFT/21/"/>
    <n v="84.197652101516724"/>
    <n v="1749383347.9183073"/>
    <n v="1749383432.1159594"/>
    <s v="Test Passed"/>
    <x v="71"/>
    <s v="PASS"/>
    <s v=""/>
    <n v="10957"/>
    <x v="4"/>
    <n v="12.25"/>
    <n v="134217"/>
    <n v="12248"/>
    <m/>
    <m/>
    <m/>
    <m/>
    <m/>
    <m/>
    <m/>
  </r>
  <r>
    <s v="/opt/kafka-dev/results/2025-06-08--004/"/>
    <x v="1"/>
    <x v="0"/>
    <n v="1"/>
    <s v="none"/>
    <m/>
    <s v="ISOLATED_KRAFT"/>
    <n v="1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PLAINTEXT.metadata_quorum=ISOLATED_KRAFT/22/"/>
    <s v="/opt/kafka-dev/results/2025-06-08--004/LibrdkafkaBenchmark/test_producer_throughput/acks=1.topic=topic-replication-factor-three.message_size=10000.compression_type=none.security_protocol=PLAINTEXT.metadata_quorum=ISOLATED_KRAFT/22/"/>
    <n v="65.764161825180054"/>
    <n v="1749383432.2771609"/>
    <n v="1749383498.0413227"/>
    <s v="Test Passed"/>
    <x v="72"/>
    <s v="PASS"/>
    <s v=""/>
    <n v="7272"/>
    <x v="4"/>
    <n v="18.46"/>
    <n v="13421"/>
    <n v="1845"/>
    <m/>
    <m/>
    <m/>
    <m/>
    <m/>
    <m/>
    <m/>
  </r>
  <r>
    <s v="/opt/kafka-dev/results/2025-06-08--004/"/>
    <x v="1"/>
    <x v="0"/>
    <n v="1"/>
    <s v="none"/>
    <m/>
    <s v="ISOLATED_KRAFT"/>
    <n v="1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SSL.tls_version=TLSv1.2.metadata_quorum=ISOLATED_KRAFT/23/"/>
    <s v="/opt/kafka-dev/results/2025-06-08--004/LibrdkafkaBenchmark/test_producer_throughput/acks=1.topic=topic-replication-factor-three.message_size=10000.compression_type=none.security_protocol=SSL.tls_version=TLSv1.2.metadata_quorum=ISOLATED_KRAFT/23/"/>
    <n v="81.775278329849243"/>
    <n v="1749383498.2019422"/>
    <n v="1749383579.9772203"/>
    <s v="Test Passed"/>
    <x v="73"/>
    <s v="PASS"/>
    <s v=""/>
    <n v="8530"/>
    <x v="4"/>
    <n v="15.73"/>
    <n v="13421"/>
    <n v="1573"/>
    <m/>
    <m/>
    <m/>
    <m/>
    <m/>
    <m/>
    <m/>
  </r>
  <r>
    <s v="/opt/kafka-dev/results/2025-06-08--004/"/>
    <x v="1"/>
    <x v="0"/>
    <n v="1"/>
    <s v="none"/>
    <m/>
    <s v="ISOLATED_KRAFT"/>
    <n v="1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none.security_protocol=SSL.tls_version=TLSv1.3.metadata_quorum=ISOLATED_KRAFT/24/"/>
    <s v="/opt/kafka-dev/results/2025-06-08--004/LibrdkafkaBenchmark/test_producer_throughput/acks=1.topic=topic-replication-factor-three.message_size=10000.compression_type=none.security_protocol=SSL.tls_version=TLSv1.3.metadata_quorum=ISOLATED_KRAFT/24/"/>
    <n v="82.621778249740601"/>
    <n v="1749383580.1429086"/>
    <n v="1749383662.7646868"/>
    <s v="Test Passed"/>
    <x v="74"/>
    <s v="PASS"/>
    <s v=""/>
    <n v="8736"/>
    <x v="4"/>
    <n v="15.36"/>
    <n v="13421"/>
    <n v="1536"/>
    <m/>
    <m/>
    <m/>
    <m/>
    <m/>
    <m/>
    <m/>
  </r>
  <r>
    <s v="/opt/kafka-dev/results/2025-06-08--004/"/>
    <x v="1"/>
    <x v="0"/>
    <n v="1"/>
    <s v="snappy"/>
    <m/>
    <s v="ISOLATED_KRAFT"/>
    <n v="1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PLAINTEXT.metadata_quorum=ISOLATED_KRAFT/25/"/>
    <s v="/opt/kafka-dev/results/2025-06-08--004/LibrdkafkaBenchmark/test_producer_throughput/acks=1.topic=topic-replication-factor-three.message_size=10000.compression_type=snappy.security_protocol=PLAINTEXT.metadata_quorum=ISOLATED_KRAFT/25/"/>
    <n v="63.980870962142944"/>
    <n v="1749383662.9288816"/>
    <n v="1749383726.9097526"/>
    <s v="Test Passed"/>
    <x v="75"/>
    <s v="PASS"/>
    <s v=""/>
    <n v="7371"/>
    <x v="4"/>
    <n v="18.21"/>
    <n v="13421"/>
    <n v="1820"/>
    <m/>
    <m/>
    <m/>
    <m/>
    <m/>
    <m/>
    <m/>
  </r>
  <r>
    <s v="/opt/kafka-dev/results/2025-06-08--004/"/>
    <x v="1"/>
    <x v="0"/>
    <n v="1"/>
    <s v="snappy"/>
    <m/>
    <s v="ISOLATED_KRAFT"/>
    <n v="1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SSL.tls_version=TLSv1.2.metadata_quorum=ISOLATED_KRAFT/26/"/>
    <s v="/opt/kafka-dev/results/2025-06-08--004/LibrdkafkaBenchmark/test_producer_throughput/acks=1.topic=topic-replication-factor-three.message_size=10000.compression_type=snappy.security_protocol=SSL.tls_version=TLSv1.2.metadata_quorum=ISOLATED_KRAFT/26/"/>
    <n v="78.8818199634552"/>
    <n v="1749383727.0739217"/>
    <n v="1749383805.9557416"/>
    <s v="Test Passed"/>
    <x v="76"/>
    <s v="PASS"/>
    <s v=""/>
    <n v="8299"/>
    <x v="4"/>
    <n v="16.170000000000002"/>
    <n v="13421"/>
    <n v="1617"/>
    <m/>
    <m/>
    <m/>
    <m/>
    <m/>
    <m/>
    <m/>
  </r>
  <r>
    <s v="/opt/kafka-dev/results/2025-06-08--004/"/>
    <x v="1"/>
    <x v="0"/>
    <n v="1"/>
    <s v="snappy"/>
    <m/>
    <s v="ISOLATED_KRAFT"/>
    <n v="1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.compression_type=snappy.security_protocol=SSL.tls_version=TLSv1.3.metadata_quorum=ISOLATED_KRAFT/27/"/>
    <s v="/opt/kafka-dev/results/2025-06-08--004/LibrdkafkaBenchmark/test_producer_throughput/acks=1.topic=topic-replication-factor-three.message_size=10000.compression_type=snappy.security_protocol=SSL.tls_version=TLSv1.3.metadata_quorum=ISOLATED_KRAFT/27/"/>
    <n v="79.574672937393188"/>
    <n v="1749383806.1286464"/>
    <n v="1749383885.7033193"/>
    <s v="Test Passed"/>
    <x v="77"/>
    <s v="PASS"/>
    <s v=""/>
    <n v="8483"/>
    <x v="4"/>
    <n v="15.82"/>
    <n v="13421"/>
    <n v="1581"/>
    <m/>
    <m/>
    <m/>
    <m/>
    <m/>
    <m/>
    <m/>
  </r>
  <r>
    <s v="/opt/kafka-dev/results/2025-06-08--004/"/>
    <x v="1"/>
    <x v="0"/>
    <n v="1"/>
    <s v="none"/>
    <m/>
    <s v="ISOLATED_KRAFT"/>
    <n v="10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PLAINTEXT.metadata_quorum=ISOLATED_KRAFT/28/"/>
    <s v="/opt/kafka-dev/results/2025-06-08--004/LibrdkafkaBenchmark/test_producer_throughput/acks=1.topic=topic-replication-factor-three.message_size=100000.compression_type=none.security_protocol=PLAINTEXT.metadata_quorum=ISOLATED_KRAFT/28/"/>
    <n v="63.894585371017456"/>
    <n v="1749383885.8658824"/>
    <n v="1749383949.7604678"/>
    <s v="Test Passed"/>
    <x v="78"/>
    <s v="PASS"/>
    <s v=""/>
    <n v="1867"/>
    <x v="4"/>
    <n v="71.87"/>
    <n v="1342"/>
    <n v="718"/>
    <m/>
    <m/>
    <m/>
    <m/>
    <m/>
    <m/>
    <m/>
  </r>
  <r>
    <s v="/opt/kafka-dev/results/2025-06-08--004/"/>
    <x v="1"/>
    <x v="0"/>
    <n v="1"/>
    <s v="none"/>
    <m/>
    <s v="ISOLATED_KRAFT"/>
    <n v="10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SSL.tls_version=TLSv1.2.metadata_quorum=ISOLATED_KRAFT/29/"/>
    <s v="/opt/kafka-dev/results/2025-06-08--004/LibrdkafkaBenchmark/test_producer_throughput/acks=1.topic=topic-replication-factor-three.message_size=100000.compression_type=none.security_protocol=SSL.tls_version=TLSv1.2.metadata_quorum=ISOLATED_KRAFT/29/"/>
    <n v="79.594343423843384"/>
    <n v="1749383949.9251812"/>
    <n v="1749384029.5195246"/>
    <s v="Test Passed"/>
    <x v="79"/>
    <s v="PASS"/>
    <s v=""/>
    <n v="2690"/>
    <x v="4"/>
    <n v="49.87"/>
    <n v="1342"/>
    <n v="498"/>
    <m/>
    <m/>
    <m/>
    <m/>
    <m/>
    <m/>
    <m/>
  </r>
  <r>
    <s v="/opt/kafka-dev/results/2025-06-08--004/"/>
    <x v="1"/>
    <x v="0"/>
    <n v="1"/>
    <s v="none"/>
    <m/>
    <s v="ISOLATED_KRAFT"/>
    <n v="10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none.security_protocol=SSL.tls_version=TLSv1.3.metadata_quorum=ISOLATED_KRAFT/30/"/>
    <s v="/opt/kafka-dev/results/2025-06-08--004/LibrdkafkaBenchmark/test_producer_throughput/acks=1.topic=topic-replication-factor-three.message_size=100000.compression_type=none.security_protocol=SSL.tls_version=TLSv1.3.metadata_quorum=ISOLATED_KRAFT/30/"/>
    <n v="80.509434461593628"/>
    <n v="1749384029.6836219"/>
    <n v="1749384110.1930563"/>
    <s v="Test Passed"/>
    <x v="80"/>
    <s v="PASS"/>
    <s v=""/>
    <n v="2816"/>
    <x v="4"/>
    <n v="47.64"/>
    <n v="1342"/>
    <n v="476"/>
    <m/>
    <m/>
    <m/>
    <m/>
    <m/>
    <m/>
    <m/>
  </r>
  <r>
    <s v="/opt/kafka-dev/results/2025-06-08--004/"/>
    <x v="1"/>
    <x v="0"/>
    <n v="1"/>
    <s v="snappy"/>
    <m/>
    <s v="ISOLATED_KRAFT"/>
    <n v="100000"/>
    <s v="PLAINTEXT"/>
    <m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PLAINTEXT.metadata_quorum=ISOLATED_KRAFT/31/"/>
    <s v="/opt/kafka-dev/results/2025-06-08--004/LibrdkafkaBenchmark/test_producer_throughput/acks=1.topic=topic-replication-factor-three.message_size=100000.compression_type=snappy.security_protocol=PLAINTEXT.metadata_quorum=ISOLATED_KRAFT/31/"/>
    <n v="58.043289422988892"/>
    <n v="1749384110.3549483"/>
    <n v="1749384168.3982377"/>
    <s v="Test Passed"/>
    <x v="81"/>
    <s v="PASS"/>
    <s v=""/>
    <n v="1538"/>
    <x v="4"/>
    <n v="87.22"/>
    <n v="1342"/>
    <n v="872"/>
    <m/>
    <m/>
    <m/>
    <m/>
    <m/>
    <m/>
    <m/>
  </r>
  <r>
    <s v="/opt/kafka-dev/results/2025-06-08--004/"/>
    <x v="1"/>
    <x v="0"/>
    <n v="1"/>
    <s v="snappy"/>
    <m/>
    <s v="ISOLATED_KRAFT"/>
    <n v="100000"/>
    <s v="SSL"/>
    <s v="TLSv1.2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SSL.tls_version=TLSv1.2.metadata_quorum=ISOLATED_KRAFT/32/"/>
    <s v="/opt/kafka-dev/results/2025-06-08--004/LibrdkafkaBenchmark/test_producer_throughput/acks=1.topic=topic-replication-factor-three.message_size=100000.compression_type=snappy.security_protocol=SSL.tls_version=TLSv1.2.metadata_quorum=ISOLATED_KRAFT/32/"/>
    <n v="72.985851049423218"/>
    <n v="1749384168.5555515"/>
    <n v="1749384241.5414026"/>
    <s v="Test Passed"/>
    <x v="82"/>
    <s v="PASS"/>
    <s v=""/>
    <n v="2077"/>
    <x v="4"/>
    <n v="64.59"/>
    <n v="1342"/>
    <n v="645"/>
    <m/>
    <m/>
    <m/>
    <m/>
    <m/>
    <m/>
    <m/>
  </r>
  <r>
    <s v="/opt/kafka-dev/results/2025-06-08--004/"/>
    <x v="1"/>
    <x v="0"/>
    <n v="1"/>
    <s v="snappy"/>
    <m/>
    <s v="ISOLATED_KRAFT"/>
    <n v="100000"/>
    <s v="SSL"/>
    <s v="TLSv1.3"/>
    <s v="topic-replication-factor-three"/>
    <m/>
    <s v="kafkatest.benchmarks.librdkafka.benchmark_test"/>
    <n v="9"/>
    <n v="7"/>
    <s v="LibrdkafkaBenchmark/test_producer_throughput/acks=1.topic=topic-replication-factor-three.message_size=100000.compression_type=snappy.security_protocol=SSL.tls_version=TLSv1.3.metadata_quorum=ISOLATED_KRAFT/33/"/>
    <s v="/opt/kafka-dev/results/2025-06-08--004/LibrdkafkaBenchmark/test_producer_throughput/acks=1.topic=topic-replication-factor-three.message_size=100000.compression_type=snappy.security_protocol=SSL.tls_version=TLSv1.3.metadata_quorum=ISOLATED_KRAFT/33/"/>
    <n v="73.465926885604858"/>
    <n v="1749384241.7020545"/>
    <n v="1749384315.1679814"/>
    <s v="Test Passed"/>
    <x v="83"/>
    <s v="PASS"/>
    <s v=""/>
    <n v="2289"/>
    <x v="4"/>
    <n v="58.61"/>
    <n v="1342"/>
    <n v="586"/>
    <m/>
    <m/>
    <m/>
    <m/>
    <m/>
    <m/>
    <m/>
  </r>
  <r>
    <s v="/opt/kafka-dev/results/2025-06-08--004/"/>
    <x v="1"/>
    <x v="0"/>
    <n v="1"/>
    <m/>
    <m/>
    <s v="ISOLATED_KRAFT"/>
    <m/>
    <m/>
    <m/>
    <s v="topic-replication-factor-three"/>
    <m/>
    <s v="kafkatest.benchmarks.librdkafka.benchmark_test"/>
    <n v="9"/>
    <n v="7"/>
    <s v="LibrdkafkaBenchmark/test_producer_throughput/acks=1.topic=topic-replication-factor-three.metadata_quorum=ISOLATED_KRAFT/34/"/>
    <s v="/opt/kafka-dev/results/2025-06-08--004/LibrdkafkaBenchmark/test_producer_throughput/acks=1.topic=topic-replication-factor-three.metadata_quorum=ISOLATED_KRAFT/34/"/>
    <n v="67.442486763000488"/>
    <n v="1749384315.327481"/>
    <n v="1749384382.7699678"/>
    <s v="Test Passed"/>
    <x v="84"/>
    <s v="PASS"/>
    <s v=""/>
    <n v="8822"/>
    <x v="4"/>
    <n v="15.21"/>
    <n v="1342177"/>
    <n v="152138"/>
    <m/>
    <m/>
    <m/>
    <m/>
    <m/>
    <m/>
    <m/>
  </r>
  <r>
    <s v="/opt/kafka-dev/results/2025-06-08--004/"/>
    <x v="1"/>
    <x v="0"/>
    <n v="1"/>
    <m/>
    <m/>
    <s v="ISOLATED_KRAFT"/>
    <m/>
    <m/>
    <m/>
    <s v="topic-replication-factor-three"/>
    <n v="3"/>
    <s v="kafkatest.benchmarks.librdkafka.benchmark_test"/>
    <n v="9"/>
    <n v="9"/>
    <s v="LibrdkafkaBenchmark/test_producer_throughput/acks=1.topic=topic-replication-factor-three.num_producers=3.metadata_quorum=ISOLATED_KRAFT/35/"/>
    <s v="/opt/kafka-dev/results/2025-06-08--004/LibrdkafkaBenchmark/test_producer_throughput/acks=1.topic=topic-replication-factor-three.num_producers=3.metadata_quorum=ISOLATED_KRAFT/35/"/>
    <n v="90.663424253463759"/>
    <n v="1749384382.9132619"/>
    <n v="1749384473.5766859"/>
    <s v="Test Passed"/>
    <x v="85"/>
    <s v="PASS"/>
    <s v=""/>
    <n v="11671"/>
    <x v="4"/>
    <n v="35.04"/>
    <n v="4026531"/>
    <n v="350395"/>
    <m/>
    <m/>
    <m/>
    <m/>
    <m/>
    <m/>
    <m/>
  </r>
  <r>
    <s v="/opt/kafka-dev/results/2025-06-08--004/"/>
    <x v="1"/>
    <x v="4"/>
    <m/>
    <s v="none"/>
    <m/>
    <s v="ISOLATED_KRAFT"/>
    <m/>
    <s v="PLAINTEXT"/>
    <m/>
    <m/>
    <m/>
    <s v="kafkatest.benchmarks.librdkafka.benchmark_test"/>
    <n v="8"/>
    <n v="8"/>
    <s v="LibrdkafkaBenchmark/test_consumer_throughput/security_protocol=PLAINTEXT.compression_type=none.metadata_quorum=ISOLATED_KRAFT/36/"/>
    <s v="/opt/kafka-dev/results/2025-06-08--004/LibrdkafkaBenchmark/test_consumer_throughput/security_protocol=PLAINTEXT.compression_type=none.metadata_quorum=ISOLATED_KRAFT/36/"/>
    <n v="155.81904196739197"/>
    <n v="1749384473.7377479"/>
    <n v="1749384629.5567901"/>
    <s v="Test Passed"/>
    <x v="86"/>
    <s v="PASS"/>
    <s v=""/>
    <m/>
    <x v="4"/>
    <m/>
    <m/>
    <m/>
    <n v="15998"/>
    <n v="62.51"/>
    <n v="10000000"/>
    <n v="625050"/>
    <m/>
    <m/>
    <m/>
  </r>
  <r>
    <s v="/opt/kafka-dev/results/2025-06-08--004/"/>
    <x v="1"/>
    <x v="4"/>
    <m/>
    <s v="snappy"/>
    <m/>
    <s v="ISOLATED_KRAFT"/>
    <m/>
    <s v="PLAINTEXT"/>
    <m/>
    <m/>
    <m/>
    <s v="kafkatest.benchmarks.librdkafka.benchmark_test"/>
    <n v="8"/>
    <n v="8"/>
    <s v="LibrdkafkaBenchmark/test_consumer_throughput/security_protocol=PLAINTEXT.compression_type=snappy.metadata_quorum=ISOLATED_KRAFT/37/"/>
    <s v="/opt/kafka-dev/results/2025-06-08--004/LibrdkafkaBenchmark/test_consumer_throughput/security_protocol=PLAINTEXT.compression_type=snappy.metadata_quorum=ISOLATED_KRAFT/37/"/>
    <n v="93.121200084686279"/>
    <n v="1749384629.6854191"/>
    <n v="1749384722.8066192"/>
    <s v="Test Passed"/>
    <x v="87"/>
    <s v="PASS"/>
    <s v=""/>
    <m/>
    <x v="4"/>
    <m/>
    <m/>
    <m/>
    <n v="9747"/>
    <n v="102.59"/>
    <n v="10000000"/>
    <n v="1025934"/>
    <m/>
    <m/>
    <m/>
  </r>
  <r>
    <s v="/opt/kafka-dev/results/2025-06-08--004/"/>
    <x v="1"/>
    <x v="4"/>
    <m/>
    <s v="none"/>
    <s v="PLAINTEXT"/>
    <s v="ISOLATED_KRAFT"/>
    <m/>
    <s v="SSL"/>
    <s v="TLSv1.2"/>
    <m/>
    <m/>
    <s v="kafkatest.benchmarks.librdkafka.benchmark_test"/>
    <n v="8"/>
    <n v="8"/>
    <s v="LibrdkafkaBenchmark/test_consumer_throughput/security_protocol=SSL.interbroker_security_protocol=PLAINTEXT.tls_version=TLSv1.2.compression_type=none.metadata_quorum=ISOLATED_KRAFT/38/"/>
    <s v="/opt/kafka-dev/results/2025-06-08--004/LibrdkafkaBenchmark/test_consumer_throughput/security_protocol=SSL.interbroker_security_protocol=PLAINTEXT.tls_version=TLSv1.2.compression_type=none.metadata_quorum=ISOLATED_KRAFT/38/"/>
    <n v="155.39086771011353"/>
    <n v="1749384722.9662707"/>
    <n v="1749384878.3571384"/>
    <s v="Test Passed"/>
    <x v="88"/>
    <s v="PASS"/>
    <s v=""/>
    <m/>
    <x v="4"/>
    <m/>
    <m/>
    <m/>
    <n v="15453"/>
    <n v="64.709999999999994"/>
    <n v="10000000"/>
    <n v="647118"/>
    <m/>
    <m/>
    <m/>
  </r>
  <r>
    <s v="/opt/kafka-dev/results/2025-06-08--004/"/>
    <x v="1"/>
    <x v="4"/>
    <m/>
    <s v="snappy"/>
    <s v="PLAINTEXT"/>
    <s v="ISOLATED_KRAFT"/>
    <m/>
    <s v="SSL"/>
    <s v="TLSv1.2"/>
    <m/>
    <m/>
    <s v="kafkatest.benchmarks.librdkafka.benchmark_test"/>
    <n v="8"/>
    <n v="8"/>
    <s v="LibrdkafkaBenchmark/test_consumer_throughput/security_protocol=SSL.interbroker_security_protocol=PLAINTEXT.tls_version=TLSv1.2.compression_type=snappy.metadata_quorum=ISOLATED_KRAFT/39/"/>
    <s v="/opt/kafka-dev/results/2025-06-08--004/LibrdkafkaBenchmark/test_consumer_throughput/security_protocol=SSL.interbroker_security_protocol=PLAINTEXT.tls_version=TLSv1.2.compression_type=snappy.metadata_quorum=ISOLATED_KRAFT/39/"/>
    <n v="111.00918650627136"/>
    <n v="1749384878.5100317"/>
    <n v="1749384989.519218"/>
    <s v="Test Passed"/>
    <x v="89"/>
    <s v="PASS"/>
    <s v=""/>
    <m/>
    <x v="4"/>
    <m/>
    <m/>
    <m/>
    <n v="10098"/>
    <n v="99.03"/>
    <n v="10000000"/>
    <n v="990265"/>
    <m/>
    <m/>
    <m/>
  </r>
  <r>
    <s v="/opt/kafka-dev/results/2025-06-08--004/"/>
    <x v="1"/>
    <x v="4"/>
    <m/>
    <s v="none"/>
    <s v="PLAINTEXT"/>
    <s v="ISOLATED_KRAFT"/>
    <m/>
    <s v="SSL"/>
    <s v="TLSv1.3"/>
    <m/>
    <m/>
    <s v="kafkatest.benchmarks.librdkafka.benchmark_test"/>
    <n v="8"/>
    <n v="8"/>
    <s v="LibrdkafkaBenchmark/test_consumer_throughput/security_protocol=SSL.interbroker_security_protocol=PLAINTEXT.tls_version=TLSv1.3.compression_type=none.metadata_quorum=ISOLATED_KRAFT/40/"/>
    <s v="/opt/kafka-dev/results/2025-06-08--004/LibrdkafkaBenchmark/test_consumer_throughput/security_protocol=SSL.interbroker_security_protocol=PLAINTEXT.tls_version=TLSv1.3.compression_type=none.metadata_quorum=ISOLATED_KRAFT/40/"/>
    <n v="156.00416612625122"/>
    <n v="1749384989.6805418"/>
    <n v="1749385145.6847081"/>
    <s v="Test Passed"/>
    <x v="90"/>
    <s v="PASS"/>
    <s v=""/>
    <m/>
    <x v="4"/>
    <m/>
    <m/>
    <m/>
    <n v="13821"/>
    <n v="72.349999999999994"/>
    <n v="10000000"/>
    <n v="723516"/>
    <m/>
    <m/>
    <m/>
  </r>
  <r>
    <s v="/opt/kafka-dev/results/2025-06-08--004/"/>
    <x v="1"/>
    <x v="4"/>
    <m/>
    <s v="snappy"/>
    <s v="PLAINTEXT"/>
    <s v="ISOLATED_KRAFT"/>
    <m/>
    <s v="SSL"/>
    <s v="TLSv1.3"/>
    <m/>
    <m/>
    <s v="kafkatest.benchmarks.librdkafka.benchmark_test"/>
    <n v="8"/>
    <n v="8"/>
    <s v="LibrdkafkaBenchmark/test_consumer_throughput/security_protocol=SSL.interbroker_security_protocol=PLAINTEXT.tls_version=TLSv1.3.compression_type=snappy.metadata_quorum=ISOLATED_KRAFT/41/"/>
    <s v="/opt/kafka-dev/results/2025-06-08--004/LibrdkafkaBenchmark/test_consumer_throughput/security_protocol=SSL.interbroker_security_protocol=PLAINTEXT.tls_version=TLSv1.3.compression_type=snappy.metadata_quorum=ISOLATED_KRAFT/41/"/>
    <n v="108.34542560577393"/>
    <n v="1749385145.8156853"/>
    <n v="1749385254.1611109"/>
    <s v="Test Passed"/>
    <x v="91"/>
    <s v="PASS"/>
    <s v=""/>
    <m/>
    <x v="4"/>
    <m/>
    <m/>
    <m/>
    <n v="9708"/>
    <n v="103.01"/>
    <n v="10000000"/>
    <n v="1030065"/>
    <m/>
    <m/>
    <m/>
  </r>
  <r>
    <s v="/opt/kafka-dev/results/2025-06-08--004/"/>
    <x v="1"/>
    <x v="1"/>
    <m/>
    <s v="none"/>
    <m/>
    <s v="ISOLATED_KRAFT"/>
    <m/>
    <s v="PLAINTEXT"/>
    <m/>
    <m/>
    <m/>
    <s v="kafkatest.benchmarks.librdkafka.benchmark_test"/>
    <n v="8"/>
    <n v="7"/>
    <s v="LibrdkafkaBenchmark/test_end_to_end_latency/security_protocol=PLAINTEXT.compression_type=none.metadata_quorum=ISOLATED_KRAFT/42/"/>
    <s v="/opt/kafka-dev/results/2025-06-08--004/LibrdkafkaBenchmark/test_end_to_end_latency/security_protocol=PLAINTEXT.compression_type=none.metadata_quorum=ISOLATED_KRAFT/42/"/>
    <n v="130.77274322509766"/>
    <n v="1749385254.3386731"/>
    <n v="1749385385.1114163"/>
    <s v="Test Passed"/>
    <x v="92"/>
    <s v="PASS"/>
    <s v=""/>
    <m/>
    <x v="4"/>
    <m/>
    <m/>
    <m/>
    <m/>
    <m/>
    <m/>
    <m/>
    <n v="1"/>
    <n v="5"/>
    <n v="10"/>
  </r>
  <r>
    <s v="/opt/kafka-dev/results/2025-06-08--004/"/>
    <x v="1"/>
    <x v="1"/>
    <m/>
    <s v="snappy"/>
    <m/>
    <s v="ISOLATED_KRAFT"/>
    <m/>
    <s v="PLAINTEXT"/>
    <m/>
    <m/>
    <m/>
    <s v="kafkatest.benchmarks.librdkafka.benchmark_test"/>
    <n v="8"/>
    <n v="7"/>
    <s v="LibrdkafkaBenchmark/test_end_to_end_latency/security_protocol=PLAINTEXT.compression_type=snappy.metadata_quorum=ISOLATED_KRAFT/43/"/>
    <s v="/opt/kafka-dev/results/2025-06-08--004/LibrdkafkaBenchmark/test_end_to_end_latency/security_protocol=PLAINTEXT.compression_type=snappy.metadata_quorum=ISOLATED_KRAFT/43/"/>
    <n v="130.83242344856262"/>
    <n v="1749385385.2718165"/>
    <n v="1749385516.1042399"/>
    <s v="Test Passed"/>
    <x v="93"/>
    <s v="PASS"/>
    <s v=""/>
    <m/>
    <x v="4"/>
    <m/>
    <m/>
    <m/>
    <m/>
    <m/>
    <m/>
    <m/>
    <n v="1"/>
    <n v="5"/>
    <n v="11"/>
  </r>
  <r>
    <s v="/opt/kafka-dev/results/2025-06-08--004/"/>
    <x v="1"/>
    <x v="1"/>
    <m/>
    <s v="none"/>
    <s v="PLAINTEXT"/>
    <s v="ISOLATED_KRAFT"/>
    <m/>
    <s v="SSL"/>
    <s v="TLSv1.2"/>
    <m/>
    <m/>
    <s v="kafkatest.benchmarks.librdkafka.benchmark_test"/>
    <n v="8"/>
    <n v="7"/>
    <s v="LibrdkafkaBenchmark/test_end_to_end_latency/security_protocol=SSL.interbroker_security_protocol=PLAINTEXT.tls_version=TLSv1.2.compression_type=none.metadata_quorum=ISOLATED_KRAFT/44/"/>
    <s v="/opt/kafka-dev/results/2025-06-08--004/LibrdkafkaBenchmark/test_end_to_end_latency/security_protocol=SSL.interbroker_security_protocol=PLAINTEXT.tls_version=TLSv1.2.compression_type=none.metadata_quorum=ISOLATED_KRAFT/44/"/>
    <n v="144.12308931350708"/>
    <n v="1749385516.2411735"/>
    <n v="1749385660.3642631"/>
    <s v="Test Passed"/>
    <x v="94"/>
    <s v="PASS"/>
    <s v=""/>
    <m/>
    <x v="4"/>
    <m/>
    <m/>
    <m/>
    <m/>
    <m/>
    <m/>
    <m/>
    <n v="1"/>
    <n v="6"/>
    <n v="12"/>
  </r>
  <r>
    <s v="/opt/kafka-dev/results/2025-06-08--004/"/>
    <x v="1"/>
    <x v="1"/>
    <m/>
    <s v="snappy"/>
    <s v="PLAINTEXT"/>
    <s v="ISOLATED_KRAFT"/>
    <m/>
    <s v="SSL"/>
    <s v="TLSv1.2"/>
    <m/>
    <m/>
    <s v="kafkatest.benchmarks.librdkafka.benchmark_test"/>
    <n v="8"/>
    <n v="7"/>
    <s v="LibrdkafkaBenchmark/test_end_to_end_latency/security_protocol=SSL.interbroker_security_protocol=PLAINTEXT.tls_version=TLSv1.2.compression_type=snappy.metadata_quorum=ISOLATED_KRAFT/45/"/>
    <s v="/opt/kafka-dev/results/2025-06-08--004/LibrdkafkaBenchmark/test_end_to_end_latency/security_protocol=SSL.interbroker_security_protocol=PLAINTEXT.tls_version=TLSv1.2.compression_type=snappy.metadata_quorum=ISOLATED_KRAFT/45/"/>
    <n v="142.44040632247925"/>
    <n v="1749385660.5186784"/>
    <n v="1749385802.9590847"/>
    <s v="Test Passed"/>
    <x v="95"/>
    <s v="PASS"/>
    <s v=""/>
    <m/>
    <x v="4"/>
    <m/>
    <m/>
    <m/>
    <m/>
    <m/>
    <m/>
    <m/>
    <n v="1"/>
    <n v="6"/>
    <n v="11"/>
  </r>
  <r>
    <s v="/opt/kafka-dev/results/2025-06-08--004/"/>
    <x v="1"/>
    <x v="1"/>
    <m/>
    <s v="none"/>
    <s v="PLAINTEXT"/>
    <s v="ISOLATED_KRAFT"/>
    <m/>
    <s v="SSL"/>
    <s v="TLSv1.3"/>
    <m/>
    <m/>
    <s v="kafkatest.benchmarks.librdkafka.benchmark_test"/>
    <n v="8"/>
    <n v="7"/>
    <s v="LibrdkafkaBenchmark/test_end_to_end_latency/security_protocol=SSL.interbroker_security_protocol=PLAINTEXT.tls_version=TLSv1.3.compression_type=none.metadata_quorum=ISOLATED_KRAFT/46/"/>
    <s v="/opt/kafka-dev/results/2025-06-08--004/LibrdkafkaBenchmark/test_end_to_end_latency/security_protocol=SSL.interbroker_security_protocol=PLAINTEXT.tls_version=TLSv1.3.compression_type=none.metadata_quorum=ISOLATED_KRAFT/46/"/>
    <n v="141.67382979393005"/>
    <n v="1749385803.1176505"/>
    <n v="1749385944.7914803"/>
    <s v="Test Passed"/>
    <x v="96"/>
    <s v="PASS"/>
    <s v=""/>
    <m/>
    <x v="4"/>
    <m/>
    <m/>
    <m/>
    <m/>
    <m/>
    <m/>
    <m/>
    <n v="1"/>
    <n v="6"/>
    <n v="10"/>
  </r>
  <r>
    <s v="/opt/kafka-dev/results/2025-06-08--004/"/>
    <x v="1"/>
    <x v="1"/>
    <m/>
    <s v="snappy"/>
    <s v="PLAINTEXT"/>
    <s v="ISOLATED_KRAFT"/>
    <m/>
    <s v="SSL"/>
    <s v="TLSv1.3"/>
    <m/>
    <m/>
    <s v="kafkatest.benchmarks.librdkafka.benchmark_test"/>
    <n v="8"/>
    <n v="7"/>
    <s v="LibrdkafkaBenchmark/test_end_to_end_latency/security_protocol=SSL.interbroker_security_protocol=PLAINTEXT.tls_version=TLSv1.3.compression_type=snappy.metadata_quorum=ISOLATED_KRAFT/47/"/>
    <s v="/opt/kafka-dev/results/2025-06-08--004/LibrdkafkaBenchmark/test_end_to_end_latency/security_protocol=SSL.interbroker_security_protocol=PLAINTEXT.tls_version=TLSv1.3.compression_type=snappy.metadata_quorum=ISOLATED_KRAFT/47/"/>
    <n v="141.44423604011536"/>
    <n v="1749385944.9542861"/>
    <n v="1749386086.3985219"/>
    <s v="Test Passed"/>
    <x v="97"/>
    <s v="PASS"/>
    <s v=""/>
    <m/>
    <x v="4"/>
    <m/>
    <m/>
    <m/>
    <m/>
    <m/>
    <m/>
    <m/>
    <n v="1"/>
    <n v="6"/>
    <n v="11"/>
  </r>
  <r>
    <s v="/opt/kafka-dev/results/2025-06-08--004/"/>
    <x v="1"/>
    <x v="2"/>
    <m/>
    <s v="none"/>
    <m/>
    <s v="ISOLATED_KRAFT"/>
    <m/>
    <s v="PLAINTEXT"/>
    <m/>
    <m/>
    <m/>
    <s v="kafkatest.benchmarks.librdkafka.benchmark_test"/>
    <n v="8"/>
    <n v="8"/>
    <s v="LibrdkafkaBenchmark/test_producer_and_consumer/security_protocol=PLAINTEXT.compression_type=none.metadata_quorum=ISOLATED_KRAFT/48/"/>
    <s v="/opt/kafka-dev/results/2025-06-08--004/LibrdkafkaBenchmark/test_producer_and_consumer/security_protocol=PLAINTEXT.compression_type=none.metadata_quorum=ISOLATED_KRAFT/48/"/>
    <n v="129.43146157264709"/>
    <n v="1749386086.5612404"/>
    <n v="1749386215.992702"/>
    <s v="Test Passed"/>
    <x v="98"/>
    <s v="PASS"/>
    <s v=""/>
    <n v="36039"/>
    <x v="4"/>
    <n v="27.75"/>
    <n v="10000000"/>
    <n v="277473"/>
    <n v="55701"/>
    <n v="17.95"/>
    <n v="10000000"/>
    <n v="179527"/>
    <m/>
    <m/>
    <m/>
  </r>
  <r>
    <s v="/opt/kafka-dev/results/2025-06-08--004/"/>
    <x v="1"/>
    <x v="2"/>
    <m/>
    <s v="snappy"/>
    <m/>
    <s v="ISOLATED_KRAFT"/>
    <m/>
    <s v="PLAINTEXT"/>
    <m/>
    <m/>
    <m/>
    <s v="kafkatest.benchmarks.librdkafka.benchmark_test"/>
    <n v="8"/>
    <n v="8"/>
    <s v="LibrdkafkaBenchmark/test_producer_and_consumer/security_protocol=PLAINTEXT.compression_type=snappy.metadata_quorum=ISOLATED_KRAFT/49/"/>
    <s v="/opt/kafka-dev/results/2025-06-08--004/LibrdkafkaBenchmark/test_producer_and_consumer/security_protocol=PLAINTEXT.compression_type=snappy.metadata_quorum=ISOLATED_KRAFT/49/"/>
    <n v="88.706809997558594"/>
    <n v="1749386216.1554017"/>
    <n v="1749386304.8622117"/>
    <s v="Test Passed"/>
    <x v="99"/>
    <s v="PASS"/>
    <s v=""/>
    <n v="29896"/>
    <x v="4"/>
    <n v="33.450000000000003"/>
    <n v="10000000"/>
    <n v="334486"/>
    <n v="28270"/>
    <n v="35.369999999999997"/>
    <n v="10000000"/>
    <n v="353727"/>
    <m/>
    <m/>
    <m/>
  </r>
  <r>
    <s v="/opt/kafka-dev/results/2025-06-08--004/"/>
    <x v="1"/>
    <x v="2"/>
    <m/>
    <s v="none"/>
    <s v="PLAINTEXT"/>
    <s v="ISOLATED_KRAFT"/>
    <m/>
    <s v="SSL"/>
    <s v="TLSv1.2"/>
    <m/>
    <m/>
    <s v="kafkatest.benchmarks.librdkafka.benchmark_test"/>
    <n v="8"/>
    <n v="8"/>
    <s v="LibrdkafkaBenchmark/test_producer_and_consumer/security_protocol=SSL.interbroker_security_protocol=PLAINTEXT.tls_version=TLSv1.2.compression_type=none.metadata_quorum=ISOLATED_KRAFT/50/"/>
    <s v="/opt/kafka-dev/results/2025-06-08--004/LibrdkafkaBenchmark/test_producer_and_consumer/security_protocol=SSL.interbroker_security_protocol=PLAINTEXT.tls_version=TLSv1.2.compression_type=none.metadata_quorum=ISOLATED_KRAFT/50/"/>
    <n v="141.04715800285339"/>
    <n v="1749386305.0225463"/>
    <n v="1749386446.0697043"/>
    <s v="Test Passed"/>
    <x v="100"/>
    <s v="PASS"/>
    <s v=""/>
    <n v="56114"/>
    <x v="4"/>
    <n v="17.82"/>
    <n v="10000000"/>
    <n v="178207"/>
    <n v="65659"/>
    <n v="15.23"/>
    <n v="10000000"/>
    <n v="152301"/>
    <m/>
    <m/>
    <m/>
  </r>
  <r>
    <s v="/opt/kafka-dev/results/2025-06-08--004/"/>
    <x v="1"/>
    <x v="2"/>
    <m/>
    <s v="snappy"/>
    <s v="PLAINTEXT"/>
    <s v="ISOLATED_KRAFT"/>
    <m/>
    <s v="SSL"/>
    <s v="TLSv1.2"/>
    <m/>
    <m/>
    <s v="kafkatest.benchmarks.librdkafka.benchmark_test"/>
    <n v="8"/>
    <n v="8"/>
    <s v="LibrdkafkaBenchmark/test_producer_and_consumer/security_protocol=SSL.interbroker_security_protocol=PLAINTEXT.tls_version=TLSv1.2.compression_type=snappy.metadata_quorum=ISOLATED_KRAFT/51/"/>
    <s v="/opt/kafka-dev/results/2025-06-08--004/LibrdkafkaBenchmark/test_producer_and_consumer/security_protocol=SSL.interbroker_security_protocol=PLAINTEXT.tls_version=TLSv1.2.compression_type=snappy.metadata_quorum=ISOLATED_KRAFT/51/"/>
    <n v="102.87843656539916"/>
    <n v="1749386446.2324984"/>
    <n v="1749386549.110935"/>
    <s v="Test Passed"/>
    <x v="101"/>
    <s v="PASS"/>
    <s v=""/>
    <n v="36520"/>
    <x v="4"/>
    <n v="27.38"/>
    <n v="10000000"/>
    <n v="273817"/>
    <n v="34824"/>
    <n v="28.72"/>
    <n v="10000000"/>
    <n v="287155"/>
    <m/>
    <m/>
    <m/>
  </r>
  <r>
    <s v="/opt/kafka-dev/results/2025-06-08--004/"/>
    <x v="1"/>
    <x v="2"/>
    <m/>
    <s v="none"/>
    <s v="PLAINTEXT"/>
    <s v="ISOLATED_KRAFT"/>
    <m/>
    <s v="SSL"/>
    <s v="TLSv1.3"/>
    <m/>
    <m/>
    <s v="kafkatest.benchmarks.librdkafka.benchmark_test"/>
    <n v="8"/>
    <n v="8"/>
    <s v="LibrdkafkaBenchmark/test_producer_and_consumer/security_protocol=SSL.interbroker_security_protocol=PLAINTEXT.tls_version=TLSv1.3.compression_type=none.metadata_quorum=ISOLATED_KRAFT/52/"/>
    <s v="/opt/kafka-dev/results/2025-06-08--004/LibrdkafkaBenchmark/test_producer_and_consumer/security_protocol=SSL.interbroker_security_protocol=PLAINTEXT.tls_version=TLSv1.3.compression_type=none.metadata_quorum=ISOLATED_KRAFT/52/"/>
    <n v="144.01614260673523"/>
    <n v="1749386549.2739532"/>
    <n v="1749386693.2900958"/>
    <s v="Test Passed"/>
    <x v="102"/>
    <s v="PASS"/>
    <s v=""/>
    <n v="52254"/>
    <x v="4"/>
    <n v="19.14"/>
    <n v="10000000"/>
    <n v="191370"/>
    <n v="65864"/>
    <n v="15.18"/>
    <n v="10000000"/>
    <n v="151825"/>
    <m/>
    <m/>
    <m/>
  </r>
  <r>
    <s v="/opt/kafka-dev/results/2025-06-08--004/"/>
    <x v="1"/>
    <x v="2"/>
    <m/>
    <s v="snappy"/>
    <s v="PLAINTEXT"/>
    <s v="ISOLATED_KRAFT"/>
    <m/>
    <s v="SSL"/>
    <s v="TLSv1.3"/>
    <m/>
    <m/>
    <s v="kafkatest.benchmarks.librdkafka.benchmark_test"/>
    <n v="8"/>
    <n v="8"/>
    <s v="LibrdkafkaBenchmark/test_producer_and_consumer/security_protocol=SSL.interbroker_security_protocol=PLAINTEXT.tls_version=TLSv1.3.compression_type=snappy.metadata_quorum=ISOLATED_KRAFT/53/"/>
    <s v="/opt/kafka-dev/results/2025-06-08--004/LibrdkafkaBenchmark/test_producer_and_consumer/security_protocol=SSL.interbroker_security_protocol=PLAINTEXT.tls_version=TLSv1.3.compression_type=snappy.metadata_quorum=ISOLATED_KRAFT/53/"/>
    <n v="104.40311908721924"/>
    <n v="1749386693.4529049"/>
    <n v="1749386797.856024"/>
    <s v="Test Passed"/>
    <x v="103"/>
    <s v="PASS"/>
    <s v=""/>
    <n v="35356"/>
    <x v="4"/>
    <n v="28.28"/>
    <n v="10000000"/>
    <n v="282831"/>
    <n v="33741"/>
    <n v="29.64"/>
    <n v="10000000"/>
    <n v="296370"/>
    <m/>
    <m/>
    <m/>
  </r>
  <r>
    <s v="/opt/kafka-dev/results/2025-06-08--004/"/>
    <x v="1"/>
    <x v="3"/>
    <m/>
    <s v="none"/>
    <m/>
    <s v="ISOLATED_KRAFT"/>
    <m/>
    <s v="PLAINTEXT"/>
    <m/>
    <m/>
    <m/>
    <s v="kafkatest.benchmarks.librdkafka.benchmark_test"/>
    <n v="7"/>
    <n v="7"/>
    <s v="LibrdkafkaBenchmark/test_long_term_producer_throughput/security_protocol=PLAINTEXT.compression_type=none.metadata_quorum=ISOLATED_KRAFT/54/"/>
    <s v="/opt/kafka-dev/results/2025-06-08--004/LibrdkafkaBenchmark/test_long_term_producer_throughput/security_protocol=PLAINTEXT.compression_type=none.metadata_quorum=ISOLATED_KRAFT/54/"/>
    <n v="125.79803442955016"/>
    <n v="1749386798.0200024"/>
    <n v="1749386923.8180368"/>
    <s v="Test Passed"/>
    <x v="104"/>
    <s v="PASS"/>
    <s v="0"/>
    <n v="33666"/>
    <x v="4"/>
    <n v="29.7"/>
    <n v="10000000"/>
    <n v="297028"/>
    <m/>
    <m/>
    <m/>
    <m/>
    <m/>
    <m/>
    <m/>
  </r>
  <r>
    <s v="/opt/kafka-dev/results/2025-06-08--004/"/>
    <x v="1"/>
    <x v="3"/>
    <m/>
    <s v="snappy"/>
    <m/>
    <s v="ISOLATED_KRAFT"/>
    <m/>
    <s v="PLAINTEXT"/>
    <m/>
    <m/>
    <m/>
    <s v="kafkatest.benchmarks.librdkafka.benchmark_test"/>
    <n v="7"/>
    <n v="7"/>
    <s v="LibrdkafkaBenchmark/test_long_term_producer_throughput/security_protocol=PLAINTEXT.compression_type=snappy.metadata_quorum=ISOLATED_KRAFT/55/"/>
    <s v="/opt/kafka-dev/results/2025-06-08--004/LibrdkafkaBenchmark/test_long_term_producer_throughput/security_protocol=PLAINTEXT.compression_type=snappy.metadata_quorum=ISOLATED_KRAFT/55/"/>
    <n v="78.206370115280151"/>
    <n v="1749386923.9471221"/>
    <n v="1749387002.153492"/>
    <s v="Test Passed"/>
    <x v="105"/>
    <s v="PASS"/>
    <s v="0"/>
    <n v="22119"/>
    <x v="4"/>
    <n v="45.21"/>
    <n v="10000000"/>
    <n v="452099"/>
    <m/>
    <m/>
    <m/>
    <m/>
    <m/>
    <m/>
    <m/>
  </r>
  <r>
    <s v="/opt/kafka-dev/results/2025-06-08--004/"/>
    <x v="1"/>
    <x v="3"/>
    <m/>
    <s v="none"/>
    <s v="PLAINTEXT"/>
    <s v="ISOLATED_KRAFT"/>
    <m/>
    <s v="SSL"/>
    <s v="TLSv1.2"/>
    <m/>
    <m/>
    <s v="kafkatest.benchmarks.librdkafka.benchmark_test"/>
    <n v="7"/>
    <n v="7"/>
    <s v="LibrdkafkaBenchmark/test_long_term_producer_throughput/security_protocol=SSL.interbroker_security_protocol=PLAINTEXT.tls_version=TLSv1.2.compression_type=none.metadata_quorum=ISOLATED_KRAFT/56/"/>
    <s v="/opt/kafka-dev/results/2025-06-08--004/LibrdkafkaBenchmark/test_long_term_producer_throughput/security_protocol=SSL.interbroker_security_protocol=PLAINTEXT.tls_version=TLSv1.2.compression_type=none.metadata_quorum=ISOLATED_KRAFT/56/"/>
    <n v="130.14701271057129"/>
    <n v="1749387002.3172851"/>
    <n v="1749387132.4642978"/>
    <s v="Test Passed"/>
    <x v="106"/>
    <s v="PASS"/>
    <s v="0"/>
    <n v="44940"/>
    <x v="4"/>
    <n v="22.25"/>
    <n v="10000000"/>
    <n v="222515"/>
    <m/>
    <m/>
    <m/>
    <m/>
    <m/>
    <m/>
    <m/>
  </r>
  <r>
    <s v="/opt/kafka-dev/results/2025-06-08--004/"/>
    <x v="1"/>
    <x v="3"/>
    <m/>
    <s v="snappy"/>
    <s v="PLAINTEXT"/>
    <s v="ISOLATED_KRAFT"/>
    <m/>
    <s v="SSL"/>
    <s v="TLSv1.2"/>
    <m/>
    <m/>
    <s v="kafkatest.benchmarks.librdkafka.benchmark_test"/>
    <n v="7"/>
    <n v="7"/>
    <s v="LibrdkafkaBenchmark/test_long_term_producer_throughput/security_protocol=SSL.interbroker_security_protocol=PLAINTEXT.tls_version=TLSv1.2.compression_type=snappy.metadata_quorum=ISOLATED_KRAFT/57/"/>
    <s v="/opt/kafka-dev/results/2025-06-08--004/LibrdkafkaBenchmark/test_long_term_producer_throughput/security_protocol=SSL.interbroker_security_protocol=PLAINTEXT.tls_version=TLSv1.2.compression_type=snappy.metadata_quorum=ISOLATED_KRAFT/57/"/>
    <n v="91.956250905990601"/>
    <n v="1749387132.6228426"/>
    <n v="1749387224.5790937"/>
    <s v="Test Passed"/>
    <x v="107"/>
    <s v="PASS"/>
    <s v="0"/>
    <n v="26200"/>
    <x v="4"/>
    <n v="38.17"/>
    <n v="10000000"/>
    <n v="381673"/>
    <m/>
    <m/>
    <m/>
    <m/>
    <m/>
    <m/>
    <m/>
  </r>
  <r>
    <s v="/opt/kafka-dev/results/2025-06-08--004/"/>
    <x v="1"/>
    <x v="3"/>
    <m/>
    <s v="none"/>
    <s v="PLAINTEXT"/>
    <s v="ISOLATED_KRAFT"/>
    <m/>
    <s v="SSL"/>
    <s v="TLSv1.3"/>
    <m/>
    <m/>
    <s v="kafkatest.benchmarks.librdkafka.benchmark_test"/>
    <n v="7"/>
    <n v="7"/>
    <s v="LibrdkafkaBenchmark/test_long_term_producer_throughput/security_protocol=SSL.interbroker_security_protocol=PLAINTEXT.tls_version=TLSv1.3.compression_type=none.metadata_quorum=ISOLATED_KRAFT/58/"/>
    <s v="/opt/kafka-dev/results/2025-06-08--004/LibrdkafkaBenchmark/test_long_term_producer_throughput/security_protocol=SSL.interbroker_security_protocol=PLAINTEXT.tls_version=TLSv1.3.compression_type=none.metadata_quorum=ISOLATED_KRAFT/58/"/>
    <n v="125.8231120109558"/>
    <n v="1749387224.7435472"/>
    <n v="1749387350.5666592"/>
    <s v="Test Passed"/>
    <x v="108"/>
    <s v="PASS"/>
    <s v="0"/>
    <n v="49777"/>
    <x v="4"/>
    <n v="20.09"/>
    <n v="10000000"/>
    <n v="200892"/>
    <m/>
    <m/>
    <m/>
    <m/>
    <m/>
    <m/>
    <m/>
  </r>
  <r>
    <s v="/opt/kafka-dev/results/2025-06-08--004/"/>
    <x v="1"/>
    <x v="3"/>
    <m/>
    <s v="snappy"/>
    <s v="PLAINTEXT"/>
    <s v="ISOLATED_KRAFT"/>
    <m/>
    <s v="SSL"/>
    <s v="TLSv1.3"/>
    <m/>
    <m/>
    <s v="kafkatest.benchmarks.librdkafka.benchmark_test"/>
    <n v="7"/>
    <n v="7"/>
    <s v="LibrdkafkaBenchmark/test_long_term_producer_throughput/security_protocol=SSL.interbroker_security_protocol=PLAINTEXT.tls_version=TLSv1.3.compression_type=snappy.metadata_quorum=ISOLATED_KRAFT/59/"/>
    <s v="/opt/kafka-dev/results/2025-06-08--004/LibrdkafkaBenchmark/test_long_term_producer_throughput/security_protocol=SSL.interbroker_security_protocol=PLAINTEXT.tls_version=TLSv1.3.compression_type=snappy.metadata_quorum=ISOLATED_KRAFT/59/"/>
    <n v="90.634853124618516"/>
    <n v="1749387350.7283945"/>
    <n v="1749387441.3632476"/>
    <s v="Test Passed"/>
    <x v="109"/>
    <s v="PASS"/>
    <s v="0"/>
    <n v="26357"/>
    <x v="4"/>
    <n v="37.94"/>
    <n v="10000000"/>
    <n v="379394"/>
    <m/>
    <m/>
    <m/>
    <m/>
    <m/>
    <m/>
    <m/>
  </r>
  <r>
    <s v="/opt/kafka-dev/results/2025-06-12--001/"/>
    <x v="0"/>
    <x v="4"/>
    <m/>
    <s v="none"/>
    <m/>
    <s v="ISOLATED_KRAFT"/>
    <m/>
    <s v="PLAINTEXT"/>
    <m/>
    <m/>
    <m/>
    <s v="kafkatest.benchmarks.core.benchmark_test"/>
    <n v="8"/>
    <n v="8"/>
    <s v="Benchmark/test_consumer_throughput/security_protocol=PLAINTEXT.compression_type=none.metadata_quorum=ISOLATED_KRAFT/1/"/>
    <s v="/opt/kafka-dev/results/2025-06-12--001/Benchmark/test_consumer_throughput/security_protocol=PLAINTEXT.compression_type=none.metadata_quorum=ISOLATED_KRAFT/1/"/>
    <n v="212.96246671676636"/>
    <n v="1749716004.6039121"/>
    <n v="1749716217.5663786"/>
    <s v="Test Passed"/>
    <x v="110"/>
    <s v="PASS"/>
    <s v=""/>
    <m/>
    <x v="0"/>
    <m/>
    <m/>
    <m/>
    <n v="12638.999999812437"/>
    <n v="75.454899999999995"/>
    <n v="10000000"/>
    <n v="791201.83559999999"/>
    <m/>
    <m/>
    <m/>
  </r>
  <r>
    <s v="/opt/kafka-dev/results/2025-06-12--001/"/>
    <x v="0"/>
    <x v="4"/>
    <m/>
    <s v="snappy"/>
    <m/>
    <s v="ISOLATED_KRAFT"/>
    <m/>
    <s v="PLAINTEXT"/>
    <m/>
    <m/>
    <m/>
    <s v="kafkatest.benchmarks.core.benchmark_test"/>
    <n v="8"/>
    <n v="8"/>
    <s v="Benchmark/test_consumer_throughput/security_protocol=PLAINTEXT.compression_type=snappy.metadata_quorum=ISOLATED_KRAFT/2/"/>
    <s v="/opt/kafka-dev/results/2025-06-12--001/Benchmark/test_consumer_throughput/security_protocol=PLAINTEXT.compression_type=snappy.metadata_quorum=ISOLATED_KRAFT/2/"/>
    <n v="208.79804682731628"/>
    <n v="1749716217.8447006"/>
    <n v="1749716426.6427474"/>
    <s v="Test Passed"/>
    <x v="111"/>
    <s v="PASS"/>
    <s v=""/>
    <m/>
    <x v="0"/>
    <m/>
    <m/>
    <m/>
    <n v="14060.000000846412"/>
    <n v="67.828900000000004"/>
    <n v="10000000"/>
    <n v="711237.55330000003"/>
    <m/>
    <m/>
    <m/>
  </r>
  <r>
    <s v="/opt/kafka-dev/results/2025-06-12--001/"/>
    <x v="0"/>
    <x v="4"/>
    <m/>
    <s v="none"/>
    <s v="PLAINTEXT"/>
    <s v="ISOLATED_KRAFT"/>
    <m/>
    <s v="SSL"/>
    <s v="TLSv1.2"/>
    <m/>
    <m/>
    <s v="kafkatest.benchmarks.core.benchmark_test"/>
    <n v="8"/>
    <n v="8"/>
    <s v="Benchmark/test_consumer_throughput/security_protocol=SSL.interbroker_security_protocol=PLAINTEXT.tls_version=TLSv1.2.compression_type=none.metadata_quorum=ISOLATED_KRAFT/3/"/>
    <s v="/opt/kafka-dev/results/2025-06-12--001/Benchmark/test_consumer_throughput/security_protocol=SSL.interbroker_security_protocol=PLAINTEXT.tls_version=TLSv1.2.compression_type=none.metadata_quorum=ISOLATED_KRAFT/3/"/>
    <n v="231.91916537284851"/>
    <n v="1749716426.7994626"/>
    <n v="1749716658.7186279"/>
    <s v="Test Passed"/>
    <x v="112"/>
    <s v="PASS"/>
    <s v=""/>
    <m/>
    <x v="0"/>
    <m/>
    <m/>
    <m/>
    <n v="11602.999999880603"/>
    <n v="82.191999999999993"/>
    <n v="10000000"/>
    <n v="861846.07429999998"/>
    <m/>
    <m/>
    <m/>
  </r>
  <r>
    <s v="/opt/kafka-dev/results/2025-06-12--001/"/>
    <x v="0"/>
    <x v="4"/>
    <m/>
    <s v="snappy"/>
    <s v="PLAINTEXT"/>
    <s v="ISOLATED_KRAFT"/>
    <m/>
    <s v="SSL"/>
    <s v="TLSv1.2"/>
    <m/>
    <m/>
    <s v="kafkatest.benchmarks.core.benchmark_test"/>
    <n v="8"/>
    <n v="8"/>
    <s v="Benchmark/test_consumer_throughput/security_protocol=SSL.interbroker_security_protocol=PLAINTEXT.tls_version=TLSv1.2.compression_type=snappy.metadata_quorum=ISOLATED_KRAFT/4/"/>
    <s v="/opt/kafka-dev/results/2025-06-12--001/Benchmark/test_consumer_throughput/security_protocol=SSL.interbroker_security_protocol=PLAINTEXT.tls_version=TLSv1.2.compression_type=snappy.metadata_quorum=ISOLATED_KRAFT/4/"/>
    <n v="213.95917129516599"/>
    <n v="1749716658.8707831"/>
    <n v="1749716872.8299546"/>
    <s v="Test Passed"/>
    <x v="113"/>
    <s v="PASS"/>
    <s v=""/>
    <m/>
    <x v="0"/>
    <m/>
    <m/>
    <m/>
    <n v="19257.999998325329"/>
    <n v="49.520899999999997"/>
    <n v="10000000"/>
    <n v="519264.72120000003"/>
    <m/>
    <m/>
    <m/>
  </r>
  <r>
    <s v="/opt/kafka-dev/results/2025-06-12--001/"/>
    <x v="0"/>
    <x v="4"/>
    <m/>
    <s v="none"/>
    <s v="PLAINTEXT"/>
    <s v="ISOLATED_KRAFT"/>
    <m/>
    <s v="SSL"/>
    <s v="TLSv1.3"/>
    <m/>
    <m/>
    <s v="kafkatest.benchmarks.core.benchmark_test"/>
    <n v="8"/>
    <n v="8"/>
    <s v="Benchmark/test_consumer_throughput/security_protocol=SSL.interbroker_security_protocol=PLAINTEXT.tls_version=TLSv1.3.compression_type=none.metadata_quorum=ISOLATED_KRAFT/5/"/>
    <s v="/opt/kafka-dev/results/2025-06-12--001/Benchmark/test_consumer_throughput/security_protocol=SSL.interbroker_security_protocol=PLAINTEXT.tls_version=TLSv1.3.compression_type=none.metadata_quorum=ISOLATED_KRAFT/5/"/>
    <n v="213.94561386108401"/>
    <n v="1749716872.9596312"/>
    <n v="1749717086.9052451"/>
    <s v="Test Passed"/>
    <x v="114"/>
    <s v="PASS"/>
    <s v=""/>
    <m/>
    <x v="0"/>
    <m/>
    <m/>
    <m/>
    <n v="13273.99999931745"/>
    <n v="71.845299999999995"/>
    <n v="10000000"/>
    <n v="753352.41830000002"/>
    <m/>
    <m/>
    <m/>
  </r>
  <r>
    <s v="/opt/kafka-dev/results/2025-06-12--001/"/>
    <x v="0"/>
    <x v="4"/>
    <m/>
    <s v="snappy"/>
    <s v="PLAINTEXT"/>
    <s v="ISOLATED_KRAFT"/>
    <m/>
    <s v="SSL"/>
    <s v="TLSv1.3"/>
    <m/>
    <m/>
    <s v="kafkatest.benchmarks.core.benchmark_test"/>
    <n v="8"/>
    <n v="8"/>
    <s v="Benchmark/test_consumer_throughput/security_protocol=SSL.interbroker_security_protocol=PLAINTEXT.tls_version=TLSv1.3.compression_type=snappy.metadata_quorum=ISOLATED_KRAFT/6/"/>
    <s v="/opt/kafka-dev/results/2025-06-12--001/Benchmark/test_consumer_throughput/security_protocol=SSL.interbroker_security_protocol=PLAINTEXT.tls_version=TLSv1.3.compression_type=snappy.metadata_quorum=ISOLATED_KRAFT/6/"/>
    <n v="216.13319897651672"/>
    <n v="1749717087.0276656"/>
    <n v="1749717303.1608646"/>
    <s v="Test Passed"/>
    <x v="115"/>
    <s v="PASS"/>
    <s v=""/>
    <m/>
    <x v="0"/>
    <m/>
    <m/>
    <m/>
    <n v="14051.000000543916"/>
    <n v="67.872299999999996"/>
    <n v="10000000"/>
    <n v="711693.11789999995"/>
    <m/>
    <m/>
    <m/>
  </r>
  <r>
    <s v="/opt/kafka-dev/results/2025-06-12--007/"/>
    <x v="0"/>
    <x v="4"/>
    <m/>
    <s v="none"/>
    <m/>
    <s v="ISOLATED_KRAFT"/>
    <m/>
    <s v="PLAINTEXT"/>
    <m/>
    <m/>
    <m/>
    <s v="kafkatest.benchmarks.core.benchmark_test"/>
    <n v="8"/>
    <n v="8"/>
    <s v="Benchmark/test_consumer_throughput/security_protocol=PLAINTEXT.compression_type=none.metadata_quorum=ISOLATED_KRAFT/1/"/>
    <s v="/opt/kafka-dev/results/2025-06-12--007/Benchmark/test_consumer_throughput/security_protocol=PLAINTEXT.compression_type=none.metadata_quorum=ISOLATED_KRAFT/1/"/>
    <n v="403.6959691047669"/>
    <n v="1749727230.7060738"/>
    <n v="1749727634.4020429"/>
    <s v="Test Passed"/>
    <x v="110"/>
    <s v="PASS"/>
    <s v=""/>
    <m/>
    <x v="1"/>
    <m/>
    <m/>
    <m/>
    <n v="18985.000001239721"/>
    <n v="50.232999999999997"/>
    <n v="10000000"/>
    <n v="526731.63020000001"/>
    <m/>
    <m/>
    <m/>
  </r>
  <r>
    <s v="/opt/kafka-dev/results/2025-06-12--007/"/>
    <x v="0"/>
    <x v="4"/>
    <m/>
    <s v="snappy"/>
    <m/>
    <s v="ISOLATED_KRAFT"/>
    <m/>
    <s v="PLAINTEXT"/>
    <m/>
    <m/>
    <m/>
    <s v="kafkatest.benchmarks.core.benchmark_test"/>
    <n v="8"/>
    <n v="8"/>
    <s v="Benchmark/test_consumer_throughput/security_protocol=PLAINTEXT.compression_type=snappy.metadata_quorum=ISOLATED_KRAFT/2/"/>
    <s v="/opt/kafka-dev/results/2025-06-12--007/Benchmark/test_consumer_throughput/security_protocol=PLAINTEXT.compression_type=snappy.metadata_quorum=ISOLATED_KRAFT/2/"/>
    <n v="240.20269083976743"/>
    <n v="1749727635.4941823"/>
    <n v="1749727875.6968732"/>
    <s v="Test Passed"/>
    <x v="111"/>
    <s v="PASS"/>
    <s v=""/>
    <m/>
    <x v="1"/>
    <m/>
    <m/>
    <m/>
    <n v="12834.000000361662"/>
    <n v="74.308400000000006"/>
    <n v="10000000"/>
    <n v="779180.30229999998"/>
    <m/>
    <m/>
    <m/>
  </r>
  <r>
    <s v="/opt/kafka-dev/results/2025-06-12--007/"/>
    <x v="0"/>
    <x v="4"/>
    <m/>
    <s v="none"/>
    <s v="PLAINTEXT"/>
    <s v="ISOLATED_KRAFT"/>
    <m/>
    <s v="SSL"/>
    <s v="TLSv1.2"/>
    <m/>
    <m/>
    <s v="kafkatest.benchmarks.core.benchmark_test"/>
    <n v="8"/>
    <n v="8"/>
    <s v="Benchmark/test_consumer_throughput/security_protocol=SSL.interbroker_security_protocol=PLAINTEXT.tls_version=TLSv1.2.compression_type=none.metadata_quorum=ISOLATED_KRAFT/3/"/>
    <s v="/opt/kafka-dev/results/2025-06-12--007/Benchmark/test_consumer_throughput/security_protocol=SSL.interbroker_security_protocol=PLAINTEXT.tls_version=TLSv1.2.compression_type=none.metadata_quorum=ISOLATED_KRAFT/3/"/>
    <n v="281.7331371307373"/>
    <n v="1749727875.837245"/>
    <n v="1749728157.5703821"/>
    <s v="Test Passed"/>
    <x v="112"/>
    <s v="PASS"/>
    <s v=""/>
    <m/>
    <x v="1"/>
    <m/>
    <m/>
    <m/>
    <n v="15637.999998901274"/>
    <n v="60.984400000000001"/>
    <n v="10000000"/>
    <n v="639467.96270000003"/>
    <m/>
    <m/>
    <m/>
  </r>
  <r>
    <s v="/opt/kafka-dev/results/2025-06-12--007/"/>
    <x v="0"/>
    <x v="4"/>
    <m/>
    <s v="snappy"/>
    <s v="PLAINTEXT"/>
    <s v="ISOLATED_KRAFT"/>
    <m/>
    <s v="SSL"/>
    <s v="TLSv1.2"/>
    <m/>
    <m/>
    <s v="kafkatest.benchmarks.core.benchmark_test"/>
    <n v="8"/>
    <n v="8"/>
    <s v="Benchmark/test_consumer_throughput/security_protocol=SSL.interbroker_security_protocol=PLAINTEXT.tls_version=TLSv1.2.compression_type=snappy.metadata_quorum=ISOLATED_KRAFT/4/"/>
    <s v="/opt/kafka-dev/results/2025-06-12--007/Benchmark/test_consumer_throughput/security_protocol=SSL.interbroker_security_protocol=PLAINTEXT.tls_version=TLSv1.2.compression_type=snappy.metadata_quorum=ISOLATED_KRAFT/4/"/>
    <n v="247.2995719909668"/>
    <n v="1749728157.7312286"/>
    <n v="1749728405.0308006"/>
    <s v="Test Passed"/>
    <x v="113"/>
    <s v="PASS"/>
    <s v=""/>
    <m/>
    <x v="1"/>
    <m/>
    <m/>
    <m/>
    <n v="19218.999999340595"/>
    <n v="49.621400000000001"/>
    <n v="10000000"/>
    <n v="520318.43489999999"/>
    <m/>
    <m/>
    <m/>
  </r>
  <r>
    <s v="/opt/kafka-dev/results/2025-06-12--007/"/>
    <x v="0"/>
    <x v="4"/>
    <m/>
    <s v="none"/>
    <s v="PLAINTEXT"/>
    <s v="ISOLATED_KRAFT"/>
    <m/>
    <s v="SSL"/>
    <s v="TLSv1.3"/>
    <m/>
    <m/>
    <s v="kafkatest.benchmarks.core.benchmark_test"/>
    <n v="8"/>
    <n v="8"/>
    <s v="Benchmark/test_consumer_throughput/security_protocol=SSL.interbroker_security_protocol=PLAINTEXT.tls_version=TLSv1.3.compression_type=none.metadata_quorum=ISOLATED_KRAFT/5/"/>
    <s v="/opt/kafka-dev/results/2025-06-12--007/Benchmark/test_consumer_throughput/security_protocol=SSL.interbroker_security_protocol=PLAINTEXT.tls_version=TLSv1.3.compression_type=none.metadata_quorum=ISOLATED_KRAFT/5/"/>
    <n v="216.28535938262939"/>
    <n v="1749728405.171803"/>
    <n v="1749728621.4571624"/>
    <s v="Test Passed"/>
    <x v="114"/>
    <s v="PASS"/>
    <s v=""/>
    <m/>
    <x v="1"/>
    <m/>
    <m/>
    <m/>
    <n v="14157.000000560758"/>
    <n v="67.364199999999997"/>
    <n v="10000000"/>
    <n v="706364.34270000004"/>
    <m/>
    <m/>
    <m/>
  </r>
  <r>
    <s v="/opt/kafka-dev/results/2025-06-12--007/"/>
    <x v="0"/>
    <x v="4"/>
    <m/>
    <s v="snappy"/>
    <s v="PLAINTEXT"/>
    <s v="ISOLATED_KRAFT"/>
    <m/>
    <s v="SSL"/>
    <s v="TLSv1.3"/>
    <m/>
    <m/>
    <s v="kafkatest.benchmarks.core.benchmark_test"/>
    <n v="8"/>
    <n v="8"/>
    <s v="Benchmark/test_consumer_throughput/security_protocol=SSL.interbroker_security_protocol=PLAINTEXT.tls_version=TLSv1.3.compression_type=snappy.metadata_quorum=ISOLATED_KRAFT/6/"/>
    <s v="/opt/kafka-dev/results/2025-06-12--007/Benchmark/test_consumer_throughput/security_protocol=SSL.interbroker_security_protocol=PLAINTEXT.tls_version=TLSv1.3.compression_type=snappy.metadata_quorum=ISOLATED_KRAFT/6/"/>
    <n v="231.66081213951111"/>
    <n v="1749728621.6023169"/>
    <n v="1749728853.263129"/>
    <s v="Test Passed"/>
    <x v="115"/>
    <s v="PASS"/>
    <s v=""/>
    <m/>
    <x v="1"/>
    <m/>
    <m/>
    <m/>
    <n v="16336.000000682194"/>
    <n v="58.378700000000002"/>
    <n v="10000000"/>
    <n v="612144.95589999994"/>
    <m/>
    <m/>
    <m/>
  </r>
  <r>
    <s v="/opt/kafka-dev/results/2025-06-12--008/"/>
    <x v="0"/>
    <x v="4"/>
    <m/>
    <s v="none"/>
    <m/>
    <s v="ISOLATED_KRAFT"/>
    <m/>
    <s v="PLAINTEXT"/>
    <m/>
    <m/>
    <m/>
    <s v="kafkatest.benchmarks.core.benchmark_test"/>
    <n v="8"/>
    <n v="8"/>
    <s v="Benchmark/test_consumer_throughput/security_protocol=PLAINTEXT.compression_type=none.metadata_quorum=ISOLATED_KRAFT/1/"/>
    <s v="/opt/kafka-dev/results/2025-06-12--008/Benchmark/test_consumer_throughput/security_protocol=PLAINTEXT.compression_type=none.metadata_quorum=ISOLATED_KRAFT/1/"/>
    <n v="293.00019097328186"/>
    <n v="1749730804.5007646"/>
    <n v="1749731097.5009556"/>
    <s v="Test Passed"/>
    <x v="110"/>
    <s v="PASS"/>
    <s v=""/>
    <m/>
    <x v="2"/>
    <m/>
    <m/>
    <m/>
    <n v="21159.999998231026"/>
    <n v="45.069699999999997"/>
    <n v="10000000"/>
    <n v="472589.79210000002"/>
    <m/>
    <m/>
    <m/>
  </r>
  <r>
    <s v="/opt/kafka-dev/results/2025-06-12--008/"/>
    <x v="0"/>
    <x v="4"/>
    <m/>
    <s v="snappy"/>
    <m/>
    <s v="ISOLATED_KRAFT"/>
    <m/>
    <s v="PLAINTEXT"/>
    <m/>
    <m/>
    <m/>
    <s v="kafkatest.benchmarks.core.benchmark_test"/>
    <n v="8"/>
    <n v="8"/>
    <s v="Benchmark/test_consumer_throughput/security_protocol=PLAINTEXT.compression_type=snappy.metadata_quorum=ISOLATED_KRAFT/2/"/>
    <s v="/opt/kafka-dev/results/2025-06-12--008/Benchmark/test_consumer_throughput/security_protocol=PLAINTEXT.compression_type=snappy.metadata_quorum=ISOLATED_KRAFT/2/"/>
    <n v="254.52410650253296"/>
    <n v="1749731097.9579494"/>
    <n v="1749731352.4820559"/>
    <s v="Test Passed"/>
    <x v="111"/>
    <s v="PASS"/>
    <s v=""/>
    <m/>
    <x v="2"/>
    <m/>
    <m/>
    <m/>
    <n v="16069.999999508258"/>
    <n v="59.344999999999999"/>
    <n v="10000000"/>
    <n v="622277.53579999995"/>
    <m/>
    <m/>
    <m/>
  </r>
  <r>
    <s v="/opt/kafka-dev/results/2025-06-12--008/"/>
    <x v="0"/>
    <x v="4"/>
    <m/>
    <s v="none"/>
    <s v="PLAINTEXT"/>
    <s v="ISOLATED_KRAFT"/>
    <m/>
    <s v="SSL"/>
    <s v="TLSv1.2"/>
    <m/>
    <m/>
    <s v="kafkatest.benchmarks.core.benchmark_test"/>
    <n v="8"/>
    <n v="8"/>
    <s v="Benchmark/test_consumer_throughput/security_protocol=SSL.interbroker_security_protocol=PLAINTEXT.tls_version=TLSv1.2.compression_type=none.metadata_quorum=ISOLATED_KRAFT/3/"/>
    <s v="/opt/kafka-dev/results/2025-06-12--008/Benchmark/test_consumer_throughput/security_protocol=SSL.interbroker_security_protocol=PLAINTEXT.tls_version=TLSv1.2.compression_type=none.metadata_quorum=ISOLATED_KRAFT/3/"/>
    <n v="281.43293571472168"/>
    <n v="1749731352.6604769"/>
    <n v="1749731634.0934126"/>
    <s v="Test Passed"/>
    <x v="112"/>
    <s v="PASS"/>
    <s v=""/>
    <m/>
    <x v="2"/>
    <m/>
    <m/>
    <m/>
    <n v="19136.000001322682"/>
    <n v="49.8367"/>
    <n v="10000000"/>
    <n v="522575.25079999998"/>
    <m/>
    <m/>
    <m/>
  </r>
  <r>
    <s v="/opt/kafka-dev/results/2025-06-12--008/"/>
    <x v="0"/>
    <x v="4"/>
    <m/>
    <s v="snappy"/>
    <s v="PLAINTEXT"/>
    <s v="ISOLATED_KRAFT"/>
    <m/>
    <s v="SSL"/>
    <s v="TLSv1.2"/>
    <m/>
    <m/>
    <s v="kafkatest.benchmarks.core.benchmark_test"/>
    <n v="8"/>
    <n v="8"/>
    <s v="Benchmark/test_consumer_throughput/security_protocol=SSL.interbroker_security_protocol=PLAINTEXT.tls_version=TLSv1.2.compression_type=snappy.metadata_quorum=ISOLATED_KRAFT/4/"/>
    <s v="/opt/kafka-dev/results/2025-06-12--008/Benchmark/test_consumer_throughput/security_protocol=SSL.interbroker_security_protocol=PLAINTEXT.tls_version=TLSv1.2.compression_type=snappy.metadata_quorum=ISOLATED_KRAFT/4/"/>
    <n v="331.59522676467896"/>
    <n v="1749731634.2568569"/>
    <n v="1749731965.8520834"/>
    <s v="Test Passed"/>
    <x v="113"/>
    <s v="PASS"/>
    <s v=""/>
    <m/>
    <x v="2"/>
    <m/>
    <m/>
    <m/>
    <n v="29961.000002988007"/>
    <n v="31.830500000000001"/>
    <n v="10000000"/>
    <n v="333767.23070000001"/>
    <m/>
    <m/>
    <m/>
  </r>
  <r>
    <s v="/opt/kafka-dev/results/2025-06-12--008/"/>
    <x v="0"/>
    <x v="4"/>
    <m/>
    <s v="none"/>
    <s v="PLAINTEXT"/>
    <s v="ISOLATED_KRAFT"/>
    <m/>
    <s v="SSL"/>
    <s v="TLSv1.3"/>
    <m/>
    <m/>
    <s v="kafkatest.benchmarks.core.benchmark_test"/>
    <n v="8"/>
    <n v="8"/>
    <s v="Benchmark/test_consumer_throughput/security_protocol=SSL.interbroker_security_protocol=PLAINTEXT.tls_version=TLSv1.3.compression_type=none.metadata_quorum=ISOLATED_KRAFT/5/"/>
    <s v="/opt/kafka-dev/results/2025-06-12--008/Benchmark/test_consumer_throughput/security_protocol=SSL.interbroker_security_protocol=PLAINTEXT.tls_version=TLSv1.3.compression_type=none.metadata_quorum=ISOLATED_KRAFT/5/"/>
    <n v="308.19500637054443"/>
    <n v="1749731966.0109937"/>
    <n v="1749732274.2060001"/>
    <s v="Test Passed"/>
    <x v="114"/>
    <s v="PASS"/>
    <s v=""/>
    <m/>
    <x v="2"/>
    <m/>
    <m/>
    <m/>
    <n v="19498.999998367348"/>
    <n v="48.908900000000003"/>
    <n v="10000000"/>
    <n v="512846.81270000001"/>
    <m/>
    <m/>
    <m/>
  </r>
  <r>
    <s v="/opt/kafka-dev/results/2025-06-12--008/"/>
    <x v="0"/>
    <x v="4"/>
    <m/>
    <s v="snappy"/>
    <s v="PLAINTEXT"/>
    <s v="ISOLATED_KRAFT"/>
    <m/>
    <s v="SSL"/>
    <s v="TLSv1.3"/>
    <m/>
    <m/>
    <s v="kafkatest.benchmarks.core.benchmark_test"/>
    <n v="8"/>
    <n v="8"/>
    <s v="Benchmark/test_consumer_throughput/security_protocol=SSL.interbroker_security_protocol=PLAINTEXT.tls_version=TLSv1.3.compression_type=snappy.metadata_quorum=ISOLATED_KRAFT/6/"/>
    <s v="/opt/kafka-dev/results/2025-06-12--008/Benchmark/test_consumer_throughput/security_protocol=SSL.interbroker_security_protocol=PLAINTEXT.tls_version=TLSv1.3.compression_type=snappy.metadata_quorum=ISOLATED_KRAFT/6/"/>
    <n v="276.27411222457886"/>
    <n v="1749732274.357394"/>
    <n v="1749732550.6315062"/>
    <s v="Test Passed"/>
    <x v="115"/>
    <s v="PASS"/>
    <s v=""/>
    <m/>
    <x v="2"/>
    <m/>
    <m/>
    <m/>
    <n v="19918.000000094016"/>
    <n v="47.88"/>
    <n v="10000000"/>
    <n v="502058.43959999998"/>
    <m/>
    <m/>
    <m/>
  </r>
  <r>
    <s v="/opt/kafka-dev/results/2025-06-25--001/"/>
    <x v="0"/>
    <x v="4"/>
    <m/>
    <s v="none"/>
    <m/>
    <s v="ISOLATED_KRAFT"/>
    <m/>
    <s v="PLAINTEXT"/>
    <m/>
    <m/>
    <m/>
    <s v="kafkatest.benchmarks.core.benchmark_test"/>
    <n v="8"/>
    <n v="8"/>
    <s v="Benchmark/test_consumer_throughput/security_protocol=PLAINTEXT.compression_type=none.metadata_quorum=ISOLATED_KRAFT/1/"/>
    <s v="/opt/kafka-dev/results/2025-06-25--001/Benchmark/test_consumer_throughput/security_protocol=PLAINTEXT.compression_type=none.metadata_quorum=ISOLATED_KRAFT/1/"/>
    <n v="242.78696608543396"/>
    <n v="1750861468.9587522"/>
    <n v="1750861711.7457182"/>
    <s v="Test Passed"/>
    <x v="110"/>
    <s v="PASS"/>
    <s v=""/>
    <m/>
    <x v="3"/>
    <m/>
    <m/>
    <m/>
    <n v="13276.999999522561"/>
    <n v="71.829099999999997"/>
    <n v="10000000"/>
    <n v="753182.19480000006"/>
    <m/>
    <m/>
    <m/>
  </r>
  <r>
    <s v="/opt/kafka-dev/results/2025-06-25--001/"/>
    <x v="0"/>
    <x v="4"/>
    <m/>
    <s v="snappy"/>
    <m/>
    <s v="ISOLATED_KRAFT"/>
    <m/>
    <s v="PLAINTEXT"/>
    <m/>
    <m/>
    <m/>
    <s v="kafkatest.benchmarks.core.benchmark_test"/>
    <n v="8"/>
    <n v="8"/>
    <s v="Benchmark/test_consumer_throughput/security_protocol=PLAINTEXT.compression_type=snappy.metadata_quorum=ISOLATED_KRAFT/2/"/>
    <s v="/opt/kafka-dev/results/2025-06-25--001/Benchmark/test_consumer_throughput/security_protocol=PLAINTEXT.compression_type=snappy.metadata_quorum=ISOLATED_KRAFT/2/"/>
    <n v="268.5607316493988"/>
    <n v="1750861712.0686529"/>
    <n v="1750861980.6293845"/>
    <s v="Test Passed"/>
    <x v="111"/>
    <s v="PASS"/>
    <s v=""/>
    <m/>
    <x v="3"/>
    <m/>
    <m/>
    <m/>
    <n v="31534.999996576877"/>
    <n v="30.241800000000001"/>
    <n v="10000000"/>
    <n v="317107.97529999999"/>
    <m/>
    <m/>
    <m/>
  </r>
  <r>
    <s v="/opt/kafka-dev/results/2025-06-25--001/"/>
    <x v="0"/>
    <x v="4"/>
    <m/>
    <s v="none"/>
    <s v="PLAINTEXT"/>
    <s v="ISOLATED_KRAFT"/>
    <m/>
    <s v="SSL"/>
    <s v="TLSv1.2"/>
    <m/>
    <m/>
    <s v="kafkatest.benchmarks.core.benchmark_test"/>
    <n v="8"/>
    <n v="8"/>
    <s v="Benchmark/test_consumer_throughput/security_protocol=SSL.interbroker_security_protocol=PLAINTEXT.tls_version=TLSv1.2.compression_type=none.metadata_quorum=ISOLATED_KRAFT/3/"/>
    <s v="/opt/kafka-dev/results/2025-06-25--001/Benchmark/test_consumer_throughput/security_protocol=SSL.interbroker_security_protocol=PLAINTEXT.tls_version=TLSv1.2.compression_type=none.metadata_quorum=ISOLATED_KRAFT/3/"/>
    <n v="310.81102728843689"/>
    <n v="1750861980.859828"/>
    <n v="1750862291.6708553"/>
    <s v="Test Passed"/>
    <x v="112"/>
    <s v="PASS"/>
    <s v=""/>
    <m/>
    <x v="3"/>
    <m/>
    <m/>
    <m/>
    <n v="20603.000000192838"/>
    <n v="46.2881"/>
    <n v="10000000"/>
    <n v="485366.20880000002"/>
    <m/>
    <m/>
    <m/>
  </r>
  <r>
    <s v="/opt/kafka-dev/results/2025-06-25--001/"/>
    <x v="0"/>
    <x v="4"/>
    <m/>
    <s v="snappy"/>
    <s v="PLAINTEXT"/>
    <s v="ISOLATED_KRAFT"/>
    <m/>
    <s v="SSL"/>
    <s v="TLSv1.2"/>
    <m/>
    <m/>
    <s v="kafkatest.benchmarks.core.benchmark_test"/>
    <n v="8"/>
    <n v="8"/>
    <s v="Benchmark/test_consumer_throughput/security_protocol=SSL.interbroker_security_protocol=PLAINTEXT.tls_version=TLSv1.2.compression_type=snappy.metadata_quorum=ISOLATED_KRAFT/4/"/>
    <s v="/opt/kafka-dev/results/2025-06-25--001/Benchmark/test_consumer_throughput/security_protocol=SSL.interbroker_security_protocol=PLAINTEXT.tls_version=TLSv1.2.compression_type=snappy.metadata_quorum=ISOLATED_KRAFT/4/"/>
    <n v="316.04486465454102"/>
    <n v="1750862291.8290639"/>
    <n v="1750862607.8739283"/>
    <s v="Test Passed"/>
    <x v="113"/>
    <s v="PASS"/>
    <s v=""/>
    <m/>
    <x v="3"/>
    <m/>
    <m/>
    <m/>
    <n v="22119.000001027427"/>
    <n v="43.115600000000001"/>
    <n v="10000000"/>
    <n v="452100.00449999998"/>
    <m/>
    <m/>
    <m/>
  </r>
  <r>
    <s v="/opt/kafka-dev/results/2025-06-25--001/"/>
    <x v="0"/>
    <x v="4"/>
    <m/>
    <s v="none"/>
    <s v="PLAINTEXT"/>
    <s v="ISOLATED_KRAFT"/>
    <m/>
    <s v="SSL"/>
    <s v="TLSv1.3"/>
    <m/>
    <m/>
    <s v="kafkatest.benchmarks.core.benchmark_test"/>
    <n v="8"/>
    <n v="8"/>
    <s v="Benchmark/test_consumer_throughput/security_protocol=SSL.interbroker_security_protocol=PLAINTEXT.tls_version=TLSv1.3.compression_type=none.metadata_quorum=ISOLATED_KRAFT/5/"/>
    <s v="/opt/kafka-dev/results/2025-06-25--001/Benchmark/test_consumer_throughput/security_protocol=SSL.interbroker_security_protocol=PLAINTEXT.tls_version=TLSv1.3.compression_type=none.metadata_quorum=ISOLATED_KRAFT/5/"/>
    <n v="258.51517939567566"/>
    <n v="1750862608.0149231"/>
    <n v="1750862866.5301025"/>
    <s v="Test Passed"/>
    <x v="114"/>
    <s v="PASS"/>
    <s v=""/>
    <m/>
    <x v="3"/>
    <m/>
    <m/>
    <m/>
    <n v="15031.000000537508"/>
    <n v="63.447200000000002"/>
    <n v="10000000"/>
    <n v="665291.7304"/>
    <m/>
    <m/>
    <m/>
  </r>
  <r>
    <s v="/opt/kafka-dev/results/2025-06-25--001/"/>
    <x v="0"/>
    <x v="4"/>
    <m/>
    <s v="snappy"/>
    <s v="PLAINTEXT"/>
    <s v="ISOLATED_KRAFT"/>
    <m/>
    <s v="SSL"/>
    <s v="TLSv1.3"/>
    <m/>
    <m/>
    <s v="kafkatest.benchmarks.core.benchmark_test"/>
    <n v="8"/>
    <n v="8"/>
    <s v="Benchmark/test_consumer_throughput/security_protocol=SSL.interbroker_security_protocol=PLAINTEXT.tls_version=TLSv1.3.compression_type=snappy.metadata_quorum=ISOLATED_KRAFT/6/"/>
    <s v="/opt/kafka-dev/results/2025-06-25--001/Benchmark/test_consumer_throughput/security_protocol=SSL.interbroker_security_protocol=PLAINTEXT.tls_version=TLSv1.3.compression_type=snappy.metadata_quorum=ISOLATED_KRAFT/6/"/>
    <n v="258.40111088752747"/>
    <n v="1750862866.7010624"/>
    <n v="1750863125.1021731"/>
    <s v="Test Passed"/>
    <x v="115"/>
    <s v="PASS"/>
    <s v=""/>
    <m/>
    <x v="3"/>
    <m/>
    <m/>
    <m/>
    <n v="15385.999999160234"/>
    <n v="61.9833"/>
    <n v="10000000"/>
    <n v="649941.50529999996"/>
    <m/>
    <m/>
    <m/>
  </r>
  <r>
    <s v="/opt/kafka-dev/results/2025-06-25--002/"/>
    <x v="0"/>
    <x v="4"/>
    <m/>
    <s v="none"/>
    <m/>
    <s v="ISOLATED_KRAFT"/>
    <m/>
    <s v="PLAINTEXT"/>
    <m/>
    <m/>
    <m/>
    <s v="kafkatest.benchmarks.core.benchmark_test"/>
    <n v="8"/>
    <n v="8"/>
    <s v="Benchmark/test_consumer_throughput/security_protocol=PLAINTEXT.compression_type=none.metadata_quorum=ISOLATED_KRAFT/1/"/>
    <s v="/opt/kafka-dev/results/2025-06-25--002/Benchmark/test_consumer_throughput/security_protocol=PLAINTEXT.compression_type=none.metadata_quorum=ISOLATED_KRAFT/1/"/>
    <n v="303.5320405960083"/>
    <n v="1750864785.4270625"/>
    <n v="1750865088.9591029"/>
    <s v="Test Passed"/>
    <x v="110"/>
    <s v="PASS"/>
    <s v=""/>
    <m/>
    <x v="4"/>
    <m/>
    <m/>
    <m/>
    <n v="17114.000000138622"/>
    <n v="55.724800000000002"/>
    <n v="10000000"/>
    <n v="584316.93350000004"/>
    <m/>
    <m/>
    <m/>
  </r>
  <r>
    <s v="/opt/kafka-dev/results/2025-06-25--002/"/>
    <x v="0"/>
    <x v="4"/>
    <m/>
    <s v="snappy"/>
    <m/>
    <s v="ISOLATED_KRAFT"/>
    <m/>
    <s v="PLAINTEXT"/>
    <m/>
    <m/>
    <m/>
    <s v="kafkatest.benchmarks.core.benchmark_test"/>
    <n v="8"/>
    <n v="8"/>
    <s v="Benchmark/test_consumer_throughput/security_protocol=PLAINTEXT.compression_type=snappy.metadata_quorum=ISOLATED_KRAFT/2/"/>
    <s v="/opt/kafka-dev/results/2025-06-25--002/Benchmark/test_consumer_throughput/security_protocol=PLAINTEXT.compression_type=snappy.metadata_quorum=ISOLATED_KRAFT/2/"/>
    <n v="289.5503978729248"/>
    <n v="1750865089.6990521"/>
    <n v="1750865379.24945"/>
    <s v="Test Passed"/>
    <x v="111"/>
    <s v="PASS"/>
    <s v=""/>
    <m/>
    <x v="4"/>
    <m/>
    <m/>
    <m/>
    <n v="14778.999999271397"/>
    <n v="64.528999999999996"/>
    <n v="10000000"/>
    <n v="676635.76699999999"/>
    <m/>
    <m/>
    <m/>
  </r>
  <r>
    <s v="/opt/kafka-dev/results/2025-06-25--002/"/>
    <x v="0"/>
    <x v="4"/>
    <m/>
    <s v="none"/>
    <s v="PLAINTEXT"/>
    <s v="ISOLATED_KRAFT"/>
    <m/>
    <s v="SSL"/>
    <s v="TLSv1.2"/>
    <m/>
    <m/>
    <s v="kafkatest.benchmarks.core.benchmark_test"/>
    <n v="8"/>
    <n v="8"/>
    <s v="Benchmark/test_consumer_throughput/security_protocol=SSL.interbroker_security_protocol=PLAINTEXT.tls_version=TLSv1.2.compression_type=none.metadata_quorum=ISOLATED_KRAFT/3/"/>
    <s v="/opt/kafka-dev/results/2025-06-25--002/Benchmark/test_consumer_throughput/security_protocol=SSL.interbroker_security_protocol=PLAINTEXT.tls_version=TLSv1.2.compression_type=none.metadata_quorum=ISOLATED_KRAFT/3/"/>
    <n v="294.72123432159424"/>
    <n v="1750865379.4400415"/>
    <n v="1750865674.1612761"/>
    <s v="Test Passed"/>
    <x v="112"/>
    <s v="PASS"/>
    <s v=""/>
    <m/>
    <x v="4"/>
    <m/>
    <m/>
    <m/>
    <n v="15646.999999829446"/>
    <n v="60.949300000000001"/>
    <n v="10000000"/>
    <n v="639100.147"/>
    <m/>
    <m/>
    <m/>
  </r>
  <r>
    <s v="/opt/kafka-dev/results/2025-06-25--002/"/>
    <x v="0"/>
    <x v="4"/>
    <m/>
    <s v="snappy"/>
    <s v="PLAINTEXT"/>
    <s v="ISOLATED_KRAFT"/>
    <m/>
    <s v="SSL"/>
    <s v="TLSv1.2"/>
    <m/>
    <m/>
    <s v="kafkatest.benchmarks.core.benchmark_test"/>
    <n v="8"/>
    <n v="8"/>
    <s v="Benchmark/test_consumer_throughput/security_protocol=SSL.interbroker_security_protocol=PLAINTEXT.tls_version=TLSv1.2.compression_type=snappy.metadata_quorum=ISOLATED_KRAFT/4/"/>
    <s v="/opt/kafka-dev/results/2025-06-25--002/Benchmark/test_consumer_throughput/security_protocol=SSL.interbroker_security_protocol=PLAINTEXT.tls_version=TLSv1.2.compression_type=snappy.metadata_quorum=ISOLATED_KRAFT/4/"/>
    <n v="280.41109824180603"/>
    <n v="1750865674.3577862"/>
    <n v="1750865954.7688844"/>
    <s v="Test Passed"/>
    <x v="113"/>
    <s v="PASS"/>
    <s v=""/>
    <m/>
    <x v="4"/>
    <m/>
    <m/>
    <m/>
    <n v="22924.999997776275"/>
    <n v="41.599800000000002"/>
    <n v="10000000"/>
    <n v="436205.01640000002"/>
    <m/>
    <m/>
    <m/>
  </r>
  <r>
    <s v="/opt/kafka-dev/results/2025-06-25--002/"/>
    <x v="0"/>
    <x v="4"/>
    <m/>
    <s v="none"/>
    <s v="PLAINTEXT"/>
    <s v="ISOLATED_KRAFT"/>
    <m/>
    <s v="SSL"/>
    <s v="TLSv1.3"/>
    <m/>
    <m/>
    <s v="kafkatest.benchmarks.core.benchmark_test"/>
    <n v="8"/>
    <n v="8"/>
    <s v="Benchmark/test_consumer_throughput/security_protocol=SSL.interbroker_security_protocol=PLAINTEXT.tls_version=TLSv1.3.compression_type=none.metadata_quorum=ISOLATED_KRAFT/5/"/>
    <s v="/opt/kafka-dev/results/2025-06-25--002/Benchmark/test_consumer_throughput/security_protocol=SSL.interbroker_security_protocol=PLAINTEXT.tls_version=TLSv1.3.compression_type=none.metadata_quorum=ISOLATED_KRAFT/5/"/>
    <n v="244.52492022514343"/>
    <n v="1750865954.9180188"/>
    <n v="1750866199.442939"/>
    <s v="Test Passed"/>
    <x v="114"/>
    <s v="PASS"/>
    <s v=""/>
    <m/>
    <x v="4"/>
    <m/>
    <m/>
    <m/>
    <n v="11260.000000511203"/>
    <n v="84.695800000000006"/>
    <n v="10000000"/>
    <n v="888099.46710000001"/>
    <m/>
    <m/>
    <m/>
  </r>
  <r>
    <s v="/opt/kafka-dev/results/2025-06-25--002/"/>
    <x v="0"/>
    <x v="4"/>
    <m/>
    <s v="snappy"/>
    <s v="PLAINTEXT"/>
    <s v="ISOLATED_KRAFT"/>
    <m/>
    <s v="SSL"/>
    <s v="TLSv1.3"/>
    <m/>
    <m/>
    <s v="kafkatest.benchmarks.core.benchmark_test"/>
    <n v="8"/>
    <n v="8"/>
    <s v="Benchmark/test_consumer_throughput/security_protocol=SSL.interbroker_security_protocol=PLAINTEXT.tls_version=TLSv1.3.compression_type=snappy.metadata_quorum=ISOLATED_KRAFT/6/"/>
    <s v="/opt/kafka-dev/results/2025-06-25--002/Benchmark/test_consumer_throughput/security_protocol=SSL.interbroker_security_protocol=PLAINTEXT.tls_version=TLSv1.3.compression_type=snappy.metadata_quorum=ISOLATED_KRAFT/6/"/>
    <n v="231.76306128501892"/>
    <n v="1750866199.5917814"/>
    <n v="1750866431.3548429"/>
    <s v="Test Passed"/>
    <x v="115"/>
    <s v="PASS"/>
    <s v=""/>
    <m/>
    <x v="4"/>
    <m/>
    <m/>
    <m/>
    <n v="12808.000000576872"/>
    <n v="74.459299999999999"/>
    <n v="10000000"/>
    <n v="780762.0237000000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62940B-2A87-46D9-BFA5-CA945C583202}" name="PivotTable5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>
  <location ref="A1:D8" firstHeaderRow="1" firstDataRow="2" firstDataCol="1"/>
  <pivotFields count="36">
    <pivotField showAll="0"/>
    <pivotField axis="axisCol" showAll="0">
      <items count="3">
        <item x="0"/>
        <item x="1"/>
        <item t="default"/>
      </items>
    </pivotField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test_id" fld="21" subtotal="count" baseField="0" baseItem="0"/>
  </dataFields>
  <formats count="10">
    <format dxfId="2610">
      <pivotArea type="all" dataOnly="0" outline="0" fieldPosition="0"/>
    </format>
    <format dxfId="2611">
      <pivotArea outline="0" collapsedLevelsAreSubtotals="1" fieldPosition="0"/>
    </format>
    <format dxfId="2612">
      <pivotArea type="origin" dataOnly="0" labelOnly="1" outline="0" fieldPosition="0"/>
    </format>
    <format dxfId="2613">
      <pivotArea field="1" type="button" dataOnly="0" labelOnly="1" outline="0" axis="axisCol" fieldPosition="0"/>
    </format>
    <format dxfId="2614">
      <pivotArea type="topRight" dataOnly="0" labelOnly="1" outline="0" fieldPosition="0"/>
    </format>
    <format dxfId="2615">
      <pivotArea field="2" type="button" dataOnly="0" labelOnly="1" outline="0" axis="axisRow" fieldPosition="0"/>
    </format>
    <format dxfId="2616">
      <pivotArea dataOnly="0" labelOnly="1" fieldPosition="0">
        <references count="1">
          <reference field="2" count="0"/>
        </references>
      </pivotArea>
    </format>
    <format dxfId="2617">
      <pivotArea dataOnly="0" labelOnly="1" grandRow="1" outline="0" fieldPosition="0"/>
    </format>
    <format dxfId="2618">
      <pivotArea dataOnly="0" labelOnly="1" fieldPosition="0">
        <references count="1">
          <reference field="1" count="0"/>
        </references>
      </pivotArea>
    </format>
    <format dxfId="2619">
      <pivotArea dataOnly="0" labelOnly="1" grandCol="1" outline="0" fieldPosition="0"/>
    </format>
  </formats>
  <chartFormats count="2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B234F-A611-435F-AD8E-38D8BC8F5AB0}" name="PivotTable6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9">
  <location ref="A57:D64" firstHeaderRow="1" firstDataRow="2" firstDataCol="1"/>
  <pivotFields count="36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consumer_duration_ms" fld="29" subtotal="average" baseField="25" baseItem="0"/>
  </dataFields>
  <formats count="10">
    <format dxfId="2600">
      <pivotArea type="all" dataOnly="0" outline="0" fieldPosition="0"/>
    </format>
    <format dxfId="2601">
      <pivotArea outline="0" collapsedLevelsAreSubtotals="1" fieldPosition="0"/>
    </format>
    <format dxfId="2602">
      <pivotArea type="origin" dataOnly="0" labelOnly="1" outline="0" fieldPosition="0"/>
    </format>
    <format dxfId="2603">
      <pivotArea field="1" type="button" dataOnly="0" labelOnly="1" outline="0" axis="axisCol" fieldPosition="0"/>
    </format>
    <format dxfId="2604">
      <pivotArea type="topRight" dataOnly="0" labelOnly="1" outline="0" fieldPosition="0"/>
    </format>
    <format dxfId="2605">
      <pivotArea field="25" type="button" dataOnly="0" labelOnly="1" outline="0" axis="axisRow" fieldPosition="0"/>
    </format>
    <format dxfId="2606">
      <pivotArea dataOnly="0" labelOnly="1" fieldPosition="0">
        <references count="1">
          <reference field="25" count="0"/>
        </references>
      </pivotArea>
    </format>
    <format dxfId="2607">
      <pivotArea dataOnly="0" labelOnly="1" grandRow="1" outline="0" fieldPosition="0"/>
    </format>
    <format dxfId="2608">
      <pivotArea dataOnly="0" labelOnly="1" fieldPosition="0">
        <references count="1">
          <reference field="1" count="0"/>
        </references>
      </pivotArea>
    </format>
    <format dxfId="2609">
      <pivotArea dataOnly="0" labelOnly="1" grandCol="1" outline="0" fieldPosition="0"/>
    </format>
  </formats>
  <chartFormats count="2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DB34F-F23C-4062-B929-E395F578F697}" name="PivotTable6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0">
  <location ref="K57:N64" firstHeaderRow="1" firstDataRow="2" firstDataCol="1"/>
  <pivotFields count="36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consumer_mb_per_sec" fld="30" subtotal="average" baseField="25" baseItem="3"/>
  </dataFields>
  <formats count="10">
    <format dxfId="2590">
      <pivotArea type="all" dataOnly="0" outline="0" fieldPosition="0"/>
    </format>
    <format dxfId="2591">
      <pivotArea outline="0" collapsedLevelsAreSubtotals="1" fieldPosition="0"/>
    </format>
    <format dxfId="2592">
      <pivotArea type="origin" dataOnly="0" labelOnly="1" outline="0" fieldPosition="0"/>
    </format>
    <format dxfId="2593">
      <pivotArea field="1" type="button" dataOnly="0" labelOnly="1" outline="0" axis="axisCol" fieldPosition="0"/>
    </format>
    <format dxfId="2594">
      <pivotArea type="topRight" dataOnly="0" labelOnly="1" outline="0" fieldPosition="0"/>
    </format>
    <format dxfId="2595">
      <pivotArea field="25" type="button" dataOnly="0" labelOnly="1" outline="0" axis="axisRow" fieldPosition="0"/>
    </format>
    <format dxfId="2596">
      <pivotArea dataOnly="0" labelOnly="1" fieldPosition="0">
        <references count="1">
          <reference field="25" count="0"/>
        </references>
      </pivotArea>
    </format>
    <format dxfId="2597">
      <pivotArea dataOnly="0" labelOnly="1" grandRow="1" outline="0" fieldPosition="0"/>
    </format>
    <format dxfId="2598">
      <pivotArea dataOnly="0" labelOnly="1" fieldPosition="0">
        <references count="1">
          <reference field="1" count="0"/>
        </references>
      </pivotArea>
    </format>
    <format dxfId="2599">
      <pivotArea dataOnly="0" labelOnly="1" grandCol="1" outline="0" fieldPosition="0"/>
    </format>
  </formats>
  <chartFormats count="2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E1B9FE-A14C-4DC8-BEDD-B6C118306953}" name="PivotTable6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7">
  <location ref="A29:D36" firstHeaderRow="1" firstDataRow="2" firstDataCol="1"/>
  <pivotFields count="36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producer_duration_ms" fld="24" subtotal="average" baseField="0" baseItem="0"/>
  </dataFields>
  <formats count="10">
    <format dxfId="2580">
      <pivotArea type="all" dataOnly="0" outline="0" fieldPosition="0"/>
    </format>
    <format dxfId="2581">
      <pivotArea outline="0" collapsedLevelsAreSubtotals="1" fieldPosition="0"/>
    </format>
    <format dxfId="2582">
      <pivotArea type="origin" dataOnly="0" labelOnly="1" outline="0" fieldPosition="0"/>
    </format>
    <format dxfId="2583">
      <pivotArea field="1" type="button" dataOnly="0" labelOnly="1" outline="0" axis="axisCol" fieldPosition="0"/>
    </format>
    <format dxfId="2584">
      <pivotArea type="topRight" dataOnly="0" labelOnly="1" outline="0" fieldPosition="0"/>
    </format>
    <format dxfId="2585">
      <pivotArea field="25" type="button" dataOnly="0" labelOnly="1" outline="0" axis="axisRow" fieldPosition="0"/>
    </format>
    <format dxfId="2586">
      <pivotArea dataOnly="0" labelOnly="1" fieldPosition="0">
        <references count="1">
          <reference field="25" count="0"/>
        </references>
      </pivotArea>
    </format>
    <format dxfId="2587">
      <pivotArea dataOnly="0" labelOnly="1" grandRow="1" outline="0" fieldPosition="0"/>
    </format>
    <format dxfId="2588">
      <pivotArea dataOnly="0" labelOnly="1" fieldPosition="0">
        <references count="1">
          <reference field="1" count="0"/>
        </references>
      </pivotArea>
    </format>
    <format dxfId="2589">
      <pivotArea dataOnly="0" labelOnly="1" grandCol="1" outline="0" fieldPosition="0"/>
    </format>
  </formats>
  <chartFormats count="2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D6715-EB7E-4E66-A2C6-1708283CC498}" name="PivotTable6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8">
  <location ref="K29:N36" firstHeaderRow="1" firstDataRow="2" firstDataCol="1"/>
  <pivotFields count="36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producer_mb_per_sec" fld="26" subtotal="average" baseField="25" baseItem="3"/>
  </dataFields>
  <formats count="10">
    <format dxfId="2570">
      <pivotArea type="all" dataOnly="0" outline="0" fieldPosition="0"/>
    </format>
    <format dxfId="2571">
      <pivotArea outline="0" collapsedLevelsAreSubtotals="1" fieldPosition="0"/>
    </format>
    <format dxfId="2572">
      <pivotArea type="origin" dataOnly="0" labelOnly="1" outline="0" fieldPosition="0"/>
    </format>
    <format dxfId="2573">
      <pivotArea field="1" type="button" dataOnly="0" labelOnly="1" outline="0" axis="axisCol" fieldPosition="0"/>
    </format>
    <format dxfId="2574">
      <pivotArea type="topRight" dataOnly="0" labelOnly="1" outline="0" fieldPosition="0"/>
    </format>
    <format dxfId="2575">
      <pivotArea field="25" type="button" dataOnly="0" labelOnly="1" outline="0" axis="axisRow" fieldPosition="0"/>
    </format>
    <format dxfId="2576">
      <pivotArea dataOnly="0" labelOnly="1" fieldPosition="0">
        <references count="1">
          <reference field="25" count="0"/>
        </references>
      </pivotArea>
    </format>
    <format dxfId="2577">
      <pivotArea dataOnly="0" labelOnly="1" grandRow="1" outline="0" fieldPosition="0"/>
    </format>
    <format dxfId="2578">
      <pivotArea dataOnly="0" labelOnly="1" fieldPosition="0">
        <references count="1">
          <reference field="1" count="0"/>
        </references>
      </pivotArea>
    </format>
    <format dxfId="2579">
      <pivotArea dataOnly="0" labelOnly="1" grandCol="1" outline="0" fieldPosition="0"/>
    </format>
  </formats>
  <chartFormats count="2"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A0279-DB60-4313-AD2D-882D7B25F489}" name="PivotTable6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7">
  <location ref="F29:I36" firstHeaderRow="1" firstDataRow="2" firstDataCol="1"/>
  <pivotFields count="36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producer_records_per_sec" fld="28" subtotal="average" baseField="25" baseItem="2"/>
  </dataFields>
  <formats count="10">
    <format dxfId="2560">
      <pivotArea type="all" dataOnly="0" outline="0" fieldPosition="0"/>
    </format>
    <format dxfId="2561">
      <pivotArea outline="0" collapsedLevelsAreSubtotals="1" fieldPosition="0"/>
    </format>
    <format dxfId="2562">
      <pivotArea type="origin" dataOnly="0" labelOnly="1" outline="0" fieldPosition="0"/>
    </format>
    <format dxfId="2563">
      <pivotArea field="1" type="button" dataOnly="0" labelOnly="1" outline="0" axis="axisCol" fieldPosition="0"/>
    </format>
    <format dxfId="2564">
      <pivotArea type="topRight" dataOnly="0" labelOnly="1" outline="0" fieldPosition="0"/>
    </format>
    <format dxfId="2565">
      <pivotArea field="25" type="button" dataOnly="0" labelOnly="1" outline="0" axis="axisRow" fieldPosition="0"/>
    </format>
    <format dxfId="2566">
      <pivotArea dataOnly="0" labelOnly="1" fieldPosition="0">
        <references count="1">
          <reference field="25" count="0"/>
        </references>
      </pivotArea>
    </format>
    <format dxfId="2567">
      <pivotArea dataOnly="0" labelOnly="1" grandRow="1" outline="0" fieldPosition="0"/>
    </format>
    <format dxfId="2568">
      <pivotArea dataOnly="0" labelOnly="1" fieldPosition="0">
        <references count="1">
          <reference field="1" count="0"/>
        </references>
      </pivotArea>
    </format>
    <format dxfId="2569">
      <pivotArea dataOnly="0" labelOnly="1" grandCol="1" outline="0" fieldPosition="0"/>
    </format>
  </formats>
  <chartFormats count="2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5D9BB-17DD-42A4-9582-90E7A6E84A91}" name="PivotTable12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0">
  <location ref="F1:I8" firstHeaderRow="1" firstDataRow="2" firstDataCol="1"/>
  <pivotFields count="36">
    <pivotField showAll="0"/>
    <pivotField axis="axisCol" showAll="0">
      <items count="3">
        <item x="0"/>
        <item x="1"/>
        <item t="default"/>
      </items>
    </pivotField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run_time_seconds" fld="17" subtotal="average" baseField="0" baseItem="0"/>
  </dataFields>
  <formats count="10">
    <format dxfId="2550">
      <pivotArea type="all" dataOnly="0" outline="0" fieldPosition="0"/>
    </format>
    <format dxfId="2551">
      <pivotArea outline="0" collapsedLevelsAreSubtotals="1" fieldPosition="0"/>
    </format>
    <format dxfId="2552">
      <pivotArea type="origin" dataOnly="0" labelOnly="1" outline="0" fieldPosition="0"/>
    </format>
    <format dxfId="2553">
      <pivotArea field="1" type="button" dataOnly="0" labelOnly="1" outline="0" axis="axisCol" fieldPosition="0"/>
    </format>
    <format dxfId="2554">
      <pivotArea type="topRight" dataOnly="0" labelOnly="1" outline="0" fieldPosition="0"/>
    </format>
    <format dxfId="2555">
      <pivotArea field="2" type="button" dataOnly="0" labelOnly="1" outline="0" axis="axisRow" fieldPosition="0"/>
    </format>
    <format dxfId="2556">
      <pivotArea dataOnly="0" labelOnly="1" fieldPosition="0">
        <references count="1">
          <reference field="2" count="0"/>
        </references>
      </pivotArea>
    </format>
    <format dxfId="2557">
      <pivotArea dataOnly="0" labelOnly="1" grandRow="1" outline="0" fieldPosition="0"/>
    </format>
    <format dxfId="2558">
      <pivotArea dataOnly="0" labelOnly="1" fieldPosition="0">
        <references count="1">
          <reference field="1" count="0"/>
        </references>
      </pivotArea>
    </format>
    <format dxfId="2559">
      <pivotArea dataOnly="0" labelOnly="1" grandCol="1" outline="0" fieldPosition="0"/>
    </format>
  </formats>
  <chartFormats count="2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7D47B-D75C-48F3-87CD-DF96B9222535}" name="PivotTable6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9">
  <location ref="F57:I64" firstHeaderRow="1" firstDataRow="2" firstDataCol="1"/>
  <pivotFields count="36"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Average of consumer_records_per_sec" fld="32" subtotal="average" baseField="25" baseItem="3"/>
  </dataFields>
  <formats count="10">
    <format dxfId="2540">
      <pivotArea type="all" dataOnly="0" outline="0" fieldPosition="0"/>
    </format>
    <format dxfId="2541">
      <pivotArea outline="0" collapsedLevelsAreSubtotals="1" fieldPosition="0"/>
    </format>
    <format dxfId="2542">
      <pivotArea type="origin" dataOnly="0" labelOnly="1" outline="0" fieldPosition="0"/>
    </format>
    <format dxfId="2543">
      <pivotArea field="1" type="button" dataOnly="0" labelOnly="1" outline="0" axis="axisCol" fieldPosition="0"/>
    </format>
    <format dxfId="2544">
      <pivotArea type="topRight" dataOnly="0" labelOnly="1" outline="0" fieldPosition="0"/>
    </format>
    <format dxfId="2545">
      <pivotArea field="25" type="button" dataOnly="0" labelOnly="1" outline="0" axis="axisRow" fieldPosition="0"/>
    </format>
    <format dxfId="2546">
      <pivotArea dataOnly="0" labelOnly="1" fieldPosition="0">
        <references count="1">
          <reference field="25" count="0"/>
        </references>
      </pivotArea>
    </format>
    <format dxfId="2547">
      <pivotArea dataOnly="0" labelOnly="1" grandRow="1" outline="0" fieldPosition="0"/>
    </format>
    <format dxfId="2548">
      <pivotArea dataOnly="0" labelOnly="1" fieldPosition="0">
        <references count="1">
          <reference field="1" count="0"/>
        </references>
      </pivotArea>
    </format>
    <format dxfId="2549">
      <pivotArea dataOnly="0" labelOnly="1" grandCol="1" outline="0" fieldPosition="0"/>
    </format>
  </formats>
  <chartFormats count="2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FFCCA-444B-4D28-8A3A-7C0ED5267E63}" name="PivotTable21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EA64:ED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92704-6544-4013-B62E-9F25C4015354}" name="PivotTable4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DL34:DO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4D6E6-019C-4690-B6C5-1124C71C6261}" name="PivotTable3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BD34:BG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n="kafkatest.benchmarks.core.benchmark_test.Benchmark.test_producer_throughput.c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71364-4895-4593-AD52-C8DB30F4FE5C}" name="PivotTable21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2">
  <location ref="BD64:BG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n="kafkatest.benchmarks.core.benchmark_test.Benchmark.test_producer_throughput.c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1E0BE-D997-4628-826C-6186ED5E069F}" name="PivotTable23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DV92:DY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1400BC-4C82-4816-B814-20AAD7106842}" name="PivotTable22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AO92:AR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97F66-44A1-412C-9CA5-2B5C4E7BBE35}" name="PivotTable4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DB34:DE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9B3F2-D107-4787-AFB5-6C17C0B17F69}" name="PivotTable20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CW64:CZ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A68EA-7552-467E-B769-0F31BAD7F63D}" name="PivotTable19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8">
  <location ref="Z64:AC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F1BDA-99EF-42DC-BA4A-95080954A972}" name="PivotTable5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EU34:EX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9FAE4-BAB8-416C-9B5D-0F22981DD091}" name="PivotTable21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EP64:ES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198CC-30BF-44FE-B7AF-3FD7EDE00A1A}" name="PivotTable24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7">
  <location ref="K92:N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formats count="10">
    <format dxfId="2530">
      <pivotArea type="all" dataOnly="0" outline="0" fieldPosition="0"/>
    </format>
    <format dxfId="2531">
      <pivotArea outline="0" collapsedLevelsAreSubtotals="1" fieldPosition="0"/>
    </format>
    <format dxfId="2532">
      <pivotArea type="origin" dataOnly="0" labelOnly="1" outline="0" fieldPosition="0"/>
    </format>
    <format dxfId="2533">
      <pivotArea field="1" type="button" dataOnly="0" labelOnly="1" outline="0" axis="axisCol" fieldPosition="0"/>
    </format>
    <format dxfId="2534">
      <pivotArea type="topRight" dataOnly="0" labelOnly="1" outline="0" fieldPosition="0"/>
    </format>
    <format dxfId="2535">
      <pivotArea field="25" type="button" dataOnly="0" labelOnly="1" outline="0" axis="axisRow" fieldPosition="0"/>
    </format>
    <format dxfId="2536">
      <pivotArea dataOnly="0" labelOnly="1" fieldPosition="0">
        <references count="1">
          <reference field="25" count="0"/>
        </references>
      </pivotArea>
    </format>
    <format dxfId="2537">
      <pivotArea dataOnly="0" labelOnly="1" grandRow="1" outline="0" fieldPosition="0"/>
    </format>
    <format dxfId="2538">
      <pivotArea dataOnly="0" labelOnly="1" fieldPosition="0">
        <references count="1">
          <reference field="1" count="0"/>
        </references>
      </pivotArea>
    </format>
    <format dxfId="253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12E36-F8A5-46A6-B432-A360A5F8B045}" name="PivotTable22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5">
  <location ref="U64:X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formats count="10">
    <format dxfId="2520">
      <pivotArea type="all" dataOnly="0" outline="0" fieldPosition="0"/>
    </format>
    <format dxfId="2521">
      <pivotArea outline="0" collapsedLevelsAreSubtotals="1" fieldPosition="0"/>
    </format>
    <format dxfId="2522">
      <pivotArea type="origin" dataOnly="0" labelOnly="1" outline="0" fieldPosition="0"/>
    </format>
    <format dxfId="2523">
      <pivotArea field="1" type="button" dataOnly="0" labelOnly="1" outline="0" axis="axisCol" fieldPosition="0"/>
    </format>
    <format dxfId="2524">
      <pivotArea type="topRight" dataOnly="0" labelOnly="1" outline="0" fieldPosition="0"/>
    </format>
    <format dxfId="2525">
      <pivotArea field="25" type="button" dataOnly="0" labelOnly="1" outline="0" axis="axisRow" fieldPosition="0"/>
    </format>
    <format dxfId="2526">
      <pivotArea dataOnly="0" labelOnly="1" fieldPosition="0">
        <references count="1">
          <reference field="25" count="0"/>
        </references>
      </pivotArea>
    </format>
    <format dxfId="2527">
      <pivotArea dataOnly="0" labelOnly="1" grandRow="1" outline="0" fieldPosition="0"/>
    </format>
    <format dxfId="2528">
      <pivotArea dataOnly="0" labelOnly="1" fieldPosition="0">
        <references count="1">
          <reference field="1" count="0"/>
        </references>
      </pivotArea>
    </format>
    <format dxfId="252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4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5FB20-744F-4352-A828-0EE55BA6BDB9}" name="PivotTable24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5">
  <location ref="P92:S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formats count="10">
    <format dxfId="2510">
      <pivotArea type="all" dataOnly="0" outline="0" fieldPosition="0"/>
    </format>
    <format dxfId="2511">
      <pivotArea outline="0" collapsedLevelsAreSubtotals="1" fieldPosition="0"/>
    </format>
    <format dxfId="2512">
      <pivotArea type="origin" dataOnly="0" labelOnly="1" outline="0" fieldPosition="0"/>
    </format>
    <format dxfId="2513">
      <pivotArea field="1" type="button" dataOnly="0" labelOnly="1" outline="0" axis="axisCol" fieldPosition="0"/>
    </format>
    <format dxfId="2514">
      <pivotArea type="topRight" dataOnly="0" labelOnly="1" outline="0" fieldPosition="0"/>
    </format>
    <format dxfId="2515">
      <pivotArea field="25" type="button" dataOnly="0" labelOnly="1" outline="0" axis="axisRow" fieldPosition="0"/>
    </format>
    <format dxfId="2516">
      <pivotArea dataOnly="0" labelOnly="1" fieldPosition="0">
        <references count="1">
          <reference field="25" count="0"/>
        </references>
      </pivotArea>
    </format>
    <format dxfId="2517">
      <pivotArea dataOnly="0" labelOnly="1" grandRow="1" outline="0" fieldPosition="0"/>
    </format>
    <format dxfId="2518">
      <pivotArea dataOnly="0" labelOnly="1" fieldPosition="0">
        <references count="1">
          <reference field="1" count="0"/>
        </references>
      </pivotArea>
    </format>
    <format dxfId="251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4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10769-0BE7-4EFD-A8BB-98FC30AA7FF9}" name="PivotTable3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9">
  <location ref="AY34:BB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3E4F6-2A11-443C-AF58-9F02AC1DB915}" name="PivotTable5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EP34:ES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6D1474-EF24-4149-AFBD-F9D69D8F5D87}" name="PivotTable4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DQ34:DT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7FDD2-DB0C-4E05-B958-23FB71DAA347}" name="PivotTable24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8">
  <location ref="FJ92:FM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7EECD-3E76-4AB9-A567-D149087CD822}" name="PivotTable1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8">
  <location ref="P34:S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formats count="10">
    <format dxfId="2500">
      <pivotArea type="all" dataOnly="0" outline="0" fieldPosition="0"/>
    </format>
    <format dxfId="2501">
      <pivotArea outline="0" collapsedLevelsAreSubtotals="1" fieldPosition="0"/>
    </format>
    <format dxfId="2502">
      <pivotArea type="origin" dataOnly="0" labelOnly="1" outline="0" fieldPosition="0"/>
    </format>
    <format dxfId="2503">
      <pivotArea field="1" type="button" dataOnly="0" labelOnly="1" outline="0" axis="axisCol" fieldPosition="0"/>
    </format>
    <format dxfId="2504">
      <pivotArea type="topRight" dataOnly="0" labelOnly="1" outline="0" fieldPosition="0"/>
    </format>
    <format dxfId="2505">
      <pivotArea field="25" type="button" dataOnly="0" labelOnly="1" outline="0" axis="axisRow" fieldPosition="0"/>
    </format>
    <format dxfId="2506">
      <pivotArea dataOnly="0" labelOnly="1" fieldPosition="0">
        <references count="1">
          <reference field="25" count="0"/>
        </references>
      </pivotArea>
    </format>
    <format dxfId="2507">
      <pivotArea dataOnly="0" labelOnly="1" grandRow="1" outline="0" fieldPosition="0"/>
    </format>
    <format dxfId="2508">
      <pivotArea dataOnly="0" labelOnly="1" fieldPosition="0">
        <references count="1">
          <reference field="1" count="0"/>
        </references>
      </pivotArea>
    </format>
    <format dxfId="2509">
      <pivotArea dataOnly="0" labelOnly="1" grandCol="1" outline="0" fieldPosition="0"/>
    </format>
  </formats>
  <chartFormats count="3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DF0707-3C26-475E-9837-3DDCA2D2D537}" name="PivotTable23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CM92:CP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F7CBC2-33F8-457D-A082-C4E60086F706}" name="PivotTable23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EZ92:FC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FE14E-5C05-4025-B4C4-8FAD73A6E1A2}" name="PivotTable4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CR34:CU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0B271-9D72-4151-BB29-ABCD33DF7712}" name="PivotTable5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EA34:ED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9ABD1-DFEC-4A13-B570-9C1FDD496054}" name="PivotTable24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DL92:DO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257BC-286D-4B06-A049-1EBD24D1215D}" name="PivotTable19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5">
  <location ref="F64:I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1"/>
  </dataFields>
  <formats count="10">
    <format dxfId="2490">
      <pivotArea type="all" dataOnly="0" outline="0" fieldPosition="0"/>
    </format>
    <format dxfId="2491">
      <pivotArea outline="0" collapsedLevelsAreSubtotals="1" fieldPosition="0"/>
    </format>
    <format dxfId="2492">
      <pivotArea type="origin" dataOnly="0" labelOnly="1" outline="0" fieldPosition="0"/>
    </format>
    <format dxfId="2493">
      <pivotArea field="1" type="button" dataOnly="0" labelOnly="1" outline="0" axis="axisCol" fieldPosition="0"/>
    </format>
    <format dxfId="2494">
      <pivotArea type="topRight" dataOnly="0" labelOnly="1" outline="0" fieldPosition="0"/>
    </format>
    <format dxfId="2495">
      <pivotArea field="25" type="button" dataOnly="0" labelOnly="1" outline="0" axis="axisRow" fieldPosition="0"/>
    </format>
    <format dxfId="2496">
      <pivotArea dataOnly="0" labelOnly="1" fieldPosition="0">
        <references count="1">
          <reference field="25" count="0"/>
        </references>
      </pivotArea>
    </format>
    <format dxfId="2497">
      <pivotArea dataOnly="0" labelOnly="1" grandRow="1" outline="0" fieldPosition="0"/>
    </format>
    <format dxfId="2498">
      <pivotArea dataOnly="0" labelOnly="1" fieldPosition="0">
        <references count="1">
          <reference field="1" count="0"/>
        </references>
      </pivotArea>
    </format>
    <format dxfId="249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17389E-A322-465B-B89D-38E3F252B207}" name="PivotTable25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BS92:BV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38338-031A-4797-9D23-E44BFF66586C}" name="PivotTable23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CR92:CU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14A45-3DC5-4EDF-946F-6808E08E050E}" name="PivotTable3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9">
  <location ref="AO34:AR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150D8-FB2F-4E87-8843-2862ABF943D8}" name="PivotTable19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CC64:CF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CE4AD-22B4-46F0-8B28-B2B6D6BCE2BA}" name="PivotTable25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8">
  <location ref="F92:I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formats count="10">
    <format dxfId="2480">
      <pivotArea type="all" dataOnly="0" outline="0" fieldPosition="0"/>
    </format>
    <format dxfId="2481">
      <pivotArea outline="0" collapsedLevelsAreSubtotals="1" fieldPosition="0"/>
    </format>
    <format dxfId="2482">
      <pivotArea type="origin" dataOnly="0" labelOnly="1" outline="0" fieldPosition="0"/>
    </format>
    <format dxfId="2483">
      <pivotArea field="1" type="button" dataOnly="0" labelOnly="1" outline="0" axis="axisCol" fieldPosition="0"/>
    </format>
    <format dxfId="2484">
      <pivotArea type="topRight" dataOnly="0" labelOnly="1" outline="0" fieldPosition="0"/>
    </format>
    <format dxfId="2485">
      <pivotArea field="25" type="button" dataOnly="0" labelOnly="1" outline="0" axis="axisRow" fieldPosition="0"/>
    </format>
    <format dxfId="2486">
      <pivotArea dataOnly="0" labelOnly="1" fieldPosition="0">
        <references count="1">
          <reference field="25" count="0"/>
        </references>
      </pivotArea>
    </format>
    <format dxfId="2487">
      <pivotArea dataOnly="0" labelOnly="1" grandRow="1" outline="0" fieldPosition="0"/>
    </format>
    <format dxfId="2488">
      <pivotArea dataOnly="0" labelOnly="1" fieldPosition="0">
        <references count="1">
          <reference field="1" count="0"/>
        </references>
      </pivotArea>
    </format>
    <format dxfId="248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BAF8C-072C-4206-B111-A6D700E2669F}" name="PivotTable19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AY64:BB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38E313-0141-4C16-85BC-6D26E2F0A345}" name="PivotTable22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AO64:AR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91987-6944-4C7C-9A73-61BF4E99A9B9}" name="PivotTable20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2">
  <location ref="P64:S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1"/>
  </dataFields>
  <formats count="10">
    <format dxfId="2470">
      <pivotArea type="all" dataOnly="0" outline="0" fieldPosition="0"/>
    </format>
    <format dxfId="2471">
      <pivotArea outline="0" collapsedLevelsAreSubtotals="1" fieldPosition="0"/>
    </format>
    <format dxfId="2472">
      <pivotArea type="origin" dataOnly="0" labelOnly="1" outline="0" fieldPosition="0"/>
    </format>
    <format dxfId="2473">
      <pivotArea field="1" type="button" dataOnly="0" labelOnly="1" outline="0" axis="axisCol" fieldPosition="0"/>
    </format>
    <format dxfId="2474">
      <pivotArea type="topRight" dataOnly="0" labelOnly="1" outline="0" fieldPosition="0"/>
    </format>
    <format dxfId="2475">
      <pivotArea field="25" type="button" dataOnly="0" labelOnly="1" outline="0" axis="axisRow" fieldPosition="0"/>
    </format>
    <format dxfId="2476">
      <pivotArea dataOnly="0" labelOnly="1" fieldPosition="0">
        <references count="1">
          <reference field="25" count="0"/>
        </references>
      </pivotArea>
    </format>
    <format dxfId="2477">
      <pivotArea dataOnly="0" labelOnly="1" grandRow="1" outline="0" fieldPosition="0"/>
    </format>
    <format dxfId="2478">
      <pivotArea dataOnly="0" labelOnly="1" fieldPosition="0">
        <references count="1">
          <reference field="1" count="0"/>
        </references>
      </pivotArea>
    </format>
    <format dxfId="247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8EB29A-B9EE-4126-B085-36FBA772F0D7}" name="PivotTable22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8">
  <location ref="U92:X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formats count="10">
    <format dxfId="2460">
      <pivotArea type="all" dataOnly="0" outline="0" fieldPosition="0"/>
    </format>
    <format dxfId="2461">
      <pivotArea outline="0" collapsedLevelsAreSubtotals="1" fieldPosition="0"/>
    </format>
    <format dxfId="2462">
      <pivotArea type="origin" dataOnly="0" labelOnly="1" outline="0" fieldPosition="0"/>
    </format>
    <format dxfId="2463">
      <pivotArea field="1" type="button" dataOnly="0" labelOnly="1" outline="0" axis="axisCol" fieldPosition="0"/>
    </format>
    <format dxfId="2464">
      <pivotArea type="topRight" dataOnly="0" labelOnly="1" outline="0" fieldPosition="0"/>
    </format>
    <format dxfId="2465">
      <pivotArea field="25" type="button" dataOnly="0" labelOnly="1" outline="0" axis="axisRow" fieldPosition="0"/>
    </format>
    <format dxfId="2466">
      <pivotArea dataOnly="0" labelOnly="1" fieldPosition="0">
        <references count="1">
          <reference field="25" count="0"/>
        </references>
      </pivotArea>
    </format>
    <format dxfId="2467">
      <pivotArea dataOnly="0" labelOnly="1" grandRow="1" outline="0" fieldPosition="0"/>
    </format>
    <format dxfId="2468">
      <pivotArea dataOnly="0" labelOnly="1" fieldPosition="0">
        <references count="1">
          <reference field="1" count="0"/>
        </references>
      </pivotArea>
    </format>
    <format dxfId="246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4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C3C82-DB26-4507-BD72-716F7B0FC02A}" name="PivotTable1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F34:I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formats count="10">
    <format dxfId="2450">
      <pivotArea type="all" dataOnly="0" outline="0" fieldPosition="0"/>
    </format>
    <format dxfId="2451">
      <pivotArea outline="0" collapsedLevelsAreSubtotals="1" fieldPosition="0"/>
    </format>
    <format dxfId="2452">
      <pivotArea type="origin" dataOnly="0" labelOnly="1" outline="0" fieldPosition="0"/>
    </format>
    <format dxfId="2453">
      <pivotArea field="1" type="button" dataOnly="0" labelOnly="1" outline="0" axis="axisCol" fieldPosition="0"/>
    </format>
    <format dxfId="2454">
      <pivotArea type="topRight" dataOnly="0" labelOnly="1" outline="0" fieldPosition="0"/>
    </format>
    <format dxfId="2455">
      <pivotArea field="25" type="button" dataOnly="0" labelOnly="1" outline="0" axis="axisRow" fieldPosition="0"/>
    </format>
    <format dxfId="2456">
      <pivotArea dataOnly="0" labelOnly="1" fieldPosition="0">
        <references count="1">
          <reference field="25" count="0"/>
        </references>
      </pivotArea>
    </format>
    <format dxfId="2457">
      <pivotArea dataOnly="0" labelOnly="1" grandRow="1" outline="0" fieldPosition="0"/>
    </format>
    <format dxfId="2458">
      <pivotArea dataOnly="0" labelOnly="1" fieldPosition="0">
        <references count="1">
          <reference field="1" count="0"/>
        </references>
      </pivotArea>
    </format>
    <format dxfId="2459">
      <pivotArea dataOnly="0" labelOnly="1" grandCol="1" outline="0" fieldPosition="0"/>
    </format>
  </formats>
  <chartFormats count="2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9C6C55-9167-403E-A994-462FF7260E74}" name="PivotTable5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EZ34:FC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D05C7-CFAA-406A-96D4-0FE4CCA8C7A0}" name="PivotTable22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DQ64:DT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650A3-2812-4985-92C0-C4E6849B510D}" name="PivotTable22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DQ92:DT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3F6C7-999F-4CA1-B64C-3D7AD46FAB70}" name="PivotTable1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4:D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formats count="10">
    <format dxfId="2440">
      <pivotArea type="all" dataOnly="0" outline="0" fieldPosition="0"/>
    </format>
    <format dxfId="2441">
      <pivotArea outline="0" collapsedLevelsAreSubtotals="1" fieldPosition="0"/>
    </format>
    <format dxfId="2442">
      <pivotArea type="origin" dataOnly="0" labelOnly="1" outline="0" fieldPosition="0"/>
    </format>
    <format dxfId="2443">
      <pivotArea field="1" type="button" dataOnly="0" labelOnly="1" outline="0" axis="axisCol" fieldPosition="0"/>
    </format>
    <format dxfId="2444">
      <pivotArea type="topRight" dataOnly="0" labelOnly="1" outline="0" fieldPosition="0"/>
    </format>
    <format dxfId="2445">
      <pivotArea field="25" type="button" dataOnly="0" labelOnly="1" outline="0" axis="axisRow" fieldPosition="0"/>
    </format>
    <format dxfId="2446">
      <pivotArea dataOnly="0" labelOnly="1" fieldPosition="0">
        <references count="1">
          <reference field="25" count="0"/>
        </references>
      </pivotArea>
    </format>
    <format dxfId="2447">
      <pivotArea dataOnly="0" labelOnly="1" grandRow="1" outline="0" fieldPosition="0"/>
    </format>
    <format dxfId="2448">
      <pivotArea dataOnly="0" labelOnly="1" fieldPosition="0">
        <references count="1">
          <reference field="1" count="0"/>
        </references>
      </pivotArea>
    </format>
    <format dxfId="2449">
      <pivotArea dataOnly="0" labelOnly="1" grandCol="1" outline="0" fieldPosition="0"/>
    </format>
  </formats>
  <chartFormats count="2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AEEB7-8555-45DF-B0C4-6DD72B47AD57}" name="PivotTable4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CM34:CP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CDA8A-04B2-4C3C-AF63-7168429CFC2D}" name="PivotTable19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BS64:BV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5795B-B5F9-4AB9-ADFF-07359CBCAD3B}" name="PivotTable3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BN34:BQ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FE3B6-287C-42A8-ABA3-8A2DF024520F}" name="PivotTable24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CH92:CK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n="kafkatest.benchmarks.core.benchmark_test.Benchmark.test_producer_throughput.c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17EAA-9EFA-48E1-9B8F-41BD4678B3A7}" name="PivotTable2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4">
  <location ref="Z34:AC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4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A5998-C1D1-4BD5-9236-505C1F60AC56}" name="PivotTable21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DV64:DY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C81965-AD91-4A19-9952-2F68162C6FDF}" name="PivotTable4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CW34:CZ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17BAB6-C664-48E5-9CC2-4E75A4975C22}" name="PivotTable22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EF92:EI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CD3EE-B0EE-44FE-9288-4154F34B7FE2}" name="PivotTable21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EU64:EX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B6B09-ABBC-4774-A00A-C0059605F8AE}" name="PivotTable4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DV34:DY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5FC6C-044E-487B-B3F8-E985571BEA96}" name="PivotTable23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EU92:EX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AC48A-A35D-4761-8267-41596E7AEB47}" name="PivotTable19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DB64:DE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83D2B-CDBE-4727-BC30-A401E932BD80}" name="PivotTable1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1">
  <location ref="U34:X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formats count="10">
    <format dxfId="2430">
      <pivotArea type="all" dataOnly="0" outline="0" fieldPosition="0"/>
    </format>
    <format dxfId="2431">
      <pivotArea outline="0" collapsedLevelsAreSubtotals="1" fieldPosition="0"/>
    </format>
    <format dxfId="2432">
      <pivotArea type="origin" dataOnly="0" labelOnly="1" outline="0" fieldPosition="0"/>
    </format>
    <format dxfId="2433">
      <pivotArea field="1" type="button" dataOnly="0" labelOnly="1" outline="0" axis="axisCol" fieldPosition="0"/>
    </format>
    <format dxfId="2434">
      <pivotArea type="topRight" dataOnly="0" labelOnly="1" outline="0" fieldPosition="0"/>
    </format>
    <format dxfId="2435">
      <pivotArea field="25" type="button" dataOnly="0" labelOnly="1" outline="0" axis="axisRow" fieldPosition="0"/>
    </format>
    <format dxfId="2436">
      <pivotArea dataOnly="0" labelOnly="1" fieldPosition="0">
        <references count="1">
          <reference field="25" count="0"/>
        </references>
      </pivotArea>
    </format>
    <format dxfId="2437">
      <pivotArea dataOnly="0" labelOnly="1" grandRow="1" outline="0" fieldPosition="0"/>
    </format>
    <format dxfId="2438">
      <pivotArea dataOnly="0" labelOnly="1" fieldPosition="0">
        <references count="1">
          <reference field="1" count="0"/>
        </references>
      </pivotArea>
    </format>
    <format dxfId="2439">
      <pivotArea dataOnly="0" labelOnly="1" grandCol="1" outline="0" fieldPosition="0"/>
    </format>
  </formats>
  <chartFormats count="4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8681C-8C32-4800-8F91-710FD09ED72D}" name="PivotTable5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EK34:EN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2DFBE-E866-4621-AA46-DD986ADC7E12}" name="PivotTable3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BS34:BV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C1E3D-9385-4E0D-8A21-3B65E4317DF2}" name="PivotTable20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BI64:BL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4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BD6E3-2DB4-495D-9848-242205983AD0}" name="PivotTable3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9">
  <location ref="AT34:AW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D44D3-2245-4F74-BB08-C4BF8C77AEB2}" name="PivotTable20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FJ64:FM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0F316-C0B7-48DF-B881-ED84047EC0C2}" name="PivotTable23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EA92:ED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E9D978-DFF9-40EF-98E9-6C59C171A45B}" name="PivotTable5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FE34:FH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8DF7F-077E-417C-B6E0-C621553D8CCF}" name="PivotTable4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CC34:CF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914CD-9918-44E6-9519-DFF475685B14}" name="PivotTable23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9">
  <location ref="A92:D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formats count="10">
    <format dxfId="2420">
      <pivotArea type="all" dataOnly="0" outline="0" fieldPosition="0"/>
    </format>
    <format dxfId="2421">
      <pivotArea outline="0" collapsedLevelsAreSubtotals="1" fieldPosition="0"/>
    </format>
    <format dxfId="2422">
      <pivotArea type="origin" dataOnly="0" labelOnly="1" outline="0" fieldPosition="0"/>
    </format>
    <format dxfId="2423">
      <pivotArea field="1" type="button" dataOnly="0" labelOnly="1" outline="0" axis="axisCol" fieldPosition="0"/>
    </format>
    <format dxfId="2424">
      <pivotArea type="topRight" dataOnly="0" labelOnly="1" outline="0" fieldPosition="0"/>
    </format>
    <format dxfId="2425">
      <pivotArea field="25" type="button" dataOnly="0" labelOnly="1" outline="0" axis="axisRow" fieldPosition="0"/>
    </format>
    <format dxfId="2426">
      <pivotArea dataOnly="0" labelOnly="1" fieldPosition="0">
        <references count="1">
          <reference field="25" count="0"/>
        </references>
      </pivotArea>
    </format>
    <format dxfId="2427">
      <pivotArea dataOnly="0" labelOnly="1" grandRow="1" outline="0" fieldPosition="0"/>
    </format>
    <format dxfId="2428">
      <pivotArea dataOnly="0" labelOnly="1" fieldPosition="0">
        <references count="1">
          <reference field="1" count="0"/>
        </references>
      </pivotArea>
    </format>
    <format dxfId="242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8AA27-0854-4AA8-A25D-F58B8687B529}" name="PivotTable21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EZ64:FC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952DA-3726-48E6-AED8-D43AE3883782}" name="PivotTable20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4">
  <location ref="K64:N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0"/>
  </dataFields>
  <formats count="10">
    <format dxfId="2410">
      <pivotArea type="all" dataOnly="0" outline="0" fieldPosition="0"/>
    </format>
    <format dxfId="2411">
      <pivotArea outline="0" collapsedLevelsAreSubtotals="1" fieldPosition="0"/>
    </format>
    <format dxfId="2412">
      <pivotArea type="origin" dataOnly="0" labelOnly="1" outline="0" fieldPosition="0"/>
    </format>
    <format dxfId="2413">
      <pivotArea field="1" type="button" dataOnly="0" labelOnly="1" outline="0" axis="axisCol" fieldPosition="0"/>
    </format>
    <format dxfId="2414">
      <pivotArea type="topRight" dataOnly="0" labelOnly="1" outline="0" fieldPosition="0"/>
    </format>
    <format dxfId="2415">
      <pivotArea field="25" type="button" dataOnly="0" labelOnly="1" outline="0" axis="axisRow" fieldPosition="0"/>
    </format>
    <format dxfId="2416">
      <pivotArea dataOnly="0" labelOnly="1" fieldPosition="0">
        <references count="1">
          <reference field="25" count="0"/>
        </references>
      </pivotArea>
    </format>
    <format dxfId="2417">
      <pivotArea dataOnly="0" labelOnly="1" grandRow="1" outline="0" fieldPosition="0"/>
    </format>
    <format dxfId="2418">
      <pivotArea dataOnly="0" labelOnly="1" fieldPosition="0">
        <references count="1">
          <reference field="1" count="0"/>
        </references>
      </pivotArea>
    </format>
    <format dxfId="241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825AE-3EA8-414D-873E-B797B8CE1BD6}" name="PivotTable25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0">
  <location ref="AJ92:AM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4CB78A-3F9A-4465-AACF-1A2E347E8268}" name="PivotTable23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EP92:ES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109A6-7E02-443F-B004-A9355E6BD3B2}" name="PivotTable19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K4:N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formats count="10">
    <format dxfId="2400">
      <pivotArea type="all" dataOnly="0" outline="0" fieldPosition="0"/>
    </format>
    <format dxfId="2401">
      <pivotArea outline="0" collapsedLevelsAreSubtotals="1" fieldPosition="0"/>
    </format>
    <format dxfId="2402">
      <pivotArea type="origin" dataOnly="0" labelOnly="1" outline="0" fieldPosition="0"/>
    </format>
    <format dxfId="2403">
      <pivotArea field="1" type="button" dataOnly="0" labelOnly="1" outline="0" axis="axisCol" fieldPosition="0"/>
    </format>
    <format dxfId="2404">
      <pivotArea type="topRight" dataOnly="0" labelOnly="1" outline="0" fieldPosition="0"/>
    </format>
    <format dxfId="2405">
      <pivotArea field="25" type="button" dataOnly="0" labelOnly="1" outline="0" axis="axisRow" fieldPosition="0"/>
    </format>
    <format dxfId="2406">
      <pivotArea dataOnly="0" labelOnly="1" fieldPosition="0">
        <references count="1">
          <reference field="25" count="0"/>
        </references>
      </pivotArea>
    </format>
    <format dxfId="2407">
      <pivotArea dataOnly="0" labelOnly="1" grandRow="1" outline="0" fieldPosition="0"/>
    </format>
    <format dxfId="2408">
      <pivotArea dataOnly="0" labelOnly="1" fieldPosition="0">
        <references count="1">
          <reference field="1" count="0"/>
        </references>
      </pivotArea>
    </format>
    <format dxfId="240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8B93E-D7B6-4075-8CDB-D6D4CB2CD3EC}" name="PivotTable5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EF34:EI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33EF4-5D3D-4BE3-B473-FD3894E7937E}" name="PivotTable18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F4:I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0"/>
  </dataFields>
  <formats count="10">
    <format dxfId="2390">
      <pivotArea type="all" dataOnly="0" outline="0" fieldPosition="0"/>
    </format>
    <format dxfId="2391">
      <pivotArea outline="0" collapsedLevelsAreSubtotals="1" fieldPosition="0"/>
    </format>
    <format dxfId="2392">
      <pivotArea type="origin" dataOnly="0" labelOnly="1" outline="0" fieldPosition="0"/>
    </format>
    <format dxfId="2393">
      <pivotArea field="1" type="button" dataOnly="0" labelOnly="1" outline="0" axis="axisCol" fieldPosition="0"/>
    </format>
    <format dxfId="2394">
      <pivotArea type="topRight" dataOnly="0" labelOnly="1" outline="0" fieldPosition="0"/>
    </format>
    <format dxfId="2395">
      <pivotArea field="25" type="button" dataOnly="0" labelOnly="1" outline="0" axis="axisRow" fieldPosition="0"/>
    </format>
    <format dxfId="2396">
      <pivotArea dataOnly="0" labelOnly="1" fieldPosition="0">
        <references count="1">
          <reference field="25" count="0"/>
        </references>
      </pivotArea>
    </format>
    <format dxfId="2397">
      <pivotArea dataOnly="0" labelOnly="1" grandRow="1" outline="0" fieldPosition="0"/>
    </format>
    <format dxfId="2398">
      <pivotArea dataOnly="0" labelOnly="1" fieldPosition="0">
        <references count="1">
          <reference field="1" count="0"/>
        </references>
      </pivotArea>
    </format>
    <format dxfId="239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F0C7E-F7B1-4C12-A9F9-7774A6B7EB77}" name="PivotTable24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CW92:CZ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EC8FC-F442-42D8-A560-240EC22C36A5}" name="PivotTable21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6">
  <location ref="A64:D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formats count="10">
    <format dxfId="2380">
      <pivotArea type="all" dataOnly="0" outline="0" fieldPosition="0"/>
    </format>
    <format dxfId="2381">
      <pivotArea outline="0" collapsedLevelsAreSubtotals="1" fieldPosition="0"/>
    </format>
    <format dxfId="2382">
      <pivotArea type="origin" dataOnly="0" labelOnly="1" outline="0" fieldPosition="0"/>
    </format>
    <format dxfId="2383">
      <pivotArea field="1" type="button" dataOnly="0" labelOnly="1" outline="0" axis="axisCol" fieldPosition="0"/>
    </format>
    <format dxfId="2384">
      <pivotArea type="topRight" dataOnly="0" labelOnly="1" outline="0" fieldPosition="0"/>
    </format>
    <format dxfId="2385">
      <pivotArea field="25" type="button" dataOnly="0" labelOnly="1" outline="0" axis="axisRow" fieldPosition="0"/>
    </format>
    <format dxfId="2386">
      <pivotArea dataOnly="0" labelOnly="1" fieldPosition="0">
        <references count="1">
          <reference field="25" count="0"/>
        </references>
      </pivotArea>
    </format>
    <format dxfId="2387">
      <pivotArea dataOnly="0" labelOnly="1" grandRow="1" outline="0" fieldPosition="0"/>
    </format>
    <format dxfId="2388">
      <pivotArea dataOnly="0" labelOnly="1" fieldPosition="0">
        <references count="1">
          <reference field="1" count="0"/>
        </references>
      </pivotArea>
    </format>
    <format dxfId="238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D12CE-887E-4C6E-8540-93BEE2549B24}" name="PivotTable24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AE92:AH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060A7-0147-44C2-BD43-DFC70E8130EE}" name="PivotTable24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BN92:BQ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9151C-069D-43DE-B64D-CFD2DE507EC3}" name="PivotTable19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EK64:EN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FF176-A305-4025-9109-B8AFA6AA50B5}" name="PivotTable22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EF64:EI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BE3AE-5F18-445F-B880-0E3BD5DD5A74}" name="PivotTable22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BX92:CA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5C3BB-E4D9-42AF-8AC5-C9E61D6DB45B}" name="PivotTable3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BX34:CA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4C240-BF61-4DA5-B275-91764A05AF7D}" name="PivotTable22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BX64:CA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88E8C-699B-4379-ACB4-84BAFF94C55B}" name="PivotTable25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AT92:AW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CF7547-3B09-4E07-BFEB-749FD9893622}" name="PivotTable21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CR64:CU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F6140-0382-4F97-9FEB-2925FE669F77}" name="PivotTable24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BI92:BL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19F96-066E-4C3B-A002-4EEFCF8F3FD4}" name="PivotTable3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AJ34:AM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F8094-1253-446B-BA2F-51FA12CE9579}" name="PivotTable25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EK92:EN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1D1B9-9EED-4262-98FF-3030E314720B}" name="PivotTable4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CH34:CK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n="kafkatest.benchmarks.core.benchmark_test.Benchmark.test_producer_throughput.c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18B0E-C106-4F60-BE4E-873F192968BC}" name="PivotTable25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1">
  <location ref="Z92:AC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4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FD06E-E616-4557-9D82-A541442D4A30}" name="PivotTable23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BD92:BG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n="kafkatest.benchmarks.core.benchmark_test.Benchmark.test_producer_throughput.c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F0168-A01E-4514-8705-D233A64E9DF0}" name="PivotTable19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AT64:AW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9B82DA-9872-4231-9336-2A90BF95108E}" name="PivotTable20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CH64:CK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n="kafkatest.benchmarks.core.benchmark_test.Benchmark.test_producer_throughput.c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DBD82-56F1-4C1A-B027-6FD284D4C449}" name="PivotTable4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DG34:DJ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34146D-3E39-4668-A2AB-0137F828975C}" name="PivotTable21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CM64:CP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3BB41-A68F-476F-A5A7-7528C8A3A14A}" name="PivotTable5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FJ34:FM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E8BDB-F01A-4FF2-A2E6-A64F839E779A}" name="PivotTable24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FE92:FH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01FF32-44F0-43B9-8541-D48CC038C8B2}" name="PivotTable23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DG92:DJ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D7667-F060-48E7-916F-DDD5BA973D53}" name="PivotTable21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DG64:DJ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FE523-3895-4E8A-AF4B-4268CFEA4AD8}" name="PivotTable20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FE64:FH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D79A00-39B1-4E6A-B68D-AAAC0D8B18EF}" name="PivotTable20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BN64:BQ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26A25-E296-4A4E-8F68-DB9101ADEEFA}" name="PivotTable25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CC92:CF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AD097-CB7F-4142-87C2-5029E097CC17}" name="PivotTable20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3">
  <location ref="DL64:DO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3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8C279-2ECB-4D7D-BEFE-D73D1AB07282}" name="PivotTable20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2">
  <location ref="AE64:AH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48CFA5-879C-4C41-BB6C-32C92BFFDD75}" name="PivotTable1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2">
  <location ref="A34:D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formats count="10">
    <format dxfId="2370">
      <pivotArea type="all" dataOnly="0" outline="0" fieldPosition="0"/>
    </format>
    <format dxfId="2371">
      <pivotArea outline="0" collapsedLevelsAreSubtotals="1" fieldPosition="0"/>
    </format>
    <format dxfId="2372">
      <pivotArea type="origin" dataOnly="0" labelOnly="1" outline="0" fieldPosition="0"/>
    </format>
    <format dxfId="2373">
      <pivotArea field="1" type="button" dataOnly="0" labelOnly="1" outline="0" axis="axisCol" fieldPosition="0"/>
    </format>
    <format dxfId="2374">
      <pivotArea type="topRight" dataOnly="0" labelOnly="1" outline="0" fieldPosition="0"/>
    </format>
    <format dxfId="2375">
      <pivotArea field="25" type="button" dataOnly="0" labelOnly="1" outline="0" axis="axisRow" fieldPosition="0"/>
    </format>
    <format dxfId="2376">
      <pivotArea dataOnly="0" labelOnly="1" fieldPosition="0">
        <references count="1">
          <reference field="25" count="0"/>
        </references>
      </pivotArea>
    </format>
    <format dxfId="2377">
      <pivotArea dataOnly="0" labelOnly="1" grandRow="1" outline="0" fieldPosition="0"/>
    </format>
    <format dxfId="2378">
      <pivotArea dataOnly="0" labelOnly="1" fieldPosition="0">
        <references count="1">
          <reference field="1" count="0"/>
        </references>
      </pivotArea>
    </format>
    <format dxfId="2379">
      <pivotArea dataOnly="0" labelOnly="1" grandCol="1" outline="0" fieldPosition="0"/>
    </format>
  </formats>
  <chartFormats count="2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723DED-E1FE-411D-BBE3-23A20FC7ECB6}" name="PivotTable19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7">
  <location ref="AJ64:AM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records_per_sec" fld="28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FD5062-A6E1-42BE-B40B-3874C1B01E9B}" name="PivotTable2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8">
  <location ref="AE34:AH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4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7FE10-2009-4E25-9CEB-14080B883EE3}" name="PivotTable25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6">
  <location ref="AY92:BB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2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48288-5059-4414-9C04-98201990D3E6}" name="PivotTable1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0">
  <location ref="K34:N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formats count="10">
    <format dxfId="2360">
      <pivotArea type="all" dataOnly="0" outline="0" fieldPosition="0"/>
    </format>
    <format dxfId="2361">
      <pivotArea outline="0" collapsedLevelsAreSubtotals="1" fieldPosition="0"/>
    </format>
    <format dxfId="2362">
      <pivotArea type="origin" dataOnly="0" labelOnly="1" outline="0" fieldPosition="0"/>
    </format>
    <format dxfId="2363">
      <pivotArea field="1" type="button" dataOnly="0" labelOnly="1" outline="0" axis="axisCol" fieldPosition="0"/>
    </format>
    <format dxfId="2364">
      <pivotArea type="topRight" dataOnly="0" labelOnly="1" outline="0" fieldPosition="0"/>
    </format>
    <format dxfId="2365">
      <pivotArea field="25" type="button" dataOnly="0" labelOnly="1" outline="0" axis="axisRow" fieldPosition="0"/>
    </format>
    <format dxfId="2366">
      <pivotArea dataOnly="0" labelOnly="1" fieldPosition="0">
        <references count="1">
          <reference field="25" count="0"/>
        </references>
      </pivotArea>
    </format>
    <format dxfId="2367">
      <pivotArea dataOnly="0" labelOnly="1" grandRow="1" outline="0" fieldPosition="0"/>
    </format>
    <format dxfId="2368">
      <pivotArea dataOnly="0" labelOnly="1" fieldPosition="0">
        <references count="1">
          <reference field="1" count="0"/>
        </references>
      </pivotArea>
    </format>
    <format dxfId="2369">
      <pivotArea dataOnly="0" labelOnly="1" grandCol="1" outline="0" fieldPosition="0"/>
    </format>
  </formats>
  <chartFormats count="3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F4F8B-8146-4C56-81CE-6E1BF1D263A7}" name="PivotTable25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7">
  <location ref="DB92:DE9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Average of producer_mb_per_sec" fld="26" subtotal="average" baseField="25" baseItem="1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6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D8DA8-DBE4-4E8C-8668-0D1C2145FC24}" name="PivotTable3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5">
  <location ref="BI34:BL4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4" hier="-1"/>
    <pageField fld="21" hier="-1"/>
  </pageFields>
  <dataFields count="1">
    <dataField name="Sum of producer_duration_ms" fld="24" baseField="0" baseItem="0"/>
  </dataFields>
  <chartFormats count="5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6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6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5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5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8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8"/>
          </reference>
        </references>
      </pivotArea>
    </chartFormat>
    <chartFormat chart="38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6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0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29"/>
          </reference>
        </references>
      </pivotArea>
    </chartFormat>
    <chartFormat chart="40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7"/>
          </reference>
        </references>
      </pivotArea>
    </chartFormat>
    <chartFormat chart="4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3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30"/>
          </reference>
        </references>
      </pivotArea>
    </chartFormat>
    <chartFormat chart="43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88"/>
          </reference>
        </references>
      </pivotArea>
    </chartFormat>
    <chartFormat chart="5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8C8D2-6065-42FB-A384-27E211755605}" name="PivotTable7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>
  <location ref="U32:X3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Sum of producer_duration_ms" fld="24" baseField="0" baseItem="0"/>
  </dataFields>
  <formats count="10">
    <format dxfId="2350">
      <pivotArea type="all" dataOnly="0" outline="0" fieldPosition="0"/>
    </format>
    <format dxfId="2351">
      <pivotArea outline="0" collapsedLevelsAreSubtotals="1" fieldPosition="0"/>
    </format>
    <format dxfId="2352">
      <pivotArea type="origin" dataOnly="0" labelOnly="1" outline="0" fieldPosition="0"/>
    </format>
    <format dxfId="2353">
      <pivotArea field="1" type="button" dataOnly="0" labelOnly="1" outline="0" axis="axisCol" fieldPosition="0"/>
    </format>
    <format dxfId="2354">
      <pivotArea type="topRight" dataOnly="0" labelOnly="1" outline="0" fieldPosition="0"/>
    </format>
    <format dxfId="2355">
      <pivotArea field="25" type="button" dataOnly="0" labelOnly="1" outline="0" axis="axisRow" fieldPosition="0"/>
    </format>
    <format dxfId="2356">
      <pivotArea dataOnly="0" labelOnly="1" fieldPosition="0">
        <references count="1">
          <reference field="25" count="0"/>
        </references>
      </pivotArea>
    </format>
    <format dxfId="2357">
      <pivotArea dataOnly="0" labelOnly="1" grandRow="1" outline="0" fieldPosition="0"/>
    </format>
    <format dxfId="2358">
      <pivotArea dataOnly="0" labelOnly="1" fieldPosition="0">
        <references count="1">
          <reference field="1" count="0"/>
        </references>
      </pivotArea>
    </format>
    <format dxfId="2359">
      <pivotArea dataOnly="0" labelOnly="1" grandCol="1" outline="0" fieldPosition="0"/>
    </format>
  </formats>
  <chartFormats count="1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93FEB-430C-4C49-809A-15E07DF19D76}" name="PivotTable14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7">
  <location ref="P88:S95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mb_per_sec" fld="26" subtotal="average" baseField="25" baseItem="2"/>
  </dataFields>
  <formats count="10">
    <format dxfId="2340">
      <pivotArea type="all" dataOnly="0" outline="0" fieldPosition="0"/>
    </format>
    <format dxfId="2341">
      <pivotArea outline="0" collapsedLevelsAreSubtotals="1" fieldPosition="0"/>
    </format>
    <format dxfId="2342">
      <pivotArea type="origin" dataOnly="0" labelOnly="1" outline="0" fieldPosition="0"/>
    </format>
    <format dxfId="2343">
      <pivotArea field="1" type="button" dataOnly="0" labelOnly="1" outline="0" axis="axisCol" fieldPosition="0"/>
    </format>
    <format dxfId="2344">
      <pivotArea type="topRight" dataOnly="0" labelOnly="1" outline="0" fieldPosition="0"/>
    </format>
    <format dxfId="2345">
      <pivotArea field="25" type="button" dataOnly="0" labelOnly="1" outline="0" axis="axisRow" fieldPosition="0"/>
    </format>
    <format dxfId="2346">
      <pivotArea dataOnly="0" labelOnly="1" fieldPosition="0">
        <references count="1">
          <reference field="25" count="0"/>
        </references>
      </pivotArea>
    </format>
    <format dxfId="2347">
      <pivotArea dataOnly="0" labelOnly="1" grandRow="1" outline="0" fieldPosition="0"/>
    </format>
    <format dxfId="2348">
      <pivotArea dataOnly="0" labelOnly="1" fieldPosition="0">
        <references count="1">
          <reference field="1" count="0"/>
        </references>
      </pivotArea>
    </format>
    <format dxfId="2349">
      <pivotArea dataOnly="0" labelOnly="1" grandCol="1" outline="0" fieldPosition="0"/>
    </format>
  </formats>
  <chartFormats count="2"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B87F9-A3C4-401D-AB36-5849FE928559}" name="PivotTable13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5">
  <location ref="A60:D6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records_per_sec" fld="28" subtotal="average" baseField="25" baseItem="3"/>
  </dataFields>
  <formats count="10">
    <format dxfId="2330">
      <pivotArea type="all" dataOnly="0" outline="0" fieldPosition="0"/>
    </format>
    <format dxfId="2331">
      <pivotArea outline="0" collapsedLevelsAreSubtotals="1" fieldPosition="0"/>
    </format>
    <format dxfId="2332">
      <pivotArea type="origin" dataOnly="0" labelOnly="1" outline="0" fieldPosition="0"/>
    </format>
    <format dxfId="2333">
      <pivotArea field="1" type="button" dataOnly="0" labelOnly="1" outline="0" axis="axisCol" fieldPosition="0"/>
    </format>
    <format dxfId="2334">
      <pivotArea type="topRight" dataOnly="0" labelOnly="1" outline="0" fieldPosition="0"/>
    </format>
    <format dxfId="2335">
      <pivotArea field="25" type="button" dataOnly="0" labelOnly="1" outline="0" axis="axisRow" fieldPosition="0"/>
    </format>
    <format dxfId="2336">
      <pivotArea dataOnly="0" labelOnly="1" fieldPosition="0">
        <references count="1">
          <reference field="25" count="0"/>
        </references>
      </pivotArea>
    </format>
    <format dxfId="2337">
      <pivotArea dataOnly="0" labelOnly="1" grandRow="1" outline="0" fieldPosition="0"/>
    </format>
    <format dxfId="2338">
      <pivotArea dataOnly="0" labelOnly="1" fieldPosition="0">
        <references count="1">
          <reference field="1" count="0"/>
        </references>
      </pivotArea>
    </format>
    <format dxfId="2339">
      <pivotArea dataOnly="0" labelOnly="1" grandCol="1" outline="0" fieldPosition="0"/>
    </format>
  </formats>
  <chartFormats count="2"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4B90A-2081-4246-83D3-DC384706553E}" name="PivotTable1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4:D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Sum of producer_duration_ms" fld="24" baseField="0" baseItem="0"/>
  </dataFields>
  <formats count="10">
    <format dxfId="2320">
      <pivotArea type="all" dataOnly="0" outline="0" fieldPosition="0"/>
    </format>
    <format dxfId="2321">
      <pivotArea outline="0" collapsedLevelsAreSubtotals="1" fieldPosition="0"/>
    </format>
    <format dxfId="2322">
      <pivotArea type="origin" dataOnly="0" labelOnly="1" outline="0" fieldPosition="0"/>
    </format>
    <format dxfId="2323">
      <pivotArea field="1" type="button" dataOnly="0" labelOnly="1" outline="0" axis="axisCol" fieldPosition="0"/>
    </format>
    <format dxfId="2324">
      <pivotArea type="topRight" dataOnly="0" labelOnly="1" outline="0" fieldPosition="0"/>
    </format>
    <format dxfId="2325">
      <pivotArea field="25" type="button" dataOnly="0" labelOnly="1" outline="0" axis="axisRow" fieldPosition="0"/>
    </format>
    <format dxfId="2326">
      <pivotArea dataOnly="0" labelOnly="1" fieldPosition="0">
        <references count="1">
          <reference field="25" count="0"/>
        </references>
      </pivotArea>
    </format>
    <format dxfId="2327">
      <pivotArea dataOnly="0" labelOnly="1" grandRow="1" outline="0" fieldPosition="0"/>
    </format>
    <format dxfId="2328">
      <pivotArea dataOnly="0" labelOnly="1" fieldPosition="0">
        <references count="1">
          <reference field="1" count="0"/>
        </references>
      </pivotArea>
    </format>
    <format dxfId="2329">
      <pivotArea dataOnly="0" labelOnly="1" grandCol="1" outline="0" fieldPosition="0"/>
    </format>
  </formats>
  <chartFormats count="10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4B49E-E62E-4366-B4C7-E19662314BEB}" name="PivotTable13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6">
  <location ref="K60:N6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records_per_sec" fld="28" subtotal="average" baseField="25" baseItem="4"/>
  </dataFields>
  <formats count="10">
    <format dxfId="2310">
      <pivotArea type="all" dataOnly="0" outline="0" fieldPosition="0"/>
    </format>
    <format dxfId="2311">
      <pivotArea outline="0" collapsedLevelsAreSubtotals="1" fieldPosition="0"/>
    </format>
    <format dxfId="2312">
      <pivotArea type="origin" dataOnly="0" labelOnly="1" outline="0" fieldPosition="0"/>
    </format>
    <format dxfId="2313">
      <pivotArea field="1" type="button" dataOnly="0" labelOnly="1" outline="0" axis="axisCol" fieldPosition="0"/>
    </format>
    <format dxfId="2314">
      <pivotArea type="topRight" dataOnly="0" labelOnly="1" outline="0" fieldPosition="0"/>
    </format>
    <format dxfId="2315">
      <pivotArea field="25" type="button" dataOnly="0" labelOnly="1" outline="0" axis="axisRow" fieldPosition="0"/>
    </format>
    <format dxfId="2316">
      <pivotArea dataOnly="0" labelOnly="1" fieldPosition="0">
        <references count="1">
          <reference field="25" count="0"/>
        </references>
      </pivotArea>
    </format>
    <format dxfId="2317">
      <pivotArea dataOnly="0" labelOnly="1" grandRow="1" outline="0" fieldPosition="0"/>
    </format>
    <format dxfId="2318">
      <pivotArea dataOnly="0" labelOnly="1" fieldPosition="0">
        <references count="1">
          <reference field="1" count="0"/>
        </references>
      </pivotArea>
    </format>
    <format dxfId="2319">
      <pivotArea dataOnly="0" labelOnly="1" grandCol="1" outline="0" fieldPosition="0"/>
    </format>
  </formats>
  <chartFormats count="2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2A9FD-29FF-4AC5-BFE7-A657B537CFE1}" name="PivotTable15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>
  <location ref="F4:I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records_per_sec" fld="28" subtotal="average" baseField="25" baseItem="3"/>
  </dataFields>
  <formats count="10">
    <format dxfId="2300">
      <pivotArea type="all" dataOnly="0" outline="0" fieldPosition="0"/>
    </format>
    <format dxfId="2301">
      <pivotArea outline="0" collapsedLevelsAreSubtotals="1" fieldPosition="0"/>
    </format>
    <format dxfId="2302">
      <pivotArea type="origin" dataOnly="0" labelOnly="1" outline="0" fieldPosition="0"/>
    </format>
    <format dxfId="2303">
      <pivotArea field="1" type="button" dataOnly="0" labelOnly="1" outline="0" axis="axisCol" fieldPosition="0"/>
    </format>
    <format dxfId="2304">
      <pivotArea type="topRight" dataOnly="0" labelOnly="1" outline="0" fieldPosition="0"/>
    </format>
    <format dxfId="2305">
      <pivotArea field="25" type="button" dataOnly="0" labelOnly="1" outline="0" axis="axisRow" fieldPosition="0"/>
    </format>
    <format dxfId="2306">
      <pivotArea dataOnly="0" labelOnly="1" fieldPosition="0">
        <references count="1">
          <reference field="25" count="0"/>
        </references>
      </pivotArea>
    </format>
    <format dxfId="2307">
      <pivotArea dataOnly="0" labelOnly="1" grandRow="1" outline="0" fieldPosition="0"/>
    </format>
    <format dxfId="2308">
      <pivotArea dataOnly="0" labelOnly="1" fieldPosition="0">
        <references count="1">
          <reference field="1" count="0"/>
        </references>
      </pivotArea>
    </format>
    <format dxfId="2309">
      <pivotArea dataOnly="0" labelOnly="1" grandCol="1" outline="0" fieldPosition="0"/>
    </format>
  </formats>
  <chartFormats count="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26CB2-4EAC-417F-847F-34EA4FF16DC4}" name="PivotTable14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7">
  <location ref="U88:X95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mb_per_sec" fld="26" subtotal="average" baseField="25" baseItem="2"/>
  </dataFields>
  <formats count="10">
    <format dxfId="2290">
      <pivotArea type="all" dataOnly="0" outline="0" fieldPosition="0"/>
    </format>
    <format dxfId="2291">
      <pivotArea outline="0" collapsedLevelsAreSubtotals="1" fieldPosition="0"/>
    </format>
    <format dxfId="2292">
      <pivotArea type="origin" dataOnly="0" labelOnly="1" outline="0" fieldPosition="0"/>
    </format>
    <format dxfId="2293">
      <pivotArea field="1" type="button" dataOnly="0" labelOnly="1" outline="0" axis="axisCol" fieldPosition="0"/>
    </format>
    <format dxfId="2294">
      <pivotArea type="topRight" dataOnly="0" labelOnly="1" outline="0" fieldPosition="0"/>
    </format>
    <format dxfId="2295">
      <pivotArea field="25" type="button" dataOnly="0" labelOnly="1" outline="0" axis="axisRow" fieldPosition="0"/>
    </format>
    <format dxfId="2296">
      <pivotArea dataOnly="0" labelOnly="1" fieldPosition="0">
        <references count="1">
          <reference field="25" count="0"/>
        </references>
      </pivotArea>
    </format>
    <format dxfId="2297">
      <pivotArea dataOnly="0" labelOnly="1" grandRow="1" outline="0" fieldPosition="0"/>
    </format>
    <format dxfId="2298">
      <pivotArea dataOnly="0" labelOnly="1" fieldPosition="0">
        <references count="1">
          <reference field="1" count="0"/>
        </references>
      </pivotArea>
    </format>
    <format dxfId="2299">
      <pivotArea dataOnly="0" labelOnly="1" grandCol="1" outline="0" fieldPosition="0"/>
    </format>
  </formats>
  <chartFormats count="2"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2614E-0ADC-46E6-8E4E-5C2DAE28CCCB}" name="PivotTable13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7">
  <location ref="K88:N95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mb_per_sec" fld="26" subtotal="average" baseField="25" baseItem="2"/>
  </dataFields>
  <formats count="10">
    <format dxfId="2280">
      <pivotArea type="all" dataOnly="0" outline="0" fieldPosition="0"/>
    </format>
    <format dxfId="2281">
      <pivotArea outline="0" collapsedLevelsAreSubtotals="1" fieldPosition="0"/>
    </format>
    <format dxfId="2282">
      <pivotArea type="origin" dataOnly="0" labelOnly="1" outline="0" fieldPosition="0"/>
    </format>
    <format dxfId="2283">
      <pivotArea field="1" type="button" dataOnly="0" labelOnly="1" outline="0" axis="axisCol" fieldPosition="0"/>
    </format>
    <format dxfId="2284">
      <pivotArea type="topRight" dataOnly="0" labelOnly="1" outline="0" fieldPosition="0"/>
    </format>
    <format dxfId="2285">
      <pivotArea field="25" type="button" dataOnly="0" labelOnly="1" outline="0" axis="axisRow" fieldPosition="0"/>
    </format>
    <format dxfId="2286">
      <pivotArea dataOnly="0" labelOnly="1" fieldPosition="0">
        <references count="1">
          <reference field="25" count="0"/>
        </references>
      </pivotArea>
    </format>
    <format dxfId="2287">
      <pivotArea dataOnly="0" labelOnly="1" grandRow="1" outline="0" fieldPosition="0"/>
    </format>
    <format dxfId="2288">
      <pivotArea dataOnly="0" labelOnly="1" fieldPosition="0">
        <references count="1">
          <reference field="1" count="0"/>
        </references>
      </pivotArea>
    </format>
    <format dxfId="2289">
      <pivotArea dataOnly="0" labelOnly="1" grandCol="1" outline="0" fieldPosition="0"/>
    </format>
  </formats>
  <chartFormats count="2"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D5AAB-CFA4-403F-8B58-69A5D2501CF6}" name="PivotTable7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>
  <location ref="F32:I3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Sum of producer_duration_ms" fld="24" baseField="0" baseItem="0"/>
  </dataFields>
  <formats count="10">
    <format dxfId="2270">
      <pivotArea type="all" dataOnly="0" outline="0" fieldPosition="0"/>
    </format>
    <format dxfId="2271">
      <pivotArea outline="0" collapsedLevelsAreSubtotals="1" fieldPosition="0"/>
    </format>
    <format dxfId="2272">
      <pivotArea type="origin" dataOnly="0" labelOnly="1" outline="0" fieldPosition="0"/>
    </format>
    <format dxfId="2273">
      <pivotArea field="1" type="button" dataOnly="0" labelOnly="1" outline="0" axis="axisCol" fieldPosition="0"/>
    </format>
    <format dxfId="2274">
      <pivotArea type="topRight" dataOnly="0" labelOnly="1" outline="0" fieldPosition="0"/>
    </format>
    <format dxfId="2275">
      <pivotArea field="25" type="button" dataOnly="0" labelOnly="1" outline="0" axis="axisRow" fieldPosition="0"/>
    </format>
    <format dxfId="2276">
      <pivotArea dataOnly="0" labelOnly="1" fieldPosition="0">
        <references count="1">
          <reference field="25" count="0"/>
        </references>
      </pivotArea>
    </format>
    <format dxfId="2277">
      <pivotArea dataOnly="0" labelOnly="1" grandRow="1" outline="0" fieldPosition="0"/>
    </format>
    <format dxfId="2278">
      <pivotArea dataOnly="0" labelOnly="1" fieldPosition="0">
        <references count="1">
          <reference field="1" count="0"/>
        </references>
      </pivotArea>
    </format>
    <format dxfId="2279">
      <pivotArea dataOnly="0" labelOnly="1" grandCol="1" outline="0" fieldPosition="0"/>
    </format>
  </formats>
  <chartFormats count="1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9F5F7-5247-4ECD-AEB0-CB4749985DD0}" name="PivotTable13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3">
  <location ref="U60:X6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records_per_sec" fld="28" subtotal="average" baseField="25" baseItem="2"/>
  </dataFields>
  <formats count="10">
    <format dxfId="2260">
      <pivotArea type="all" dataOnly="0" outline="0" fieldPosition="0"/>
    </format>
    <format dxfId="2261">
      <pivotArea outline="0" collapsedLevelsAreSubtotals="1" fieldPosition="0"/>
    </format>
    <format dxfId="2262">
      <pivotArea type="origin" dataOnly="0" labelOnly="1" outline="0" fieldPosition="0"/>
    </format>
    <format dxfId="2263">
      <pivotArea field="1" type="button" dataOnly="0" labelOnly="1" outline="0" axis="axisCol" fieldPosition="0"/>
    </format>
    <format dxfId="2264">
      <pivotArea type="topRight" dataOnly="0" labelOnly="1" outline="0" fieldPosition="0"/>
    </format>
    <format dxfId="2265">
      <pivotArea field="25" type="button" dataOnly="0" labelOnly="1" outline="0" axis="axisRow" fieldPosition="0"/>
    </format>
    <format dxfId="2266">
      <pivotArea dataOnly="0" labelOnly="1" fieldPosition="0">
        <references count="1">
          <reference field="25" count="0"/>
        </references>
      </pivotArea>
    </format>
    <format dxfId="2267">
      <pivotArea dataOnly="0" labelOnly="1" grandRow="1" outline="0" fieldPosition="0"/>
    </format>
    <format dxfId="2268">
      <pivotArea dataOnly="0" labelOnly="1" fieldPosition="0">
        <references count="1">
          <reference field="1" count="0"/>
        </references>
      </pivotArea>
    </format>
    <format dxfId="2269">
      <pivotArea dataOnly="0" labelOnly="1" grandCol="1" outline="0" fieldPosition="0"/>
    </format>
  </formats>
  <chartFormats count="2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D7C47-7D85-429B-9926-7358FFC41A29}" name="PivotTable14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7">
  <location ref="Z88:AC95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mb_per_sec" fld="26" subtotal="average" baseField="25" baseItem="2"/>
  </dataFields>
  <formats count="10">
    <format dxfId="2250">
      <pivotArea type="all" dataOnly="0" outline="0" fieldPosition="0"/>
    </format>
    <format dxfId="2251">
      <pivotArea outline="0" collapsedLevelsAreSubtotals="1" fieldPosition="0"/>
    </format>
    <format dxfId="2252">
      <pivotArea type="origin" dataOnly="0" labelOnly="1" outline="0" fieldPosition="0"/>
    </format>
    <format dxfId="2253">
      <pivotArea field="1" type="button" dataOnly="0" labelOnly="1" outline="0" axis="axisCol" fieldPosition="0"/>
    </format>
    <format dxfId="2254">
      <pivotArea type="topRight" dataOnly="0" labelOnly="1" outline="0" fieldPosition="0"/>
    </format>
    <format dxfId="2255">
      <pivotArea field="25" type="button" dataOnly="0" labelOnly="1" outline="0" axis="axisRow" fieldPosition="0"/>
    </format>
    <format dxfId="2256">
      <pivotArea dataOnly="0" labelOnly="1" fieldPosition="0">
        <references count="1">
          <reference field="25" count="0"/>
        </references>
      </pivotArea>
    </format>
    <format dxfId="2257">
      <pivotArea dataOnly="0" labelOnly="1" grandRow="1" outline="0" fieldPosition="0"/>
    </format>
    <format dxfId="2258">
      <pivotArea dataOnly="0" labelOnly="1" fieldPosition="0">
        <references count="1">
          <reference field="1" count="0"/>
        </references>
      </pivotArea>
    </format>
    <format dxfId="2259">
      <pivotArea dataOnly="0" labelOnly="1" grandCol="1" outline="0" fieldPosition="0"/>
    </format>
  </formats>
  <chartFormats count="2">
    <chartFormat chart="2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0551F-CEA8-4690-8AA3-539EE7B6F236}" name="PivotTable7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>
  <location ref="P32:S3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Sum of producer_duration_ms" fld="24" baseField="0" baseItem="0"/>
  </dataFields>
  <formats count="10">
    <format dxfId="2240">
      <pivotArea type="all" dataOnly="0" outline="0" fieldPosition="0"/>
    </format>
    <format dxfId="2241">
      <pivotArea outline="0" collapsedLevelsAreSubtotals="1" fieldPosition="0"/>
    </format>
    <format dxfId="2242">
      <pivotArea type="origin" dataOnly="0" labelOnly="1" outline="0" fieldPosition="0"/>
    </format>
    <format dxfId="2243">
      <pivotArea field="1" type="button" dataOnly="0" labelOnly="1" outline="0" axis="axisCol" fieldPosition="0"/>
    </format>
    <format dxfId="2244">
      <pivotArea type="topRight" dataOnly="0" labelOnly="1" outline="0" fieldPosition="0"/>
    </format>
    <format dxfId="2245">
      <pivotArea field="25" type="button" dataOnly="0" labelOnly="1" outline="0" axis="axisRow" fieldPosition="0"/>
    </format>
    <format dxfId="2246">
      <pivotArea dataOnly="0" labelOnly="1" fieldPosition="0">
        <references count="1">
          <reference field="25" count="0"/>
        </references>
      </pivotArea>
    </format>
    <format dxfId="2247">
      <pivotArea dataOnly="0" labelOnly="1" grandRow="1" outline="0" fieldPosition="0"/>
    </format>
    <format dxfId="2248">
      <pivotArea dataOnly="0" labelOnly="1" fieldPosition="0">
        <references count="1">
          <reference field="1" count="0"/>
        </references>
      </pivotArea>
    </format>
    <format dxfId="2249">
      <pivotArea dataOnly="0" labelOnly="1" grandCol="1" outline="0" fieldPosition="0"/>
    </format>
  </formats>
  <chartFormats count="1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78A27-321C-41A9-AEE0-65ED3C7CC774}" name="PivotTable13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0">
  <location ref="A88:D95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mb_per_sec" fld="26" subtotal="average" baseField="25" baseItem="4"/>
  </dataFields>
  <formats count="10">
    <format dxfId="2230">
      <pivotArea type="all" dataOnly="0" outline="0" fieldPosition="0"/>
    </format>
    <format dxfId="2231">
      <pivotArea outline="0" collapsedLevelsAreSubtotals="1" fieldPosition="0"/>
    </format>
    <format dxfId="2232">
      <pivotArea type="origin" dataOnly="0" labelOnly="1" outline="0" fieldPosition="0"/>
    </format>
    <format dxfId="2233">
      <pivotArea field="1" type="button" dataOnly="0" labelOnly="1" outline="0" axis="axisCol" fieldPosition="0"/>
    </format>
    <format dxfId="2234">
      <pivotArea type="topRight" dataOnly="0" labelOnly="1" outline="0" fieldPosition="0"/>
    </format>
    <format dxfId="2235">
      <pivotArea field="25" type="button" dataOnly="0" labelOnly="1" outline="0" axis="axisRow" fieldPosition="0"/>
    </format>
    <format dxfId="2236">
      <pivotArea dataOnly="0" labelOnly="1" fieldPosition="0">
        <references count="1">
          <reference field="25" count="0"/>
        </references>
      </pivotArea>
    </format>
    <format dxfId="2237">
      <pivotArea dataOnly="0" labelOnly="1" grandRow="1" outline="0" fieldPosition="0"/>
    </format>
    <format dxfId="2238">
      <pivotArea dataOnly="0" labelOnly="1" fieldPosition="0">
        <references count="1">
          <reference field="1" count="0"/>
        </references>
      </pivotArea>
    </format>
    <format dxfId="2239">
      <pivotArea dataOnly="0" labelOnly="1" grandCol="1" outline="0" fieldPosition="0"/>
    </format>
  </formats>
  <chartFormats count="2"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766E3-C4A0-43B4-9ABB-FA6540953340}" name="PivotTable13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3">
  <location ref="P60:S6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records_per_sec" fld="28" subtotal="average" baseField="25" baseItem="2"/>
  </dataFields>
  <formats count="10">
    <format dxfId="2220">
      <pivotArea type="all" dataOnly="0" outline="0" fieldPosition="0"/>
    </format>
    <format dxfId="2221">
      <pivotArea outline="0" collapsedLevelsAreSubtotals="1" fieldPosition="0"/>
    </format>
    <format dxfId="2222">
      <pivotArea type="origin" dataOnly="0" labelOnly="1" outline="0" fieldPosition="0"/>
    </format>
    <format dxfId="2223">
      <pivotArea field="1" type="button" dataOnly="0" labelOnly="1" outline="0" axis="axisCol" fieldPosition="0"/>
    </format>
    <format dxfId="2224">
      <pivotArea type="topRight" dataOnly="0" labelOnly="1" outline="0" fieldPosition="0"/>
    </format>
    <format dxfId="2225">
      <pivotArea field="25" type="button" dataOnly="0" labelOnly="1" outline="0" axis="axisRow" fieldPosition="0"/>
    </format>
    <format dxfId="2226">
      <pivotArea dataOnly="0" labelOnly="1" fieldPosition="0">
        <references count="1">
          <reference field="25" count="0"/>
        </references>
      </pivotArea>
    </format>
    <format dxfId="2227">
      <pivotArea dataOnly="0" labelOnly="1" grandRow="1" outline="0" fieldPosition="0"/>
    </format>
    <format dxfId="2228">
      <pivotArea dataOnly="0" labelOnly="1" fieldPosition="0">
        <references count="1">
          <reference field="1" count="0"/>
        </references>
      </pivotArea>
    </format>
    <format dxfId="2229">
      <pivotArea dataOnly="0" labelOnly="1" grandCol="1" outline="0" fieldPosition="0"/>
    </format>
  </formats>
  <chartFormats count="2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C12CFE-2E48-48C3-9C08-5B9CEB43A666}" name="PivotTable15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3">
  <location ref="K4:N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mb_per_sec" fld="26" subtotal="average" baseField="25" baseItem="1"/>
  </dataFields>
  <formats count="10">
    <format dxfId="2210">
      <pivotArea type="all" dataOnly="0" outline="0" fieldPosition="0"/>
    </format>
    <format dxfId="2211">
      <pivotArea outline="0" collapsedLevelsAreSubtotals="1" fieldPosition="0"/>
    </format>
    <format dxfId="2212">
      <pivotArea type="origin" dataOnly="0" labelOnly="1" outline="0" fieldPosition="0"/>
    </format>
    <format dxfId="2213">
      <pivotArea field="1" type="button" dataOnly="0" labelOnly="1" outline="0" axis="axisCol" fieldPosition="0"/>
    </format>
    <format dxfId="2214">
      <pivotArea type="topRight" dataOnly="0" labelOnly="1" outline="0" fieldPosition="0"/>
    </format>
    <format dxfId="2215">
      <pivotArea field="25" type="button" dataOnly="0" labelOnly="1" outline="0" axis="axisRow" fieldPosition="0"/>
    </format>
    <format dxfId="2216">
      <pivotArea dataOnly="0" labelOnly="1" fieldPosition="0">
        <references count="1">
          <reference field="25" count="0"/>
        </references>
      </pivotArea>
    </format>
    <format dxfId="2217">
      <pivotArea dataOnly="0" labelOnly="1" grandRow="1" outline="0" fieldPosition="0"/>
    </format>
    <format dxfId="2218">
      <pivotArea dataOnly="0" labelOnly="1" fieldPosition="0">
        <references count="1">
          <reference field="1" count="0"/>
        </references>
      </pivotArea>
    </format>
    <format dxfId="2219">
      <pivotArea dataOnly="0" labelOnly="1" grandCol="1" outline="0" fieldPosition="0"/>
    </format>
  </formats>
  <chartFormats count="2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C129D-43AC-4AA1-B303-35DA13C39C27}" name="PivotTable13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3">
  <location ref="F60:I6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records_per_sec" fld="28" subtotal="average" baseField="25" baseItem="2"/>
  </dataFields>
  <formats count="10">
    <format dxfId="2200">
      <pivotArea type="all" dataOnly="0" outline="0" fieldPosition="0"/>
    </format>
    <format dxfId="2201">
      <pivotArea outline="0" collapsedLevelsAreSubtotals="1" fieldPosition="0"/>
    </format>
    <format dxfId="2202">
      <pivotArea type="origin" dataOnly="0" labelOnly="1" outline="0" fieldPosition="0"/>
    </format>
    <format dxfId="2203">
      <pivotArea field="1" type="button" dataOnly="0" labelOnly="1" outline="0" axis="axisCol" fieldPosition="0"/>
    </format>
    <format dxfId="2204">
      <pivotArea type="topRight" dataOnly="0" labelOnly="1" outline="0" fieldPosition="0"/>
    </format>
    <format dxfId="2205">
      <pivotArea field="25" type="button" dataOnly="0" labelOnly="1" outline="0" axis="axisRow" fieldPosition="0"/>
    </format>
    <format dxfId="2206">
      <pivotArea dataOnly="0" labelOnly="1" fieldPosition="0">
        <references count="1">
          <reference field="25" count="0"/>
        </references>
      </pivotArea>
    </format>
    <format dxfId="2207">
      <pivotArea dataOnly="0" labelOnly="1" grandRow="1" outline="0" fieldPosition="0"/>
    </format>
    <format dxfId="2208">
      <pivotArea dataOnly="0" labelOnly="1" fieldPosition="0">
        <references count="1">
          <reference field="1" count="0"/>
        </references>
      </pivotArea>
    </format>
    <format dxfId="2209">
      <pivotArea dataOnly="0" labelOnly="1" grandCol="1" outline="0" fieldPosition="0"/>
    </format>
  </formats>
  <chartFormats count="2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BB30B-ABFE-4736-BC1B-1ECD8B043B9C}" name="PivotTable7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>
  <location ref="K32:N3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Sum of producer_duration_ms" fld="24" baseField="0" baseItem="0"/>
  </dataFields>
  <formats count="10">
    <format dxfId="2190">
      <pivotArea type="all" dataOnly="0" outline="0" fieldPosition="0"/>
    </format>
    <format dxfId="2191">
      <pivotArea outline="0" collapsedLevelsAreSubtotals="1" fieldPosition="0"/>
    </format>
    <format dxfId="2192">
      <pivotArea type="origin" dataOnly="0" labelOnly="1" outline="0" fieldPosition="0"/>
    </format>
    <format dxfId="2193">
      <pivotArea field="1" type="button" dataOnly="0" labelOnly="1" outline="0" axis="axisCol" fieldPosition="0"/>
    </format>
    <format dxfId="2194">
      <pivotArea type="topRight" dataOnly="0" labelOnly="1" outline="0" fieldPosition="0"/>
    </format>
    <format dxfId="2195">
      <pivotArea field="25" type="button" dataOnly="0" labelOnly="1" outline="0" axis="axisRow" fieldPosition="0"/>
    </format>
    <format dxfId="2196">
      <pivotArea dataOnly="0" labelOnly="1" fieldPosition="0">
        <references count="1">
          <reference field="25" count="0"/>
        </references>
      </pivotArea>
    </format>
    <format dxfId="2197">
      <pivotArea dataOnly="0" labelOnly="1" grandRow="1" outline="0" fieldPosition="0"/>
    </format>
    <format dxfId="2198">
      <pivotArea dataOnly="0" labelOnly="1" fieldPosition="0">
        <references count="1">
          <reference field="1" count="0"/>
        </references>
      </pivotArea>
    </format>
    <format dxfId="2199">
      <pivotArea dataOnly="0" labelOnly="1" grandCol="1" outline="0" fieldPosition="0"/>
    </format>
  </formats>
  <chartFormats count="1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63D0B-4EC9-4E32-AAB7-5772153D1493}" name="PivotTable13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3">
  <location ref="Z60:AC6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records_per_sec" fld="28" subtotal="average" baseField="25" baseItem="3"/>
  </dataFields>
  <formats count="10">
    <format dxfId="2180">
      <pivotArea type="all" dataOnly="0" outline="0" fieldPosition="0"/>
    </format>
    <format dxfId="2181">
      <pivotArea outline="0" collapsedLevelsAreSubtotals="1" fieldPosition="0"/>
    </format>
    <format dxfId="2182">
      <pivotArea type="origin" dataOnly="0" labelOnly="1" outline="0" fieldPosition="0"/>
    </format>
    <format dxfId="2183">
      <pivotArea field="1" type="button" dataOnly="0" labelOnly="1" outline="0" axis="axisCol" fieldPosition="0"/>
    </format>
    <format dxfId="2184">
      <pivotArea type="topRight" dataOnly="0" labelOnly="1" outline="0" fieldPosition="0"/>
    </format>
    <format dxfId="2185">
      <pivotArea field="25" type="button" dataOnly="0" labelOnly="1" outline="0" axis="axisRow" fieldPosition="0"/>
    </format>
    <format dxfId="2186">
      <pivotArea dataOnly="0" labelOnly="1" fieldPosition="0">
        <references count="1">
          <reference field="25" count="0"/>
        </references>
      </pivotArea>
    </format>
    <format dxfId="2187">
      <pivotArea dataOnly="0" labelOnly="1" grandRow="1" outline="0" fieldPosition="0"/>
    </format>
    <format dxfId="2188">
      <pivotArea dataOnly="0" labelOnly="1" fieldPosition="0">
        <references count="1">
          <reference field="1" count="0"/>
        </references>
      </pivotArea>
    </format>
    <format dxfId="2189">
      <pivotArea dataOnly="0" labelOnly="1" grandCol="1" outline="0" fieldPosition="0"/>
    </format>
  </formats>
  <chartFormats count="2">
    <chartFormat chart="1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19CD7-7A85-4476-8221-32DF87AD2A0B}" name="PivotTable13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7">
  <location ref="F88:I95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Average of producer_mb_per_sec" fld="26" subtotal="average" baseField="25" baseItem="2"/>
  </dataFields>
  <formats count="10">
    <format dxfId="2170">
      <pivotArea type="all" dataOnly="0" outline="0" fieldPosition="0"/>
    </format>
    <format dxfId="2171">
      <pivotArea outline="0" collapsedLevelsAreSubtotals="1" fieldPosition="0"/>
    </format>
    <format dxfId="2172">
      <pivotArea type="origin" dataOnly="0" labelOnly="1" outline="0" fieldPosition="0"/>
    </format>
    <format dxfId="2173">
      <pivotArea field="1" type="button" dataOnly="0" labelOnly="1" outline="0" axis="axisCol" fieldPosition="0"/>
    </format>
    <format dxfId="2174">
      <pivotArea type="topRight" dataOnly="0" labelOnly="1" outline="0" fieldPosition="0"/>
    </format>
    <format dxfId="2175">
      <pivotArea field="25" type="button" dataOnly="0" labelOnly="1" outline="0" axis="axisRow" fieldPosition="0"/>
    </format>
    <format dxfId="2176">
      <pivotArea dataOnly="0" labelOnly="1" fieldPosition="0">
        <references count="1">
          <reference field="25" count="0"/>
        </references>
      </pivotArea>
    </format>
    <format dxfId="2177">
      <pivotArea dataOnly="0" labelOnly="1" grandRow="1" outline="0" fieldPosition="0"/>
    </format>
    <format dxfId="2178">
      <pivotArea dataOnly="0" labelOnly="1" fieldPosition="0">
        <references count="1">
          <reference field="1" count="0"/>
        </references>
      </pivotArea>
    </format>
    <format dxfId="2179">
      <pivotArea dataOnly="0" labelOnly="1" grandCol="1" outline="0" fieldPosition="0"/>
    </format>
  </formats>
  <chartFormats count="4">
    <chartFormat chart="23" format="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DBDF3-1125-4384-A8D0-DF2FC922A021}" name="PivotTable7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A32:D3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Sum of producer_duration_ms" fld="24" baseField="0" baseItem="0"/>
  </dataFields>
  <formats count="10">
    <format dxfId="2160">
      <pivotArea type="all" dataOnly="0" outline="0" fieldPosition="0"/>
    </format>
    <format dxfId="2161">
      <pivotArea outline="0" collapsedLevelsAreSubtotals="1" fieldPosition="0"/>
    </format>
    <format dxfId="2162">
      <pivotArea type="origin" dataOnly="0" labelOnly="1" outline="0" fieldPosition="0"/>
    </format>
    <format dxfId="2163">
      <pivotArea field="1" type="button" dataOnly="0" labelOnly="1" outline="0" axis="axisCol" fieldPosition="0"/>
    </format>
    <format dxfId="2164">
      <pivotArea type="topRight" dataOnly="0" labelOnly="1" outline="0" fieldPosition="0"/>
    </format>
    <format dxfId="2165">
      <pivotArea field="25" type="button" dataOnly="0" labelOnly="1" outline="0" axis="axisRow" fieldPosition="0"/>
    </format>
    <format dxfId="2166">
      <pivotArea dataOnly="0" labelOnly="1" fieldPosition="0">
        <references count="1">
          <reference field="25" count="0"/>
        </references>
      </pivotArea>
    </format>
    <format dxfId="2167">
      <pivotArea dataOnly="0" labelOnly="1" grandRow="1" outline="0" fieldPosition="0"/>
    </format>
    <format dxfId="2168">
      <pivotArea dataOnly="0" labelOnly="1" fieldPosition="0">
        <references count="1">
          <reference field="1" count="0"/>
        </references>
      </pivotArea>
    </format>
    <format dxfId="2169">
      <pivotArea dataOnly="0" labelOnly="1" grandCol="1" outline="0" fieldPosition="0"/>
    </format>
  </formats>
  <chartFormats count="1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1" count="1" selected="0">
            <x v="12"/>
          </reference>
        </references>
      </pivotArea>
    </chartFormat>
    <chartFormat chart="6" format="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1" count="1" selected="0">
            <x v="7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A5F3A-898B-4A2C-AD21-6748B890AC26}" name="PivotTable7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>
  <location ref="Z32:AC3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2" hier="-1"/>
    <pageField fld="21" hier="-1"/>
  </pageFields>
  <dataFields count="1">
    <dataField name="Sum of producer_duration_ms" fld="24" baseField="0" baseItem="0"/>
  </dataFields>
  <formats count="10">
    <format dxfId="2150">
      <pivotArea type="all" dataOnly="0" outline="0" fieldPosition="0"/>
    </format>
    <format dxfId="2151">
      <pivotArea outline="0" collapsedLevelsAreSubtotals="1" fieldPosition="0"/>
    </format>
    <format dxfId="2152">
      <pivotArea type="origin" dataOnly="0" labelOnly="1" outline="0" fieldPosition="0"/>
    </format>
    <format dxfId="2153">
      <pivotArea field="1" type="button" dataOnly="0" labelOnly="1" outline="0" axis="axisCol" fieldPosition="0"/>
    </format>
    <format dxfId="2154">
      <pivotArea type="topRight" dataOnly="0" labelOnly="1" outline="0" fieldPosition="0"/>
    </format>
    <format dxfId="2155">
      <pivotArea field="25" type="button" dataOnly="0" labelOnly="1" outline="0" axis="axisRow" fieldPosition="0"/>
    </format>
    <format dxfId="2156">
      <pivotArea dataOnly="0" labelOnly="1" fieldPosition="0">
        <references count="1">
          <reference field="25" count="0"/>
        </references>
      </pivotArea>
    </format>
    <format dxfId="2157">
      <pivotArea dataOnly="0" labelOnly="1" grandRow="1" outline="0" fieldPosition="0"/>
    </format>
    <format dxfId="2158">
      <pivotArea dataOnly="0" labelOnly="1" fieldPosition="0">
        <references count="1">
          <reference field="1" count="0"/>
        </references>
      </pivotArea>
    </format>
    <format dxfId="2159">
      <pivotArea dataOnly="0" labelOnly="1" grandCol="1" outline="0" fieldPosition="0"/>
    </format>
  </formats>
  <chartFormats count="1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C88EC-E892-4201-8FE3-3AF085570563}" name="PivotTable9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5">
  <location ref="F90:I9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th_ms" fld="34" baseField="0" baseItem="0"/>
  </dataFields>
  <formats count="10">
    <format dxfId="2140">
      <pivotArea type="all" dataOnly="0" outline="0" fieldPosition="0"/>
    </format>
    <format dxfId="2141">
      <pivotArea outline="0" collapsedLevelsAreSubtotals="1" fieldPosition="0"/>
    </format>
    <format dxfId="2142">
      <pivotArea type="origin" dataOnly="0" labelOnly="1" outline="0" fieldPosition="0"/>
    </format>
    <format dxfId="2143">
      <pivotArea field="1" type="button" dataOnly="0" labelOnly="1" outline="0" axis="axisCol" fieldPosition="0"/>
    </format>
    <format dxfId="2144">
      <pivotArea type="topRight" dataOnly="0" labelOnly="1" outline="0" fieldPosition="0"/>
    </format>
    <format dxfId="2145">
      <pivotArea field="25" type="button" dataOnly="0" labelOnly="1" outline="0" axis="axisRow" fieldPosition="0"/>
    </format>
    <format dxfId="2146">
      <pivotArea dataOnly="0" labelOnly="1" fieldPosition="0">
        <references count="1">
          <reference field="25" count="0"/>
        </references>
      </pivotArea>
    </format>
    <format dxfId="2147">
      <pivotArea dataOnly="0" labelOnly="1" grandRow="1" outline="0" fieldPosition="0"/>
    </format>
    <format dxfId="2148">
      <pivotArea dataOnly="0" labelOnly="1" fieldPosition="0">
        <references count="1">
          <reference field="1" count="0"/>
        </references>
      </pivotArea>
    </format>
    <format dxfId="2149">
      <pivotArea dataOnly="0" labelOnly="1" grandCol="1" outline="0" fieldPosition="0"/>
    </format>
  </formats>
  <chartFormats count="8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8078B-7AE9-43E3-A78D-C01094627761}" name="PivotTable8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0">
  <location ref="K61:N68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9th_ms" fld="35" baseField="0" baseItem="0"/>
  </dataFields>
  <formats count="10">
    <format dxfId="2130">
      <pivotArea type="all" dataOnly="0" outline="0" fieldPosition="0"/>
    </format>
    <format dxfId="2131">
      <pivotArea outline="0" collapsedLevelsAreSubtotals="1" fieldPosition="0"/>
    </format>
    <format dxfId="2132">
      <pivotArea type="origin" dataOnly="0" labelOnly="1" outline="0" fieldPosition="0"/>
    </format>
    <format dxfId="2133">
      <pivotArea field="1" type="button" dataOnly="0" labelOnly="1" outline="0" axis="axisCol" fieldPosition="0"/>
    </format>
    <format dxfId="2134">
      <pivotArea type="topRight" dataOnly="0" labelOnly="1" outline="0" fieldPosition="0"/>
    </format>
    <format dxfId="2135">
      <pivotArea field="25" type="button" dataOnly="0" labelOnly="1" outline="0" axis="axisRow" fieldPosition="0"/>
    </format>
    <format dxfId="2136">
      <pivotArea dataOnly="0" labelOnly="1" fieldPosition="0">
        <references count="1">
          <reference field="25" count="0"/>
        </references>
      </pivotArea>
    </format>
    <format dxfId="2137">
      <pivotArea dataOnly="0" labelOnly="1" grandRow="1" outline="0" fieldPosition="0"/>
    </format>
    <format dxfId="2138">
      <pivotArea dataOnly="0" labelOnly="1" fieldPosition="0">
        <references count="1">
          <reference field="1" count="0"/>
        </references>
      </pivotArea>
    </format>
    <format dxfId="2139">
      <pivotArea dataOnly="0" labelOnly="1" grandCol="1" outline="0" fieldPosition="0"/>
    </format>
  </formats>
  <chartFormats count="6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AAE32-76B1-4B06-AEB4-33E5339440FA}" name="PivotTable9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8">
  <location ref="K119:N126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9th_ms" fld="35" baseField="0" baseItem="0"/>
  </dataFields>
  <formats count="10">
    <format dxfId="2120">
      <pivotArea type="all" dataOnly="0" outline="0" fieldPosition="0"/>
    </format>
    <format dxfId="2121">
      <pivotArea outline="0" collapsedLevelsAreSubtotals="1" fieldPosition="0"/>
    </format>
    <format dxfId="2122">
      <pivotArea type="origin" dataOnly="0" labelOnly="1" outline="0" fieldPosition="0"/>
    </format>
    <format dxfId="2123">
      <pivotArea field="1" type="button" dataOnly="0" labelOnly="1" outline="0" axis="axisCol" fieldPosition="0"/>
    </format>
    <format dxfId="2124">
      <pivotArea type="topRight" dataOnly="0" labelOnly="1" outline="0" fieldPosition="0"/>
    </format>
    <format dxfId="2125">
      <pivotArea field="25" type="button" dataOnly="0" labelOnly="1" outline="0" axis="axisRow" fieldPosition="0"/>
    </format>
    <format dxfId="2126">
      <pivotArea dataOnly="0" labelOnly="1" fieldPosition="0">
        <references count="1">
          <reference field="25" count="0"/>
        </references>
      </pivotArea>
    </format>
    <format dxfId="2127">
      <pivotArea dataOnly="0" labelOnly="1" grandRow="1" outline="0" fieldPosition="0"/>
    </format>
    <format dxfId="2128">
      <pivotArea dataOnly="0" labelOnly="1" fieldPosition="0">
        <references count="1">
          <reference field="1" count="0"/>
        </references>
      </pivotArea>
    </format>
    <format dxfId="2129">
      <pivotArea dataOnly="0" labelOnly="1" grandCol="1" outline="0" fieldPosition="0"/>
    </format>
  </formats>
  <chartFormats count="10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D4DF9-8ACB-473D-8C43-CE42C1D7EFBE}" name="PivotTable9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4">
  <location ref="A148:D155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50th_ms" fld="33" baseField="0" baseItem="0"/>
  </dataFields>
  <formats count="10">
    <format dxfId="2110">
      <pivotArea type="all" dataOnly="0" outline="0" fieldPosition="0"/>
    </format>
    <format dxfId="2111">
      <pivotArea outline="0" collapsedLevelsAreSubtotals="1" fieldPosition="0"/>
    </format>
    <format dxfId="2112">
      <pivotArea type="origin" dataOnly="0" labelOnly="1" outline="0" fieldPosition="0"/>
    </format>
    <format dxfId="2113">
      <pivotArea field="1" type="button" dataOnly="0" labelOnly="1" outline="0" axis="axisCol" fieldPosition="0"/>
    </format>
    <format dxfId="2114">
      <pivotArea type="topRight" dataOnly="0" labelOnly="1" outline="0" fieldPosition="0"/>
    </format>
    <format dxfId="2115">
      <pivotArea field="25" type="button" dataOnly="0" labelOnly="1" outline="0" axis="axisRow" fieldPosition="0"/>
    </format>
    <format dxfId="2116">
      <pivotArea dataOnly="0" labelOnly="1" fieldPosition="0">
        <references count="1">
          <reference field="25" count="0"/>
        </references>
      </pivotArea>
    </format>
    <format dxfId="2117">
      <pivotArea dataOnly="0" labelOnly="1" grandRow="1" outline="0" fieldPosition="0"/>
    </format>
    <format dxfId="2118">
      <pivotArea dataOnly="0" labelOnly="1" fieldPosition="0">
        <references count="1">
          <reference field="1" count="0"/>
        </references>
      </pivotArea>
    </format>
    <format dxfId="2119">
      <pivotArea dataOnly="0" labelOnly="1" grandCol="1" outline="0" fieldPosition="0"/>
    </format>
  </formats>
  <chartFormats count="14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504BB-DDD3-4FA5-890E-A0A49270EA0A}" name="PivotTable9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3">
  <location ref="K148:N155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9th_ms" fld="35" baseField="0" baseItem="0"/>
  </dataFields>
  <formats count="10">
    <format dxfId="2100">
      <pivotArea type="all" dataOnly="0" outline="0" fieldPosition="0"/>
    </format>
    <format dxfId="2101">
      <pivotArea outline="0" collapsedLevelsAreSubtotals="1" fieldPosition="0"/>
    </format>
    <format dxfId="2102">
      <pivotArea type="origin" dataOnly="0" labelOnly="1" outline="0" fieldPosition="0"/>
    </format>
    <format dxfId="2103">
      <pivotArea field="1" type="button" dataOnly="0" labelOnly="1" outline="0" axis="axisCol" fieldPosition="0"/>
    </format>
    <format dxfId="2104">
      <pivotArea type="topRight" dataOnly="0" labelOnly="1" outline="0" fieldPosition="0"/>
    </format>
    <format dxfId="2105">
      <pivotArea field="25" type="button" dataOnly="0" labelOnly="1" outline="0" axis="axisRow" fieldPosition="0"/>
    </format>
    <format dxfId="2106">
      <pivotArea dataOnly="0" labelOnly="1" fieldPosition="0">
        <references count="1">
          <reference field="25" count="0"/>
        </references>
      </pivotArea>
    </format>
    <format dxfId="2107">
      <pivotArea dataOnly="0" labelOnly="1" grandRow="1" outline="0" fieldPosition="0"/>
    </format>
    <format dxfId="2108">
      <pivotArea dataOnly="0" labelOnly="1" fieldPosition="0">
        <references count="1">
          <reference field="1" count="0"/>
        </references>
      </pivotArea>
    </format>
    <format dxfId="2109">
      <pivotArea dataOnly="0" labelOnly="1" grandCol="1" outline="0" fieldPosition="0"/>
    </format>
  </formats>
  <chartFormats count="12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750BB-07A8-4651-A8B9-44FC865AA4C5}" name="PivotTable8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6">
  <location ref="A32:D3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50th_ms" fld="33" baseField="0" baseItem="0"/>
  </dataFields>
  <formats count="10">
    <format dxfId="2090">
      <pivotArea type="all" dataOnly="0" outline="0" fieldPosition="0"/>
    </format>
    <format dxfId="2091">
      <pivotArea outline="0" collapsedLevelsAreSubtotals="1" fieldPosition="0"/>
    </format>
    <format dxfId="2092">
      <pivotArea type="origin" dataOnly="0" labelOnly="1" outline="0" fieldPosition="0"/>
    </format>
    <format dxfId="2093">
      <pivotArea field="1" type="button" dataOnly="0" labelOnly="1" outline="0" axis="axisCol" fieldPosition="0"/>
    </format>
    <format dxfId="2094">
      <pivotArea type="topRight" dataOnly="0" labelOnly="1" outline="0" fieldPosition="0"/>
    </format>
    <format dxfId="2095">
      <pivotArea field="25" type="button" dataOnly="0" labelOnly="1" outline="0" axis="axisRow" fieldPosition="0"/>
    </format>
    <format dxfId="2096">
      <pivotArea dataOnly="0" labelOnly="1" fieldPosition="0">
        <references count="1">
          <reference field="25" count="0"/>
        </references>
      </pivotArea>
    </format>
    <format dxfId="2097">
      <pivotArea dataOnly="0" labelOnly="1" grandRow="1" outline="0" fieldPosition="0"/>
    </format>
    <format dxfId="2098">
      <pivotArea dataOnly="0" labelOnly="1" fieldPosition="0">
        <references count="1">
          <reference field="1" count="0"/>
        </references>
      </pivotArea>
    </format>
    <format dxfId="2099">
      <pivotArea dataOnly="0" labelOnly="1" grandCol="1" outline="0" fieldPosition="0"/>
    </format>
  </formats>
  <chartFormats count="6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E53B0-838A-4028-B9A7-A2EF0094300E}" name="PivotTable8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7">
  <location ref="F32:I3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th_ms" fld="34" baseField="0" baseItem="0"/>
  </dataFields>
  <formats count="10">
    <format dxfId="2080">
      <pivotArea type="all" dataOnly="0" outline="0" fieldPosition="0"/>
    </format>
    <format dxfId="2081">
      <pivotArea outline="0" collapsedLevelsAreSubtotals="1" fieldPosition="0"/>
    </format>
    <format dxfId="2082">
      <pivotArea type="origin" dataOnly="0" labelOnly="1" outline="0" fieldPosition="0"/>
    </format>
    <format dxfId="2083">
      <pivotArea field="1" type="button" dataOnly="0" labelOnly="1" outline="0" axis="axisCol" fieldPosition="0"/>
    </format>
    <format dxfId="2084">
      <pivotArea type="topRight" dataOnly="0" labelOnly="1" outline="0" fieldPosition="0"/>
    </format>
    <format dxfId="2085">
      <pivotArea field="25" type="button" dataOnly="0" labelOnly="1" outline="0" axis="axisRow" fieldPosition="0"/>
    </format>
    <format dxfId="2086">
      <pivotArea dataOnly="0" labelOnly="1" fieldPosition="0">
        <references count="1">
          <reference field="25" count="0"/>
        </references>
      </pivotArea>
    </format>
    <format dxfId="2087">
      <pivotArea dataOnly="0" labelOnly="1" grandRow="1" outline="0" fieldPosition="0"/>
    </format>
    <format dxfId="2088">
      <pivotArea dataOnly="0" labelOnly="1" fieldPosition="0">
        <references count="1">
          <reference field="1" count="0"/>
        </references>
      </pivotArea>
    </format>
    <format dxfId="2089">
      <pivotArea dataOnly="0" labelOnly="1" grandCol="1" outline="0" fieldPosition="0"/>
    </format>
  </formats>
  <chartFormats count="4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E8314-E911-44F1-80E2-686A986D8469}" name="PivotTable9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3">
  <location ref="F148:I155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th_ms" fld="34" baseField="0" baseItem="0"/>
  </dataFields>
  <formats count="10">
    <format dxfId="2070">
      <pivotArea type="all" dataOnly="0" outline="0" fieldPosition="0"/>
    </format>
    <format dxfId="2071">
      <pivotArea outline="0" collapsedLevelsAreSubtotals="1" fieldPosition="0"/>
    </format>
    <format dxfId="2072">
      <pivotArea type="origin" dataOnly="0" labelOnly="1" outline="0" fieldPosition="0"/>
    </format>
    <format dxfId="2073">
      <pivotArea field="1" type="button" dataOnly="0" labelOnly="1" outline="0" axis="axisCol" fieldPosition="0"/>
    </format>
    <format dxfId="2074">
      <pivotArea type="topRight" dataOnly="0" labelOnly="1" outline="0" fieldPosition="0"/>
    </format>
    <format dxfId="2075">
      <pivotArea field="25" type="button" dataOnly="0" labelOnly="1" outline="0" axis="axisRow" fieldPosition="0"/>
    </format>
    <format dxfId="2076">
      <pivotArea dataOnly="0" labelOnly="1" fieldPosition="0">
        <references count="1">
          <reference field="25" count="0"/>
        </references>
      </pivotArea>
    </format>
    <format dxfId="2077">
      <pivotArea dataOnly="0" labelOnly="1" grandRow="1" outline="0" fieldPosition="0"/>
    </format>
    <format dxfId="2078">
      <pivotArea dataOnly="0" labelOnly="1" fieldPosition="0">
        <references count="1">
          <reference field="1" count="0"/>
        </references>
      </pivotArea>
    </format>
    <format dxfId="2079">
      <pivotArea dataOnly="0" labelOnly="1" grandCol="1" outline="0" fieldPosition="0"/>
    </format>
  </formats>
  <chartFormats count="12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5ACA5-55A1-40FB-A90F-1BFF6490F1F5}" name="PivotTable10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8">
  <location ref="A177:D184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50th_ms" fld="33" baseField="0" baseItem="0"/>
  </dataFields>
  <formats count="10">
    <format dxfId="2060">
      <pivotArea type="all" dataOnly="0" outline="0" fieldPosition="0"/>
    </format>
    <format dxfId="2061">
      <pivotArea outline="0" collapsedLevelsAreSubtotals="1" fieldPosition="0"/>
    </format>
    <format dxfId="2062">
      <pivotArea type="origin" dataOnly="0" labelOnly="1" outline="0" fieldPosition="0"/>
    </format>
    <format dxfId="2063">
      <pivotArea field="1" type="button" dataOnly="0" labelOnly="1" outline="0" axis="axisCol" fieldPosition="0"/>
    </format>
    <format dxfId="2064">
      <pivotArea type="topRight" dataOnly="0" labelOnly="1" outline="0" fieldPosition="0"/>
    </format>
    <format dxfId="2065">
      <pivotArea field="25" type="button" dataOnly="0" labelOnly="1" outline="0" axis="axisRow" fieldPosition="0"/>
    </format>
    <format dxfId="2066">
      <pivotArea dataOnly="0" labelOnly="1" fieldPosition="0">
        <references count="1">
          <reference field="25" count="0"/>
        </references>
      </pivotArea>
    </format>
    <format dxfId="2067">
      <pivotArea dataOnly="0" labelOnly="1" grandRow="1" outline="0" fieldPosition="0"/>
    </format>
    <format dxfId="2068">
      <pivotArea dataOnly="0" labelOnly="1" fieldPosition="0">
        <references count="1">
          <reference field="1" count="0"/>
        </references>
      </pivotArea>
    </format>
    <format dxfId="2069">
      <pivotArea dataOnly="0" labelOnly="1" grandCol="1" outline="0" fieldPosition="0"/>
    </format>
  </formats>
  <chartFormats count="16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7037C-9955-4C0B-93EF-FDA4A2DE9BC6}" name="PivotTable8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K4:N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9th_ms" fld="35" baseField="0" baseItem="0"/>
  </dataFields>
  <formats count="10">
    <format dxfId="2050">
      <pivotArea type="all" dataOnly="0" outline="0" fieldPosition="0"/>
    </format>
    <format dxfId="2051">
      <pivotArea outline="0" collapsedLevelsAreSubtotals="1" fieldPosition="0"/>
    </format>
    <format dxfId="2052">
      <pivotArea type="origin" dataOnly="0" labelOnly="1" outline="0" fieldPosition="0"/>
    </format>
    <format dxfId="2053">
      <pivotArea field="1" type="button" dataOnly="0" labelOnly="1" outline="0" axis="axisCol" fieldPosition="0"/>
    </format>
    <format dxfId="2054">
      <pivotArea type="topRight" dataOnly="0" labelOnly="1" outline="0" fieldPosition="0"/>
    </format>
    <format dxfId="2055">
      <pivotArea field="25" type="button" dataOnly="0" labelOnly="1" outline="0" axis="axisRow" fieldPosition="0"/>
    </format>
    <format dxfId="2056">
      <pivotArea dataOnly="0" labelOnly="1" fieldPosition="0">
        <references count="1">
          <reference field="25" count="0"/>
        </references>
      </pivotArea>
    </format>
    <format dxfId="2057">
      <pivotArea dataOnly="0" labelOnly="1" grandRow="1" outline="0" fieldPosition="0"/>
    </format>
    <format dxfId="2058">
      <pivotArea dataOnly="0" labelOnly="1" fieldPosition="0">
        <references count="1">
          <reference field="1" count="0"/>
        </references>
      </pivotArea>
    </format>
    <format dxfId="2059">
      <pivotArea dataOnly="0" labelOnly="1" grandCol="1" outline="0" fieldPosition="0"/>
    </format>
  </formats>
  <chartFormats count="4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C326B-496D-4DF5-8B24-AC8AC2CD33E1}" name="PivotTable9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A61:D68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50th_ms" fld="33" baseField="0" baseItem="0"/>
  </dataFields>
  <formats count="10">
    <format dxfId="2040">
      <pivotArea type="all" dataOnly="0" outline="0" fieldPosition="0"/>
    </format>
    <format dxfId="2041">
      <pivotArea outline="0" collapsedLevelsAreSubtotals="1" fieldPosition="0"/>
    </format>
    <format dxfId="2042">
      <pivotArea type="origin" dataOnly="0" labelOnly="1" outline="0" fieldPosition="0"/>
    </format>
    <format dxfId="2043">
      <pivotArea field="1" type="button" dataOnly="0" labelOnly="1" outline="0" axis="axisCol" fieldPosition="0"/>
    </format>
    <format dxfId="2044">
      <pivotArea type="topRight" dataOnly="0" labelOnly="1" outline="0" fieldPosition="0"/>
    </format>
    <format dxfId="2045">
      <pivotArea field="25" type="button" dataOnly="0" labelOnly="1" outline="0" axis="axisRow" fieldPosition="0"/>
    </format>
    <format dxfId="2046">
      <pivotArea dataOnly="0" labelOnly="1" fieldPosition="0">
        <references count="1">
          <reference field="25" count="0"/>
        </references>
      </pivotArea>
    </format>
    <format dxfId="2047">
      <pivotArea dataOnly="0" labelOnly="1" grandRow="1" outline="0" fieldPosition="0"/>
    </format>
    <format dxfId="2048">
      <pivotArea dataOnly="0" labelOnly="1" fieldPosition="0">
        <references count="1">
          <reference field="1" count="0"/>
        </references>
      </pivotArea>
    </format>
    <format dxfId="2049">
      <pivotArea dataOnly="0" labelOnly="1" grandCol="1" outline="0" fieldPosition="0"/>
    </format>
  </formats>
  <chartFormats count="8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37A351-B553-477F-9617-D990C6A206F5}" name="PivotTable9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5">
  <location ref="A90:D9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50th_ms" fld="33" baseField="0" baseItem="0"/>
  </dataFields>
  <formats count="10">
    <format dxfId="2030">
      <pivotArea type="all" dataOnly="0" outline="0" fieldPosition="0"/>
    </format>
    <format dxfId="2031">
      <pivotArea outline="0" collapsedLevelsAreSubtotals="1" fieldPosition="0"/>
    </format>
    <format dxfId="2032">
      <pivotArea type="origin" dataOnly="0" labelOnly="1" outline="0" fieldPosition="0"/>
    </format>
    <format dxfId="2033">
      <pivotArea field="1" type="button" dataOnly="0" labelOnly="1" outline="0" axis="axisCol" fieldPosition="0"/>
    </format>
    <format dxfId="2034">
      <pivotArea type="topRight" dataOnly="0" labelOnly="1" outline="0" fieldPosition="0"/>
    </format>
    <format dxfId="2035">
      <pivotArea field="25" type="button" dataOnly="0" labelOnly="1" outline="0" axis="axisRow" fieldPosition="0"/>
    </format>
    <format dxfId="2036">
      <pivotArea dataOnly="0" labelOnly="1" fieldPosition="0">
        <references count="1">
          <reference field="25" count="0"/>
        </references>
      </pivotArea>
    </format>
    <format dxfId="2037">
      <pivotArea dataOnly="0" labelOnly="1" grandRow="1" outline="0" fieldPosition="0"/>
    </format>
    <format dxfId="2038">
      <pivotArea dataOnly="0" labelOnly="1" fieldPosition="0">
        <references count="1">
          <reference field="1" count="0"/>
        </references>
      </pivotArea>
    </format>
    <format dxfId="2039">
      <pivotArea dataOnly="0" labelOnly="1" grandCol="1" outline="0" fieldPosition="0"/>
    </format>
  </formats>
  <chartFormats count="10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054AD9-5670-4D22-97A2-2A33B6D86B2D}" name="PivotTable9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8">
  <location ref="F119:I126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th_ms" fld="34" baseField="0" baseItem="0"/>
  </dataFields>
  <formats count="10">
    <format dxfId="2020">
      <pivotArea type="all" dataOnly="0" outline="0" fieldPosition="0"/>
    </format>
    <format dxfId="2021">
      <pivotArea outline="0" collapsedLevelsAreSubtotals="1" fieldPosition="0"/>
    </format>
    <format dxfId="2022">
      <pivotArea type="origin" dataOnly="0" labelOnly="1" outline="0" fieldPosition="0"/>
    </format>
    <format dxfId="2023">
      <pivotArea field="1" type="button" dataOnly="0" labelOnly="1" outline="0" axis="axisCol" fieldPosition="0"/>
    </format>
    <format dxfId="2024">
      <pivotArea type="topRight" dataOnly="0" labelOnly="1" outline="0" fieldPosition="0"/>
    </format>
    <format dxfId="2025">
      <pivotArea field="25" type="button" dataOnly="0" labelOnly="1" outline="0" axis="axisRow" fieldPosition="0"/>
    </format>
    <format dxfId="2026">
      <pivotArea dataOnly="0" labelOnly="1" fieldPosition="0">
        <references count="1">
          <reference field="25" count="0"/>
        </references>
      </pivotArea>
    </format>
    <format dxfId="2027">
      <pivotArea dataOnly="0" labelOnly="1" grandRow="1" outline="0" fieldPosition="0"/>
    </format>
    <format dxfId="2028">
      <pivotArea dataOnly="0" labelOnly="1" fieldPosition="0">
        <references count="1">
          <reference field="1" count="0"/>
        </references>
      </pivotArea>
    </format>
    <format dxfId="2029">
      <pivotArea dataOnly="0" labelOnly="1" grandCol="1" outline="0" fieldPosition="0"/>
    </format>
  </formats>
  <chartFormats count="10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0D161-CB8E-4A9B-B447-1B70CD3021E7}" name="PivotTable9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9">
  <location ref="A119:D126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50th_ms" fld="33" baseField="0" baseItem="0"/>
  </dataFields>
  <formats count="10">
    <format dxfId="2010">
      <pivotArea type="all" dataOnly="0" outline="0" fieldPosition="0"/>
    </format>
    <format dxfId="2011">
      <pivotArea outline="0" collapsedLevelsAreSubtotals="1" fieldPosition="0"/>
    </format>
    <format dxfId="2012">
      <pivotArea type="origin" dataOnly="0" labelOnly="1" outline="0" fieldPosition="0"/>
    </format>
    <format dxfId="2013">
      <pivotArea field="1" type="button" dataOnly="0" labelOnly="1" outline="0" axis="axisCol" fieldPosition="0"/>
    </format>
    <format dxfId="2014">
      <pivotArea type="topRight" dataOnly="0" labelOnly="1" outline="0" fieldPosition="0"/>
    </format>
    <format dxfId="2015">
      <pivotArea field="25" type="button" dataOnly="0" labelOnly="1" outline="0" axis="axisRow" fieldPosition="0"/>
    </format>
    <format dxfId="2016">
      <pivotArea dataOnly="0" labelOnly="1" fieldPosition="0">
        <references count="1">
          <reference field="25" count="0"/>
        </references>
      </pivotArea>
    </format>
    <format dxfId="2017">
      <pivotArea dataOnly="0" labelOnly="1" grandRow="1" outline="0" fieldPosition="0"/>
    </format>
    <format dxfId="2018">
      <pivotArea dataOnly="0" labelOnly="1" fieldPosition="0">
        <references count="1">
          <reference field="1" count="0"/>
        </references>
      </pivotArea>
    </format>
    <format dxfId="2019">
      <pivotArea dataOnly="0" labelOnly="1" grandCol="1" outline="0" fieldPosition="0"/>
    </format>
  </formats>
  <chartFormats count="12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4F379-7B9A-4E77-802D-24FB9343928A}" name="PivotTable8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6">
  <location ref="F4:I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th_ms" fld="34" baseField="0" baseItem="0"/>
  </dataFields>
  <formats count="10">
    <format dxfId="2000">
      <pivotArea type="all" dataOnly="0" outline="0" fieldPosition="0"/>
    </format>
    <format dxfId="2001">
      <pivotArea outline="0" collapsedLevelsAreSubtotals="1" fieldPosition="0"/>
    </format>
    <format dxfId="2002">
      <pivotArea type="origin" dataOnly="0" labelOnly="1" outline="0" fieldPosition="0"/>
    </format>
    <format dxfId="2003">
      <pivotArea field="1" type="button" dataOnly="0" labelOnly="1" outline="0" axis="axisCol" fieldPosition="0"/>
    </format>
    <format dxfId="2004">
      <pivotArea type="topRight" dataOnly="0" labelOnly="1" outline="0" fieldPosition="0"/>
    </format>
    <format dxfId="2005">
      <pivotArea field="25" type="button" dataOnly="0" labelOnly="1" outline="0" axis="axisRow" fieldPosition="0"/>
    </format>
    <format dxfId="2006">
      <pivotArea dataOnly="0" labelOnly="1" fieldPosition="0">
        <references count="1">
          <reference field="25" count="0"/>
        </references>
      </pivotArea>
    </format>
    <format dxfId="2007">
      <pivotArea dataOnly="0" labelOnly="1" grandRow="1" outline="0" fieldPosition="0"/>
    </format>
    <format dxfId="2008">
      <pivotArea dataOnly="0" labelOnly="1" fieldPosition="0">
        <references count="1">
          <reference field="1" count="0"/>
        </references>
      </pivotArea>
    </format>
    <format dxfId="2009">
      <pivotArea dataOnly="0" labelOnly="1" grandCol="1" outline="0" fieldPosition="0"/>
    </format>
  </formats>
  <chartFormats count="4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556CA-291E-47D2-8EB6-68E2B48F50A8}" name="PivotTable9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5">
  <location ref="K90:N9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9th_ms" fld="35" baseField="0" baseItem="0"/>
  </dataFields>
  <formats count="10">
    <format dxfId="1990">
      <pivotArea type="all" dataOnly="0" outline="0" fieldPosition="0"/>
    </format>
    <format dxfId="1991">
      <pivotArea outline="0" collapsedLevelsAreSubtotals="1" fieldPosition="0"/>
    </format>
    <format dxfId="1992">
      <pivotArea type="origin" dataOnly="0" labelOnly="1" outline="0" fieldPosition="0"/>
    </format>
    <format dxfId="1993">
      <pivotArea field="1" type="button" dataOnly="0" labelOnly="1" outline="0" axis="axisCol" fieldPosition="0"/>
    </format>
    <format dxfId="1994">
      <pivotArea type="topRight" dataOnly="0" labelOnly="1" outline="0" fieldPosition="0"/>
    </format>
    <format dxfId="1995">
      <pivotArea field="25" type="button" dataOnly="0" labelOnly="1" outline="0" axis="axisRow" fieldPosition="0"/>
    </format>
    <format dxfId="1996">
      <pivotArea dataOnly="0" labelOnly="1" fieldPosition="0">
        <references count="1">
          <reference field="25" count="0"/>
        </references>
      </pivotArea>
    </format>
    <format dxfId="1997">
      <pivotArea dataOnly="0" labelOnly="1" grandRow="1" outline="0" fieldPosition="0"/>
    </format>
    <format dxfId="1998">
      <pivotArea dataOnly="0" labelOnly="1" fieldPosition="0">
        <references count="1">
          <reference field="1" count="0"/>
        </references>
      </pivotArea>
    </format>
    <format dxfId="1999">
      <pivotArea dataOnly="0" labelOnly="1" grandCol="1" outline="0" fieldPosition="0"/>
    </format>
  </formats>
  <chartFormats count="8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8AB3D-99AB-4F76-9570-B4EE2945FC60}" name="PivotTable1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6">
  <location ref="A4:D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50th_ms" fld="33" baseField="0" baseItem="0"/>
  </dataFields>
  <formats count="10">
    <format dxfId="1980">
      <pivotArea type="all" dataOnly="0" outline="0" fieldPosition="0"/>
    </format>
    <format dxfId="1981">
      <pivotArea outline="0" collapsedLevelsAreSubtotals="1" fieldPosition="0"/>
    </format>
    <format dxfId="1982">
      <pivotArea type="origin" dataOnly="0" labelOnly="1" outline="0" fieldPosition="0"/>
    </format>
    <format dxfId="1983">
      <pivotArea field="1" type="button" dataOnly="0" labelOnly="1" outline="0" axis="axisCol" fieldPosition="0"/>
    </format>
    <format dxfId="1984">
      <pivotArea type="topRight" dataOnly="0" labelOnly="1" outline="0" fieldPosition="0"/>
    </format>
    <format dxfId="1985">
      <pivotArea field="25" type="button" dataOnly="0" labelOnly="1" outline="0" axis="axisRow" fieldPosition="0"/>
    </format>
    <format dxfId="1986">
      <pivotArea dataOnly="0" labelOnly="1" fieldPosition="0">
        <references count="1">
          <reference field="25" count="0"/>
        </references>
      </pivotArea>
    </format>
    <format dxfId="1987">
      <pivotArea dataOnly="0" labelOnly="1" grandRow="1" outline="0" fieldPosition="0"/>
    </format>
    <format dxfId="1988">
      <pivotArea dataOnly="0" labelOnly="1" fieldPosition="0">
        <references count="1">
          <reference field="1" count="0"/>
        </references>
      </pivotArea>
    </format>
    <format dxfId="1989">
      <pivotArea dataOnly="0" labelOnly="1" grandCol="1" outline="0" fieldPosition="0"/>
    </format>
  </formats>
  <chartFormats count="4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6914D-9202-4C25-841F-7370F53277EA}" name="PivotTable8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0">
  <location ref="F61:I68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th_ms" fld="34" baseField="0" baseItem="0"/>
  </dataFields>
  <formats count="10">
    <format dxfId="1970">
      <pivotArea type="all" dataOnly="0" outline="0" fieldPosition="0"/>
    </format>
    <format dxfId="1971">
      <pivotArea outline="0" collapsedLevelsAreSubtotals="1" fieldPosition="0"/>
    </format>
    <format dxfId="1972">
      <pivotArea type="origin" dataOnly="0" labelOnly="1" outline="0" fieldPosition="0"/>
    </format>
    <format dxfId="1973">
      <pivotArea field="1" type="button" dataOnly="0" labelOnly="1" outline="0" axis="axisCol" fieldPosition="0"/>
    </format>
    <format dxfId="1974">
      <pivotArea type="topRight" dataOnly="0" labelOnly="1" outline="0" fieldPosition="0"/>
    </format>
    <format dxfId="1975">
      <pivotArea field="25" type="button" dataOnly="0" labelOnly="1" outline="0" axis="axisRow" fieldPosition="0"/>
    </format>
    <format dxfId="1976">
      <pivotArea dataOnly="0" labelOnly="1" fieldPosition="0">
        <references count="1">
          <reference field="25" count="0"/>
        </references>
      </pivotArea>
    </format>
    <format dxfId="1977">
      <pivotArea dataOnly="0" labelOnly="1" grandRow="1" outline="0" fieldPosition="0"/>
    </format>
    <format dxfId="1978">
      <pivotArea dataOnly="0" labelOnly="1" fieldPosition="0">
        <references count="1">
          <reference field="1" count="0"/>
        </references>
      </pivotArea>
    </format>
    <format dxfId="1979">
      <pivotArea dataOnly="0" labelOnly="1" grandCol="1" outline="0" fieldPosition="0"/>
    </format>
  </formats>
  <chartFormats count="6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BDB80-6BBF-462A-B4FD-40D1701F0FFE}" name="PivotTable8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7">
  <location ref="K32:N3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9th_ms" fld="35" baseField="0" baseItem="0"/>
  </dataFields>
  <formats count="10">
    <format dxfId="1960">
      <pivotArea type="all" dataOnly="0" outline="0" fieldPosition="0"/>
    </format>
    <format dxfId="1961">
      <pivotArea outline="0" collapsedLevelsAreSubtotals="1" fieldPosition="0"/>
    </format>
    <format dxfId="1962">
      <pivotArea type="origin" dataOnly="0" labelOnly="1" outline="0" fieldPosition="0"/>
    </format>
    <format dxfId="1963">
      <pivotArea field="1" type="button" dataOnly="0" labelOnly="1" outline="0" axis="axisCol" fieldPosition="0"/>
    </format>
    <format dxfId="1964">
      <pivotArea type="topRight" dataOnly="0" labelOnly="1" outline="0" fieldPosition="0"/>
    </format>
    <format dxfId="1965">
      <pivotArea field="25" type="button" dataOnly="0" labelOnly="1" outline="0" axis="axisRow" fieldPosition="0"/>
    </format>
    <format dxfId="1966">
      <pivotArea dataOnly="0" labelOnly="1" fieldPosition="0">
        <references count="1">
          <reference field="25" count="0"/>
        </references>
      </pivotArea>
    </format>
    <format dxfId="1967">
      <pivotArea dataOnly="0" labelOnly="1" grandRow="1" outline="0" fieldPosition="0"/>
    </format>
    <format dxfId="1968">
      <pivotArea dataOnly="0" labelOnly="1" fieldPosition="0">
        <references count="1">
          <reference field="1" count="0"/>
        </references>
      </pivotArea>
    </format>
    <format dxfId="1969">
      <pivotArea dataOnly="0" labelOnly="1" grandCol="1" outline="0" fieldPosition="0"/>
    </format>
  </formats>
  <chartFormats count="4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533F9-44AA-4A2B-9D3C-2B5519D4D966}" name="PivotTable10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7">
  <location ref="K177:N184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9th_ms" fld="35" baseField="0" baseItem="0"/>
  </dataFields>
  <formats count="10">
    <format dxfId="1950">
      <pivotArea type="all" dataOnly="0" outline="0" fieldPosition="0"/>
    </format>
    <format dxfId="1951">
      <pivotArea outline="0" collapsedLevelsAreSubtotals="1" fieldPosition="0"/>
    </format>
    <format dxfId="1952">
      <pivotArea type="origin" dataOnly="0" labelOnly="1" outline="0" fieldPosition="0"/>
    </format>
    <format dxfId="1953">
      <pivotArea field="1" type="button" dataOnly="0" labelOnly="1" outline="0" axis="axisCol" fieldPosition="0"/>
    </format>
    <format dxfId="1954">
      <pivotArea type="topRight" dataOnly="0" labelOnly="1" outline="0" fieldPosition="0"/>
    </format>
    <format dxfId="1955">
      <pivotArea field="25" type="button" dataOnly="0" labelOnly="1" outline="0" axis="axisRow" fieldPosition="0"/>
    </format>
    <format dxfId="1956">
      <pivotArea dataOnly="0" labelOnly="1" fieldPosition="0">
        <references count="1">
          <reference field="25" count="0"/>
        </references>
      </pivotArea>
    </format>
    <format dxfId="1957">
      <pivotArea dataOnly="0" labelOnly="1" grandRow="1" outline="0" fieldPosition="0"/>
    </format>
    <format dxfId="1958">
      <pivotArea dataOnly="0" labelOnly="1" fieldPosition="0">
        <references count="1">
          <reference field="1" count="0"/>
        </references>
      </pivotArea>
    </format>
    <format dxfId="1959">
      <pivotArea dataOnly="0" labelOnly="1" grandCol="1" outline="0" fieldPosition="0"/>
    </format>
  </formats>
  <chartFormats count="14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8EC7A-B3F1-4821-A088-51AAF3279749}" name="PivotTable10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7">
  <location ref="F177:I184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1" hier="-1"/>
    <pageField fld="21" hier="-1"/>
  </pageFields>
  <dataFields count="1">
    <dataField name="Sum of latency_99th_ms" fld="34" baseField="0" baseItem="0"/>
  </dataFields>
  <formats count="10">
    <format dxfId="1940">
      <pivotArea type="all" dataOnly="0" outline="0" fieldPosition="0"/>
    </format>
    <format dxfId="1941">
      <pivotArea outline="0" collapsedLevelsAreSubtotals="1" fieldPosition="0"/>
    </format>
    <format dxfId="1942">
      <pivotArea type="origin" dataOnly="0" labelOnly="1" outline="0" fieldPosition="0"/>
    </format>
    <format dxfId="1943">
      <pivotArea field="1" type="button" dataOnly="0" labelOnly="1" outline="0" axis="axisCol" fieldPosition="0"/>
    </format>
    <format dxfId="1944">
      <pivotArea type="topRight" dataOnly="0" labelOnly="1" outline="0" fieldPosition="0"/>
    </format>
    <format dxfId="1945">
      <pivotArea field="25" type="button" dataOnly="0" labelOnly="1" outline="0" axis="axisRow" fieldPosition="0"/>
    </format>
    <format dxfId="1946">
      <pivotArea dataOnly="0" labelOnly="1" fieldPosition="0">
        <references count="1">
          <reference field="25" count="0"/>
        </references>
      </pivotArea>
    </format>
    <format dxfId="1947">
      <pivotArea dataOnly="0" labelOnly="1" grandRow="1" outline="0" fieldPosition="0"/>
    </format>
    <format dxfId="1948">
      <pivotArea dataOnly="0" labelOnly="1" fieldPosition="0">
        <references count="1">
          <reference field="1" count="0"/>
        </references>
      </pivotArea>
    </format>
    <format dxfId="1949">
      <pivotArea dataOnly="0" labelOnly="1" grandCol="1" outline="0" fieldPosition="0"/>
    </format>
  </formats>
  <chartFormats count="14">
    <chartFormat chart="2" format="1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2" format="14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31876-CEDA-4D5D-98B1-3CD981790A0D}" name="PivotTable10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35:D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producer_duration_ms" fld="24" baseField="0" baseItem="0"/>
  </dataFields>
  <formats count="10">
    <format dxfId="1930">
      <pivotArea type="all" dataOnly="0" outline="0" fieldPosition="0"/>
    </format>
    <format dxfId="1931">
      <pivotArea outline="0" collapsedLevelsAreSubtotals="1" fieldPosition="0"/>
    </format>
    <format dxfId="1932">
      <pivotArea type="origin" dataOnly="0" labelOnly="1" outline="0" fieldPosition="0"/>
    </format>
    <format dxfId="1933">
      <pivotArea field="1" type="button" dataOnly="0" labelOnly="1" outline="0" axis="axisCol" fieldPosition="0"/>
    </format>
    <format dxfId="1934">
      <pivotArea type="topRight" dataOnly="0" labelOnly="1" outline="0" fieldPosition="0"/>
    </format>
    <format dxfId="1935">
      <pivotArea field="25" type="button" dataOnly="0" labelOnly="1" outline="0" axis="axisRow" fieldPosition="0"/>
    </format>
    <format dxfId="1936">
      <pivotArea dataOnly="0" labelOnly="1" fieldPosition="0">
        <references count="1">
          <reference field="25" count="0"/>
        </references>
      </pivotArea>
    </format>
    <format dxfId="1937">
      <pivotArea dataOnly="0" labelOnly="1" grandRow="1" outline="0" fieldPosition="0"/>
    </format>
    <format dxfId="1938">
      <pivotArea dataOnly="0" labelOnly="1" fieldPosition="0">
        <references count="1">
          <reference field="1" count="0"/>
        </references>
      </pivotArea>
    </format>
    <format dxfId="1939">
      <pivotArea dataOnly="0" labelOnly="1" grandCol="1" outline="0" fieldPosition="0"/>
    </format>
  </formats>
  <chartFormats count="2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06C09A-719D-4188-9F8E-DD8F2EC032F6}" name="PivotTable15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5">
  <location ref="K151:N158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records_per_sec" fld="28" subtotal="average" baseField="25" baseItem="2"/>
  </dataFields>
  <formats count="10">
    <format dxfId="1920">
      <pivotArea type="all" dataOnly="0" outline="0" fieldPosition="0"/>
    </format>
    <format dxfId="1921">
      <pivotArea outline="0" collapsedLevelsAreSubtotals="1" fieldPosition="0"/>
    </format>
    <format dxfId="1922">
      <pivotArea type="origin" dataOnly="0" labelOnly="1" outline="0" fieldPosition="0"/>
    </format>
    <format dxfId="1923">
      <pivotArea field="1" type="button" dataOnly="0" labelOnly="1" outline="0" axis="axisCol" fieldPosition="0"/>
    </format>
    <format dxfId="1924">
      <pivotArea type="topRight" dataOnly="0" labelOnly="1" outline="0" fieldPosition="0"/>
    </format>
    <format dxfId="1925">
      <pivotArea field="25" type="button" dataOnly="0" labelOnly="1" outline="0" axis="axisRow" fieldPosition="0"/>
    </format>
    <format dxfId="1926">
      <pivotArea dataOnly="0" labelOnly="1" fieldPosition="0">
        <references count="1">
          <reference field="25" count="0"/>
        </references>
      </pivotArea>
    </format>
    <format dxfId="1927">
      <pivotArea dataOnly="0" labelOnly="1" grandRow="1" outline="0" fieldPosition="0"/>
    </format>
    <format dxfId="1928">
      <pivotArea dataOnly="0" labelOnly="1" fieldPosition="0">
        <references count="1">
          <reference field="1" count="0"/>
        </references>
      </pivotArea>
    </format>
    <format dxfId="192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FB5677-B593-4009-89E1-0A4A6C819902}" name="PivotTable10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F64:I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consumer_duration_ms" fld="29" baseField="0" baseItem="0"/>
  </dataFields>
  <formats count="10">
    <format dxfId="1910">
      <pivotArea type="all" dataOnly="0" outline="0" fieldPosition="0"/>
    </format>
    <format dxfId="1911">
      <pivotArea outline="0" collapsedLevelsAreSubtotals="1" fieldPosition="0"/>
    </format>
    <format dxfId="1912">
      <pivotArea type="origin" dataOnly="0" labelOnly="1" outline="0" fieldPosition="0"/>
    </format>
    <format dxfId="1913">
      <pivotArea field="1" type="button" dataOnly="0" labelOnly="1" outline="0" axis="axisCol" fieldPosition="0"/>
    </format>
    <format dxfId="1914">
      <pivotArea type="topRight" dataOnly="0" labelOnly="1" outline="0" fieldPosition="0"/>
    </format>
    <format dxfId="1915">
      <pivotArea field="25" type="button" dataOnly="0" labelOnly="1" outline="0" axis="axisRow" fieldPosition="0"/>
    </format>
    <format dxfId="1916">
      <pivotArea dataOnly="0" labelOnly="1" fieldPosition="0">
        <references count="1">
          <reference field="25" count="0"/>
        </references>
      </pivotArea>
    </format>
    <format dxfId="1917">
      <pivotArea dataOnly="0" labelOnly="1" grandRow="1" outline="0" fieldPosition="0"/>
    </format>
    <format dxfId="1918">
      <pivotArea dataOnly="0" labelOnly="1" fieldPosition="0">
        <references count="1">
          <reference field="1" count="0"/>
        </references>
      </pivotArea>
    </format>
    <format dxfId="1919">
      <pivotArea dataOnly="0" labelOnly="1" grandCol="1" outline="0" fieldPosition="0"/>
    </format>
  </formats>
  <chartFormats count="1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AF845-971A-4B66-B9A4-BC533E7C99E3}" name="PivotTable15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7">
  <location ref="P122:S12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records_per_sec" fld="32" subtotal="average" baseField="25" baseItem="3"/>
  </dataFields>
  <formats count="10">
    <format dxfId="1900">
      <pivotArea type="all" dataOnly="0" outline="0" fieldPosition="0"/>
    </format>
    <format dxfId="1901">
      <pivotArea outline="0" collapsedLevelsAreSubtotals="1" fieldPosition="0"/>
    </format>
    <format dxfId="1902">
      <pivotArea type="origin" dataOnly="0" labelOnly="1" outline="0" fieldPosition="0"/>
    </format>
    <format dxfId="1903">
      <pivotArea field="1" type="button" dataOnly="0" labelOnly="1" outline="0" axis="axisCol" fieldPosition="0"/>
    </format>
    <format dxfId="1904">
      <pivotArea type="topRight" dataOnly="0" labelOnly="1" outline="0" fieldPosition="0"/>
    </format>
    <format dxfId="1905">
      <pivotArea field="25" type="button" dataOnly="0" labelOnly="1" outline="0" axis="axisRow" fieldPosition="0"/>
    </format>
    <format dxfId="1906">
      <pivotArea dataOnly="0" labelOnly="1" fieldPosition="0">
        <references count="1">
          <reference field="25" count="0"/>
        </references>
      </pivotArea>
    </format>
    <format dxfId="1907">
      <pivotArea dataOnly="0" labelOnly="1" grandRow="1" outline="0" fieldPosition="0"/>
    </format>
    <format dxfId="1908">
      <pivotArea dataOnly="0" labelOnly="1" fieldPosition="0">
        <references count="1">
          <reference field="1" count="0"/>
        </references>
      </pivotArea>
    </format>
    <format dxfId="190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9D85F-769C-4A55-A34A-33A3519A785B}" name="PivotTable17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4">
  <location ref="Z180:AC18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mb_per_sec" fld="30" subtotal="average" baseField="25" baseItem="3"/>
  </dataFields>
  <formats count="10">
    <format dxfId="1890">
      <pivotArea type="all" dataOnly="0" outline="0" fieldPosition="0"/>
    </format>
    <format dxfId="1891">
      <pivotArea outline="0" collapsedLevelsAreSubtotals="1" fieldPosition="0"/>
    </format>
    <format dxfId="1892">
      <pivotArea type="origin" dataOnly="0" labelOnly="1" outline="0" fieldPosition="0"/>
    </format>
    <format dxfId="1893">
      <pivotArea field="1" type="button" dataOnly="0" labelOnly="1" outline="0" axis="axisCol" fieldPosition="0"/>
    </format>
    <format dxfId="1894">
      <pivotArea type="topRight" dataOnly="0" labelOnly="1" outline="0" fieldPosition="0"/>
    </format>
    <format dxfId="1895">
      <pivotArea field="25" type="button" dataOnly="0" labelOnly="1" outline="0" axis="axisRow" fieldPosition="0"/>
    </format>
    <format dxfId="1896">
      <pivotArea dataOnly="0" labelOnly="1" fieldPosition="0">
        <references count="1">
          <reference field="25" count="0"/>
        </references>
      </pivotArea>
    </format>
    <format dxfId="1897">
      <pivotArea dataOnly="0" labelOnly="1" grandRow="1" outline="0" fieldPosition="0"/>
    </format>
    <format dxfId="1898">
      <pivotArea dataOnly="0" labelOnly="1" fieldPosition="0">
        <references count="1">
          <reference field="1" count="0"/>
        </references>
      </pivotArea>
    </format>
    <format dxfId="189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F0788-C932-4CA3-8F61-240C0D8DD375}" name="PivotTable15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1">
  <location ref="P151:S158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records_per_sec" fld="32" subtotal="average" baseField="25" baseItem="3"/>
  </dataFields>
  <formats count="10">
    <format dxfId="1880">
      <pivotArea type="all" dataOnly="0" outline="0" fieldPosition="0"/>
    </format>
    <format dxfId="1881">
      <pivotArea outline="0" collapsedLevelsAreSubtotals="1" fieldPosition="0"/>
    </format>
    <format dxfId="1882">
      <pivotArea type="origin" dataOnly="0" labelOnly="1" outline="0" fieldPosition="0"/>
    </format>
    <format dxfId="1883">
      <pivotArea field="1" type="button" dataOnly="0" labelOnly="1" outline="0" axis="axisCol" fieldPosition="0"/>
    </format>
    <format dxfId="1884">
      <pivotArea type="topRight" dataOnly="0" labelOnly="1" outline="0" fieldPosition="0"/>
    </format>
    <format dxfId="1885">
      <pivotArea field="25" type="button" dataOnly="0" labelOnly="1" outline="0" axis="axisRow" fieldPosition="0"/>
    </format>
    <format dxfId="1886">
      <pivotArea dataOnly="0" labelOnly="1" fieldPosition="0">
        <references count="1">
          <reference field="25" count="0"/>
        </references>
      </pivotArea>
    </format>
    <format dxfId="1887">
      <pivotArea dataOnly="0" labelOnly="1" grandRow="1" outline="0" fieldPosition="0"/>
    </format>
    <format dxfId="1888">
      <pivotArea dataOnly="0" labelOnly="1" fieldPosition="0">
        <references count="1">
          <reference field="1" count="0"/>
        </references>
      </pivotArea>
    </format>
    <format dxfId="188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37AEB-C649-4B61-B8F3-34B20AD367F9}" name="PivotTable10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5">
  <location ref="A93:D100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producer_duration_ms" fld="24" baseField="0" baseItem="0"/>
  </dataFields>
  <formats count="10">
    <format dxfId="1870">
      <pivotArea type="all" dataOnly="0" outline="0" fieldPosition="0"/>
    </format>
    <format dxfId="1871">
      <pivotArea outline="0" collapsedLevelsAreSubtotals="1" fieldPosition="0"/>
    </format>
    <format dxfId="1872">
      <pivotArea type="origin" dataOnly="0" labelOnly="1" outline="0" fieldPosition="0"/>
    </format>
    <format dxfId="1873">
      <pivotArea field="1" type="button" dataOnly="0" labelOnly="1" outline="0" axis="axisCol" fieldPosition="0"/>
    </format>
    <format dxfId="1874">
      <pivotArea type="topRight" dataOnly="0" labelOnly="1" outline="0" fieldPosition="0"/>
    </format>
    <format dxfId="1875">
      <pivotArea field="25" type="button" dataOnly="0" labelOnly="1" outline="0" axis="axisRow" fieldPosition="0"/>
    </format>
    <format dxfId="1876">
      <pivotArea dataOnly="0" labelOnly="1" fieldPosition="0">
        <references count="1">
          <reference field="25" count="0"/>
        </references>
      </pivotArea>
    </format>
    <format dxfId="1877">
      <pivotArea dataOnly="0" labelOnly="1" grandRow="1" outline="0" fieldPosition="0"/>
    </format>
    <format dxfId="1878">
      <pivotArea dataOnly="0" labelOnly="1" fieldPosition="0">
        <references count="1">
          <reference field="1" count="0"/>
        </references>
      </pivotArea>
    </format>
    <format dxfId="1879">
      <pivotArea dataOnly="0" labelOnly="1" grandCol="1" outline="0" fieldPosition="0"/>
    </format>
  </formats>
  <chartFormats count="27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2E985-CF1D-437D-980D-783D5251D4EA}" name="PivotTable14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6">
  <location ref="K64:N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records_per_sec" fld="28" subtotal="average" baseField="25" baseItem="1"/>
  </dataFields>
  <formats count="10">
    <format dxfId="1860">
      <pivotArea type="all" dataOnly="0" outline="0" fieldPosition="0"/>
    </format>
    <format dxfId="1861">
      <pivotArea outline="0" collapsedLevelsAreSubtotals="1" fieldPosition="0"/>
    </format>
    <format dxfId="1862">
      <pivotArea type="origin" dataOnly="0" labelOnly="1" outline="0" fieldPosition="0"/>
    </format>
    <format dxfId="1863">
      <pivotArea field="1" type="button" dataOnly="0" labelOnly="1" outline="0" axis="axisCol" fieldPosition="0"/>
    </format>
    <format dxfId="1864">
      <pivotArea type="topRight" dataOnly="0" labelOnly="1" outline="0" fieldPosition="0"/>
    </format>
    <format dxfId="1865">
      <pivotArea field="25" type="button" dataOnly="0" labelOnly="1" outline="0" axis="axisRow" fieldPosition="0"/>
    </format>
    <format dxfId="1866">
      <pivotArea dataOnly="0" labelOnly="1" fieldPosition="0">
        <references count="1">
          <reference field="25" count="0"/>
        </references>
      </pivotArea>
    </format>
    <format dxfId="1867">
      <pivotArea dataOnly="0" labelOnly="1" grandRow="1" outline="0" fieldPosition="0"/>
    </format>
    <format dxfId="1868">
      <pivotArea dataOnly="0" labelOnly="1" fieldPosition="0">
        <references count="1">
          <reference field="1" count="0"/>
        </references>
      </pivotArea>
    </format>
    <format dxfId="186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254DE2-1832-46D4-8072-1558909CC32D}" name="PivotTable16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U122:X12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mb_per_sec" fld="26" subtotal="average" baseField="25" baseItem="1"/>
  </dataFields>
  <formats count="10">
    <format dxfId="1850">
      <pivotArea type="all" dataOnly="0" outline="0" fieldPosition="0"/>
    </format>
    <format dxfId="1851">
      <pivotArea outline="0" collapsedLevelsAreSubtotals="1" fieldPosition="0"/>
    </format>
    <format dxfId="1852">
      <pivotArea type="origin" dataOnly="0" labelOnly="1" outline="0" fieldPosition="0"/>
    </format>
    <format dxfId="1853">
      <pivotArea field="1" type="button" dataOnly="0" labelOnly="1" outline="0" axis="axisCol" fieldPosition="0"/>
    </format>
    <format dxfId="1854">
      <pivotArea type="topRight" dataOnly="0" labelOnly="1" outline="0" fieldPosition="0"/>
    </format>
    <format dxfId="1855">
      <pivotArea field="25" type="button" dataOnly="0" labelOnly="1" outline="0" axis="axisRow" fieldPosition="0"/>
    </format>
    <format dxfId="1856">
      <pivotArea dataOnly="0" labelOnly="1" fieldPosition="0">
        <references count="1">
          <reference field="25" count="0"/>
        </references>
      </pivotArea>
    </format>
    <format dxfId="1857">
      <pivotArea dataOnly="0" labelOnly="1" grandRow="1" outline="0" fieldPosition="0"/>
    </format>
    <format dxfId="1858">
      <pivotArea dataOnly="0" labelOnly="1" fieldPosition="0">
        <references count="1">
          <reference field="1" count="0"/>
        </references>
      </pivotArea>
    </format>
    <format dxfId="185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3319B-7D75-4835-A3EC-FCC7FCCB9479}" name="PivotTable10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4">
  <location ref="F35:I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consumer_duration_ms" fld="29" baseField="0" baseItem="0"/>
  </dataFields>
  <formats count="10">
    <format dxfId="1840">
      <pivotArea type="all" dataOnly="0" outline="0" fieldPosition="0"/>
    </format>
    <format dxfId="1841">
      <pivotArea outline="0" collapsedLevelsAreSubtotals="1" fieldPosition="0"/>
    </format>
    <format dxfId="1842">
      <pivotArea type="origin" dataOnly="0" labelOnly="1" outline="0" fieldPosition="0"/>
    </format>
    <format dxfId="1843">
      <pivotArea field="1" type="button" dataOnly="0" labelOnly="1" outline="0" axis="axisCol" fieldPosition="0"/>
    </format>
    <format dxfId="1844">
      <pivotArea type="topRight" dataOnly="0" labelOnly="1" outline="0" fieldPosition="0"/>
    </format>
    <format dxfId="1845">
      <pivotArea field="25" type="button" dataOnly="0" labelOnly="1" outline="0" axis="axisRow" fieldPosition="0"/>
    </format>
    <format dxfId="1846">
      <pivotArea dataOnly="0" labelOnly="1" fieldPosition="0">
        <references count="1">
          <reference field="25" count="0"/>
        </references>
      </pivotArea>
    </format>
    <format dxfId="1847">
      <pivotArea dataOnly="0" labelOnly="1" grandRow="1" outline="0" fieldPosition="0"/>
    </format>
    <format dxfId="1848">
      <pivotArea dataOnly="0" labelOnly="1" fieldPosition="0">
        <references count="1">
          <reference field="1" count="0"/>
        </references>
      </pivotArea>
    </format>
    <format dxfId="184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4E8E0-CC01-4759-9B3E-9400D102DC9A}" name="PivotTable11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2">
  <location ref="A151:D158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producer_duration_ms" fld="24" baseField="0" baseItem="0"/>
  </dataFields>
  <formats count="10">
    <format dxfId="1830">
      <pivotArea type="all" dataOnly="0" outline="0" fieldPosition="0"/>
    </format>
    <format dxfId="1831">
      <pivotArea outline="0" collapsedLevelsAreSubtotals="1" fieldPosition="0"/>
    </format>
    <format dxfId="1832">
      <pivotArea type="origin" dataOnly="0" labelOnly="1" outline="0" fieldPosition="0"/>
    </format>
    <format dxfId="1833">
      <pivotArea field="1" type="button" dataOnly="0" labelOnly="1" outline="0" axis="axisCol" fieldPosition="0"/>
    </format>
    <format dxfId="1834">
      <pivotArea type="topRight" dataOnly="0" labelOnly="1" outline="0" fieldPosition="0"/>
    </format>
    <format dxfId="1835">
      <pivotArea field="25" type="button" dataOnly="0" labelOnly="1" outline="0" axis="axisRow" fieldPosition="0"/>
    </format>
    <format dxfId="1836">
      <pivotArea dataOnly="0" labelOnly="1" fieldPosition="0">
        <references count="1">
          <reference field="25" count="0"/>
        </references>
      </pivotArea>
    </format>
    <format dxfId="1837">
      <pivotArea dataOnly="0" labelOnly="1" grandRow="1" outline="0" fieldPosition="0"/>
    </format>
    <format dxfId="1838">
      <pivotArea dataOnly="0" labelOnly="1" fieldPosition="0">
        <references count="1">
          <reference field="1" count="0"/>
        </references>
      </pivotArea>
    </format>
    <format dxfId="1839">
      <pivotArea dataOnly="0" labelOnly="1" grandCol="1" outline="0" fieldPosition="0"/>
    </format>
  </formats>
  <chartFormats count="31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A3A0D-9973-462C-AF40-B81FD06D47B7}" name="PivotTable16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4">
  <location ref="Z93:AC100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mb_per_sec" fld="30" subtotal="average" baseField="25" baseItem="2"/>
  </dataFields>
  <formats count="10">
    <format dxfId="1820">
      <pivotArea type="all" dataOnly="0" outline="0" fieldPosition="0"/>
    </format>
    <format dxfId="1821">
      <pivotArea outline="0" collapsedLevelsAreSubtotals="1" fieldPosition="0"/>
    </format>
    <format dxfId="1822">
      <pivotArea type="origin" dataOnly="0" labelOnly="1" outline="0" fieldPosition="0"/>
    </format>
    <format dxfId="1823">
      <pivotArea field="1" type="button" dataOnly="0" labelOnly="1" outline="0" axis="axisCol" fieldPosition="0"/>
    </format>
    <format dxfId="1824">
      <pivotArea type="topRight" dataOnly="0" labelOnly="1" outline="0" fieldPosition="0"/>
    </format>
    <format dxfId="1825">
      <pivotArea field="25" type="button" dataOnly="0" labelOnly="1" outline="0" axis="axisRow" fieldPosition="0"/>
    </format>
    <format dxfId="1826">
      <pivotArea dataOnly="0" labelOnly="1" fieldPosition="0">
        <references count="1">
          <reference field="25" count="0"/>
        </references>
      </pivotArea>
    </format>
    <format dxfId="1827">
      <pivotArea dataOnly="0" labelOnly="1" grandRow="1" outline="0" fieldPosition="0"/>
    </format>
    <format dxfId="1828">
      <pivotArea dataOnly="0" labelOnly="1" fieldPosition="0">
        <references count="1">
          <reference field="1" count="0"/>
        </references>
      </pivotArea>
    </format>
    <format dxfId="182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F77A5-DC8E-46FD-A8BC-5852479165AB}" name="PivotTable11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4">
  <location ref="F122:I12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consumer_duration_ms" fld="29" baseField="0" baseItem="0"/>
  </dataFields>
  <formats count="10">
    <format dxfId="1810">
      <pivotArea type="all" dataOnly="0" outline="0" fieldPosition="0"/>
    </format>
    <format dxfId="1811">
      <pivotArea outline="0" collapsedLevelsAreSubtotals="1" fieldPosition="0"/>
    </format>
    <format dxfId="1812">
      <pivotArea type="origin" dataOnly="0" labelOnly="1" outline="0" fieldPosition="0"/>
    </format>
    <format dxfId="1813">
      <pivotArea field="1" type="button" dataOnly="0" labelOnly="1" outline="0" axis="axisCol" fieldPosition="0"/>
    </format>
    <format dxfId="1814">
      <pivotArea type="topRight" dataOnly="0" labelOnly="1" outline="0" fieldPosition="0"/>
    </format>
    <format dxfId="1815">
      <pivotArea field="25" type="button" dataOnly="0" labelOnly="1" outline="0" axis="axisRow" fieldPosition="0"/>
    </format>
    <format dxfId="1816">
      <pivotArea dataOnly="0" labelOnly="1" fieldPosition="0">
        <references count="1">
          <reference field="25" count="0"/>
        </references>
      </pivotArea>
    </format>
    <format dxfId="1817">
      <pivotArea dataOnly="0" labelOnly="1" grandRow="1" outline="0" fieldPosition="0"/>
    </format>
    <format dxfId="1818">
      <pivotArea dataOnly="0" labelOnly="1" fieldPosition="0">
        <references count="1">
          <reference field="1" count="0"/>
        </references>
      </pivotArea>
    </format>
    <format dxfId="1819">
      <pivotArea dataOnly="0" labelOnly="1" grandCol="1" outline="0" fieldPosition="0"/>
    </format>
  </formats>
  <chartFormats count="22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FF133-354B-4EFE-AE0A-492AD0CB4C8F}" name="PivotTable16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U93:X100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mb_per_sec" fld="26" subtotal="average" baseField="25" baseItem="2"/>
  </dataFields>
  <formats count="10">
    <format dxfId="1800">
      <pivotArea type="all" dataOnly="0" outline="0" fieldPosition="0"/>
    </format>
    <format dxfId="1801">
      <pivotArea outline="0" collapsedLevelsAreSubtotals="1" fieldPosition="0"/>
    </format>
    <format dxfId="1802">
      <pivotArea type="origin" dataOnly="0" labelOnly="1" outline="0" fieldPosition="0"/>
    </format>
    <format dxfId="1803">
      <pivotArea field="1" type="button" dataOnly="0" labelOnly="1" outline="0" axis="axisCol" fieldPosition="0"/>
    </format>
    <format dxfId="1804">
      <pivotArea type="topRight" dataOnly="0" labelOnly="1" outline="0" fieldPosition="0"/>
    </format>
    <format dxfId="1805">
      <pivotArea field="25" type="button" dataOnly="0" labelOnly="1" outline="0" axis="axisRow" fieldPosition="0"/>
    </format>
    <format dxfId="1806">
      <pivotArea dataOnly="0" labelOnly="1" fieldPosition="0">
        <references count="1">
          <reference field="25" count="0"/>
        </references>
      </pivotArea>
    </format>
    <format dxfId="1807">
      <pivotArea dataOnly="0" labelOnly="1" grandRow="1" outline="0" fieldPosition="0"/>
    </format>
    <format dxfId="1808">
      <pivotArea dataOnly="0" labelOnly="1" fieldPosition="0">
        <references count="1">
          <reference field="1" count="0"/>
        </references>
      </pivotArea>
    </format>
    <format dxfId="180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E4FF3-B565-4C62-A736-F76D635290BE}" name="PivotTable14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P64:S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records_per_sec" fld="32" subtotal="average" baseField="25" baseItem="2"/>
  </dataFields>
  <formats count="10">
    <format dxfId="1790">
      <pivotArea type="all" dataOnly="0" outline="0" fieldPosition="0"/>
    </format>
    <format dxfId="1791">
      <pivotArea outline="0" collapsedLevelsAreSubtotals="1" fieldPosition="0"/>
    </format>
    <format dxfId="1792">
      <pivotArea type="origin" dataOnly="0" labelOnly="1" outline="0" fieldPosition="0"/>
    </format>
    <format dxfId="1793">
      <pivotArea field="1" type="button" dataOnly="0" labelOnly="1" outline="0" axis="axisCol" fieldPosition="0"/>
    </format>
    <format dxfId="1794">
      <pivotArea type="topRight" dataOnly="0" labelOnly="1" outline="0" fieldPosition="0"/>
    </format>
    <format dxfId="1795">
      <pivotArea field="25" type="button" dataOnly="0" labelOnly="1" outline="0" axis="axisRow" fieldPosition="0"/>
    </format>
    <format dxfId="1796">
      <pivotArea dataOnly="0" labelOnly="1" fieldPosition="0">
        <references count="1">
          <reference field="25" count="0"/>
        </references>
      </pivotArea>
    </format>
    <format dxfId="1797">
      <pivotArea dataOnly="0" labelOnly="1" grandRow="1" outline="0" fieldPosition="0"/>
    </format>
    <format dxfId="1798">
      <pivotArea dataOnly="0" labelOnly="1" fieldPosition="0">
        <references count="1">
          <reference field="1" count="0"/>
        </references>
      </pivotArea>
    </format>
    <format dxfId="179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85EF0-1510-4A1E-93F4-290F2683527A}" name="PivotTable11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8">
  <location ref="F151:I158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consumer_duration_ms" fld="29" baseField="0" baseItem="0"/>
  </dataFields>
  <formats count="10">
    <format dxfId="1780">
      <pivotArea type="all" dataOnly="0" outline="0" fieldPosition="0"/>
    </format>
    <format dxfId="1781">
      <pivotArea outline="0" collapsedLevelsAreSubtotals="1" fieldPosition="0"/>
    </format>
    <format dxfId="1782">
      <pivotArea type="origin" dataOnly="0" labelOnly="1" outline="0" fieldPosition="0"/>
    </format>
    <format dxfId="1783">
      <pivotArea field="1" type="button" dataOnly="0" labelOnly="1" outline="0" axis="axisCol" fieldPosition="0"/>
    </format>
    <format dxfId="1784">
      <pivotArea type="topRight" dataOnly="0" labelOnly="1" outline="0" fieldPosition="0"/>
    </format>
    <format dxfId="1785">
      <pivotArea field="25" type="button" dataOnly="0" labelOnly="1" outline="0" axis="axisRow" fieldPosition="0"/>
    </format>
    <format dxfId="1786">
      <pivotArea dataOnly="0" labelOnly="1" fieldPosition="0">
        <references count="1">
          <reference field="25" count="0"/>
        </references>
      </pivotArea>
    </format>
    <format dxfId="1787">
      <pivotArea dataOnly="0" labelOnly="1" grandRow="1" outline="0" fieldPosition="0"/>
    </format>
    <format dxfId="1788">
      <pivotArea dataOnly="0" labelOnly="1" fieldPosition="0">
        <references count="1">
          <reference field="1" count="0"/>
        </references>
      </pivotArea>
    </format>
    <format dxfId="1789">
      <pivotArea dataOnly="0" labelOnly="1" grandCol="1" outline="0" fieldPosition="0"/>
    </format>
  </formats>
  <chartFormats count="2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A5D51-DA06-46F5-A247-98B442E59D0F}" name="PivotTable14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4">
  <location ref="P93:S100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records_per_sec" fld="32" subtotal="average" baseField="25" baseItem="1"/>
  </dataFields>
  <formats count="10">
    <format dxfId="1770">
      <pivotArea type="all" dataOnly="0" outline="0" fieldPosition="0"/>
    </format>
    <format dxfId="1771">
      <pivotArea outline="0" collapsedLevelsAreSubtotals="1" fieldPosition="0"/>
    </format>
    <format dxfId="1772">
      <pivotArea type="origin" dataOnly="0" labelOnly="1" outline="0" fieldPosition="0"/>
    </format>
    <format dxfId="1773">
      <pivotArea field="1" type="button" dataOnly="0" labelOnly="1" outline="0" axis="axisCol" fieldPosition="0"/>
    </format>
    <format dxfId="1774">
      <pivotArea type="topRight" dataOnly="0" labelOnly="1" outline="0" fieldPosition="0"/>
    </format>
    <format dxfId="1775">
      <pivotArea field="25" type="button" dataOnly="0" labelOnly="1" outline="0" axis="axisRow" fieldPosition="0"/>
    </format>
    <format dxfId="1776">
      <pivotArea dataOnly="0" labelOnly="1" fieldPosition="0">
        <references count="1">
          <reference field="25" count="0"/>
        </references>
      </pivotArea>
    </format>
    <format dxfId="1777">
      <pivotArea dataOnly="0" labelOnly="1" grandRow="1" outline="0" fieldPosition="0"/>
    </format>
    <format dxfId="1778">
      <pivotArea dataOnly="0" labelOnly="1" fieldPosition="0">
        <references count="1">
          <reference field="1" count="0"/>
        </references>
      </pivotArea>
    </format>
    <format dxfId="177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1F6F1-83F9-45DB-AA85-79E000F35A4B}" name="PivotTable16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5">
  <location ref="U64:X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mb_per_sec" fld="26" subtotal="average" baseField="25" baseItem="2"/>
  </dataFields>
  <formats count="10">
    <format dxfId="1760">
      <pivotArea type="all" dataOnly="0" outline="0" fieldPosition="0"/>
    </format>
    <format dxfId="1761">
      <pivotArea outline="0" collapsedLevelsAreSubtotals="1" fieldPosition="0"/>
    </format>
    <format dxfId="1762">
      <pivotArea type="origin" dataOnly="0" labelOnly="1" outline="0" fieldPosition="0"/>
    </format>
    <format dxfId="1763">
      <pivotArea field="1" type="button" dataOnly="0" labelOnly="1" outline="0" axis="axisCol" fieldPosition="0"/>
    </format>
    <format dxfId="1764">
      <pivotArea type="topRight" dataOnly="0" labelOnly="1" outline="0" fieldPosition="0"/>
    </format>
    <format dxfId="1765">
      <pivotArea field="25" type="button" dataOnly="0" labelOnly="1" outline="0" axis="axisRow" fieldPosition="0"/>
    </format>
    <format dxfId="1766">
      <pivotArea dataOnly="0" labelOnly="1" fieldPosition="0">
        <references count="1">
          <reference field="25" count="0"/>
        </references>
      </pivotArea>
    </format>
    <format dxfId="1767">
      <pivotArea dataOnly="0" labelOnly="1" grandRow="1" outline="0" fieldPosition="0"/>
    </format>
    <format dxfId="1768">
      <pivotArea dataOnly="0" labelOnly="1" fieldPosition="0">
        <references count="1">
          <reference field="1" count="0"/>
        </references>
      </pivotArea>
    </format>
    <format dxfId="176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7C871-B068-4166-A63D-756C7B0BBE16}" name="PivotTable16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4">
  <location ref="Z4:AC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mb_per_sec" fld="30" subtotal="average" baseField="25" baseItem="2"/>
  </dataFields>
  <formats count="10">
    <format dxfId="1750">
      <pivotArea type="all" dataOnly="0" outline="0" fieldPosition="0"/>
    </format>
    <format dxfId="1751">
      <pivotArea outline="0" collapsedLevelsAreSubtotals="1" fieldPosition="0"/>
    </format>
    <format dxfId="1752">
      <pivotArea type="origin" dataOnly="0" labelOnly="1" outline="0" fieldPosition="0"/>
    </format>
    <format dxfId="1753">
      <pivotArea field="1" type="button" dataOnly="0" labelOnly="1" outline="0" axis="axisCol" fieldPosition="0"/>
    </format>
    <format dxfId="1754">
      <pivotArea type="topRight" dataOnly="0" labelOnly="1" outline="0" fieldPosition="0"/>
    </format>
    <format dxfId="1755">
      <pivotArea field="25" type="button" dataOnly="0" labelOnly="1" outline="0" axis="axisRow" fieldPosition="0"/>
    </format>
    <format dxfId="1756">
      <pivotArea dataOnly="0" labelOnly="1" fieldPosition="0">
        <references count="1">
          <reference field="25" count="0"/>
        </references>
      </pivotArea>
    </format>
    <format dxfId="1757">
      <pivotArea dataOnly="0" labelOnly="1" grandRow="1" outline="0" fieldPosition="0"/>
    </format>
    <format dxfId="1758">
      <pivotArea dataOnly="0" labelOnly="1" fieldPosition="0">
        <references count="1">
          <reference field="1" count="0"/>
        </references>
      </pivotArea>
    </format>
    <format dxfId="175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B173FF-F5D9-41E9-A057-C6BDBF8FF2CF}" name="PivotTable15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8">
  <location ref="K180:N18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records_per_sec" fld="28" subtotal="average" baseField="25" baseItem="0"/>
  </dataFields>
  <formats count="10">
    <format dxfId="1740">
      <pivotArea type="all" dataOnly="0" outline="0" fieldPosition="0"/>
    </format>
    <format dxfId="1741">
      <pivotArea outline="0" collapsedLevelsAreSubtotals="1" fieldPosition="0"/>
    </format>
    <format dxfId="1742">
      <pivotArea type="origin" dataOnly="0" labelOnly="1" outline="0" fieldPosition="0"/>
    </format>
    <format dxfId="1743">
      <pivotArea field="1" type="button" dataOnly="0" labelOnly="1" outline="0" axis="axisCol" fieldPosition="0"/>
    </format>
    <format dxfId="1744">
      <pivotArea type="topRight" dataOnly="0" labelOnly="1" outline="0" fieldPosition="0"/>
    </format>
    <format dxfId="1745">
      <pivotArea field="25" type="button" dataOnly="0" labelOnly="1" outline="0" axis="axisRow" fieldPosition="0"/>
    </format>
    <format dxfId="1746">
      <pivotArea dataOnly="0" labelOnly="1" fieldPosition="0">
        <references count="1">
          <reference field="25" count="0"/>
        </references>
      </pivotArea>
    </format>
    <format dxfId="1747">
      <pivotArea dataOnly="0" labelOnly="1" grandRow="1" outline="0" fieldPosition="0"/>
    </format>
    <format dxfId="1748">
      <pivotArea dataOnly="0" labelOnly="1" fieldPosition="0">
        <references count="1">
          <reference field="1" count="0"/>
        </references>
      </pivotArea>
    </format>
    <format dxfId="174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061AA-41DC-4736-9EA5-6EB00BFA9E39}" name="PivotTable15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4">
  <location ref="P180:S18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records_per_sec" fld="32" subtotal="average" baseField="25" baseItem="1"/>
  </dataFields>
  <formats count="10">
    <format dxfId="1730">
      <pivotArea type="all" dataOnly="0" outline="0" fieldPosition="0"/>
    </format>
    <format dxfId="1731">
      <pivotArea outline="0" collapsedLevelsAreSubtotals="1" fieldPosition="0"/>
    </format>
    <format dxfId="1732">
      <pivotArea type="origin" dataOnly="0" labelOnly="1" outline="0" fieldPosition="0"/>
    </format>
    <format dxfId="1733">
      <pivotArea field="1" type="button" dataOnly="0" labelOnly="1" outline="0" axis="axisCol" fieldPosition="0"/>
    </format>
    <format dxfId="1734">
      <pivotArea type="topRight" dataOnly="0" labelOnly="1" outline="0" fieldPosition="0"/>
    </format>
    <format dxfId="1735">
      <pivotArea field="25" type="button" dataOnly="0" labelOnly="1" outline="0" axis="axisRow" fieldPosition="0"/>
    </format>
    <format dxfId="1736">
      <pivotArea dataOnly="0" labelOnly="1" fieldPosition="0">
        <references count="1">
          <reference field="25" count="0"/>
        </references>
      </pivotArea>
    </format>
    <format dxfId="1737">
      <pivotArea dataOnly="0" labelOnly="1" grandRow="1" outline="0" fieldPosition="0"/>
    </format>
    <format dxfId="1738">
      <pivotArea dataOnly="0" labelOnly="1" fieldPosition="0">
        <references count="1">
          <reference field="1" count="0"/>
        </references>
      </pivotArea>
    </format>
    <format dxfId="173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1CE4E-0DD2-421F-8A19-C93E43CD6B1E}" name="PivotTable1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4:D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producer_duration_ms" fld="24" baseField="0" baseItem="0"/>
  </dataFields>
  <formats count="10">
    <format dxfId="1720">
      <pivotArea type="all" dataOnly="0" outline="0" fieldPosition="0"/>
    </format>
    <format dxfId="1721">
      <pivotArea outline="0" collapsedLevelsAreSubtotals="1" fieldPosition="0"/>
    </format>
    <format dxfId="1722">
      <pivotArea type="origin" dataOnly="0" labelOnly="1" outline="0" fieldPosition="0"/>
    </format>
    <format dxfId="1723">
      <pivotArea field="1" type="button" dataOnly="0" labelOnly="1" outline="0" axis="axisCol" fieldPosition="0"/>
    </format>
    <format dxfId="1724">
      <pivotArea type="topRight" dataOnly="0" labelOnly="1" outline="0" fieldPosition="0"/>
    </format>
    <format dxfId="1725">
      <pivotArea field="25" type="button" dataOnly="0" labelOnly="1" outline="0" axis="axisRow" fieldPosition="0"/>
    </format>
    <format dxfId="1726">
      <pivotArea dataOnly="0" labelOnly="1" fieldPosition="0">
        <references count="1">
          <reference field="25" count="0"/>
        </references>
      </pivotArea>
    </format>
    <format dxfId="1727">
      <pivotArea dataOnly="0" labelOnly="1" grandRow="1" outline="0" fieldPosition="0"/>
    </format>
    <format dxfId="1728">
      <pivotArea dataOnly="0" labelOnly="1" fieldPosition="0">
        <references count="1">
          <reference field="1" count="0"/>
        </references>
      </pivotArea>
    </format>
    <format dxfId="1729">
      <pivotArea dataOnly="0" labelOnly="1" grandCol="1" outline="0" fieldPosition="0"/>
    </format>
  </formats>
  <chartFormats count="21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00A72C-751D-4AF1-988F-8B555E264CC7}" name="PivotTable15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K4:N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records_per_sec" fld="28" subtotal="average" baseField="25" baseItem="2"/>
  </dataFields>
  <formats count="10">
    <format dxfId="1710">
      <pivotArea type="all" dataOnly="0" outline="0" fieldPosition="0"/>
    </format>
    <format dxfId="1711">
      <pivotArea outline="0" collapsedLevelsAreSubtotals="1" fieldPosition="0"/>
    </format>
    <format dxfId="1712">
      <pivotArea type="origin" dataOnly="0" labelOnly="1" outline="0" fieldPosition="0"/>
    </format>
    <format dxfId="1713">
      <pivotArea field="1" type="button" dataOnly="0" labelOnly="1" outline="0" axis="axisCol" fieldPosition="0"/>
    </format>
    <format dxfId="1714">
      <pivotArea type="topRight" dataOnly="0" labelOnly="1" outline="0" fieldPosition="0"/>
    </format>
    <format dxfId="1715">
      <pivotArea field="25" type="button" dataOnly="0" labelOnly="1" outline="0" axis="axisRow" fieldPosition="0"/>
    </format>
    <format dxfId="1716">
      <pivotArea dataOnly="0" labelOnly="1" fieldPosition="0">
        <references count="1">
          <reference field="25" count="0"/>
        </references>
      </pivotArea>
    </format>
    <format dxfId="1717">
      <pivotArea dataOnly="0" labelOnly="1" grandRow="1" outline="0" fieldPosition="0"/>
    </format>
    <format dxfId="1718">
      <pivotArea dataOnly="0" labelOnly="1" fieldPosition="0">
        <references count="1">
          <reference field="1" count="0"/>
        </references>
      </pivotArea>
    </format>
    <format dxfId="171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F0A86F-9FF8-4797-84A7-74143BF4569B}" name="PivotTable11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5">
  <location ref="A180:D18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producer_duration_ms" fld="24" baseField="0" baseItem="0"/>
  </dataFields>
  <formats count="10">
    <format dxfId="1700">
      <pivotArea type="all" dataOnly="0" outline="0" fieldPosition="0"/>
    </format>
    <format dxfId="1701">
      <pivotArea outline="0" collapsedLevelsAreSubtotals="1" fieldPosition="0"/>
    </format>
    <format dxfId="1702">
      <pivotArea type="origin" dataOnly="0" labelOnly="1" outline="0" fieldPosition="0"/>
    </format>
    <format dxfId="1703">
      <pivotArea field="1" type="button" dataOnly="0" labelOnly="1" outline="0" axis="axisCol" fieldPosition="0"/>
    </format>
    <format dxfId="1704">
      <pivotArea type="topRight" dataOnly="0" labelOnly="1" outline="0" fieldPosition="0"/>
    </format>
    <format dxfId="1705">
      <pivotArea field="25" type="button" dataOnly="0" labelOnly="1" outline="0" axis="axisRow" fieldPosition="0"/>
    </format>
    <format dxfId="1706">
      <pivotArea dataOnly="0" labelOnly="1" fieldPosition="0">
        <references count="1">
          <reference field="25" count="0"/>
        </references>
      </pivotArea>
    </format>
    <format dxfId="1707">
      <pivotArea dataOnly="0" labelOnly="1" grandRow="1" outline="0" fieldPosition="0"/>
    </format>
    <format dxfId="1708">
      <pivotArea dataOnly="0" labelOnly="1" fieldPosition="0">
        <references count="1">
          <reference field="1" count="0"/>
        </references>
      </pivotArea>
    </format>
    <format dxfId="1709">
      <pivotArea dataOnly="0" labelOnly="1" grandCol="1" outline="0" fieldPosition="0"/>
    </format>
  </formats>
  <chartFormats count="3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BDA6D-5316-4457-977C-0D5BCF47F1D1}" name="PivotTable16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U4:X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mb_per_sec" fld="26" subtotal="average" baseField="25" baseItem="1"/>
  </dataFields>
  <formats count="10">
    <format dxfId="1690">
      <pivotArea type="all" dataOnly="0" outline="0" fieldPosition="0"/>
    </format>
    <format dxfId="1691">
      <pivotArea outline="0" collapsedLevelsAreSubtotals="1" fieldPosition="0"/>
    </format>
    <format dxfId="1692">
      <pivotArea type="origin" dataOnly="0" labelOnly="1" outline="0" fieldPosition="0"/>
    </format>
    <format dxfId="1693">
      <pivotArea field="1" type="button" dataOnly="0" labelOnly="1" outline="0" axis="axisCol" fieldPosition="0"/>
    </format>
    <format dxfId="1694">
      <pivotArea type="topRight" dataOnly="0" labelOnly="1" outline="0" fieldPosition="0"/>
    </format>
    <format dxfId="1695">
      <pivotArea field="25" type="button" dataOnly="0" labelOnly="1" outline="0" axis="axisRow" fieldPosition="0"/>
    </format>
    <format dxfId="1696">
      <pivotArea dataOnly="0" labelOnly="1" fieldPosition="0">
        <references count="1">
          <reference field="25" count="0"/>
        </references>
      </pivotArea>
    </format>
    <format dxfId="1697">
      <pivotArea dataOnly="0" labelOnly="1" grandRow="1" outline="0" fieldPosition="0"/>
    </format>
    <format dxfId="1698">
      <pivotArea dataOnly="0" labelOnly="1" fieldPosition="0">
        <references count="1">
          <reference field="1" count="0"/>
        </references>
      </pivotArea>
    </format>
    <format dxfId="169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5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148A0-6778-459D-94C6-DDDC266DB59A}" name="PivotTable14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K93:N100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records_per_sec" fld="28" subtotal="average" baseField="25" baseItem="0"/>
  </dataFields>
  <formats count="10">
    <format dxfId="1680">
      <pivotArea type="all" dataOnly="0" outline="0" fieldPosition="0"/>
    </format>
    <format dxfId="1681">
      <pivotArea outline="0" collapsedLevelsAreSubtotals="1" fieldPosition="0"/>
    </format>
    <format dxfId="1682">
      <pivotArea type="origin" dataOnly="0" labelOnly="1" outline="0" fieldPosition="0"/>
    </format>
    <format dxfId="1683">
      <pivotArea field="1" type="button" dataOnly="0" labelOnly="1" outline="0" axis="axisCol" fieldPosition="0"/>
    </format>
    <format dxfId="1684">
      <pivotArea type="topRight" dataOnly="0" labelOnly="1" outline="0" fieldPosition="0"/>
    </format>
    <format dxfId="1685">
      <pivotArea field="25" type="button" dataOnly="0" labelOnly="1" outline="0" axis="axisRow" fieldPosition="0"/>
    </format>
    <format dxfId="1686">
      <pivotArea dataOnly="0" labelOnly="1" fieldPosition="0">
        <references count="1">
          <reference field="25" count="0"/>
        </references>
      </pivotArea>
    </format>
    <format dxfId="1687">
      <pivotArea dataOnly="0" labelOnly="1" grandRow="1" outline="0" fieldPosition="0"/>
    </format>
    <format dxfId="1688">
      <pivotArea dataOnly="0" labelOnly="1" fieldPosition="0">
        <references count="1">
          <reference field="1" count="0"/>
        </references>
      </pivotArea>
    </format>
    <format dxfId="168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DA7B9-5796-4A5F-8476-DADB61763BCE}" name="PivotTable10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F93:I100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consumer_duration_ms" fld="29" baseField="0" baseItem="0"/>
  </dataFields>
  <formats count="10">
    <format dxfId="1670">
      <pivotArea type="all" dataOnly="0" outline="0" fieldPosition="0"/>
    </format>
    <format dxfId="1671">
      <pivotArea outline="0" collapsedLevelsAreSubtotals="1" fieldPosition="0"/>
    </format>
    <format dxfId="1672">
      <pivotArea type="origin" dataOnly="0" labelOnly="1" outline="0" fieldPosition="0"/>
    </format>
    <format dxfId="1673">
      <pivotArea field="1" type="button" dataOnly="0" labelOnly="1" outline="0" axis="axisCol" fieldPosition="0"/>
    </format>
    <format dxfId="1674">
      <pivotArea type="topRight" dataOnly="0" labelOnly="1" outline="0" fieldPosition="0"/>
    </format>
    <format dxfId="1675">
      <pivotArea field="25" type="button" dataOnly="0" labelOnly="1" outline="0" axis="axisRow" fieldPosition="0"/>
    </format>
    <format dxfId="1676">
      <pivotArea dataOnly="0" labelOnly="1" fieldPosition="0">
        <references count="1">
          <reference field="25" count="0"/>
        </references>
      </pivotArea>
    </format>
    <format dxfId="1677">
      <pivotArea dataOnly="0" labelOnly="1" grandRow="1" outline="0" fieldPosition="0"/>
    </format>
    <format dxfId="1678">
      <pivotArea dataOnly="0" labelOnly="1" fieldPosition="0">
        <references count="1">
          <reference field="1" count="0"/>
        </references>
      </pivotArea>
    </format>
    <format dxfId="1679">
      <pivotArea dataOnly="0" labelOnly="1" grandCol="1" outline="0" fieldPosition="0"/>
    </format>
  </formats>
  <chartFormats count="20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D18C89-8C07-43E7-A592-26EBF6021901}" name="PivotTable16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Z64:AC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mb_per_sec" fld="30" subtotal="average" baseField="25" baseItem="2"/>
  </dataFields>
  <formats count="10">
    <format dxfId="1660">
      <pivotArea type="all" dataOnly="0" outline="0" fieldPosition="0"/>
    </format>
    <format dxfId="1661">
      <pivotArea outline="0" collapsedLevelsAreSubtotals="1" fieldPosition="0"/>
    </format>
    <format dxfId="1662">
      <pivotArea type="origin" dataOnly="0" labelOnly="1" outline="0" fieldPosition="0"/>
    </format>
    <format dxfId="1663">
      <pivotArea field="1" type="button" dataOnly="0" labelOnly="1" outline="0" axis="axisCol" fieldPosition="0"/>
    </format>
    <format dxfId="1664">
      <pivotArea type="topRight" dataOnly="0" labelOnly="1" outline="0" fieldPosition="0"/>
    </format>
    <format dxfId="1665">
      <pivotArea field="25" type="button" dataOnly="0" labelOnly="1" outline="0" axis="axisRow" fieldPosition="0"/>
    </format>
    <format dxfId="1666">
      <pivotArea dataOnly="0" labelOnly="1" fieldPosition="0">
        <references count="1">
          <reference field="25" count="0"/>
        </references>
      </pivotArea>
    </format>
    <format dxfId="1667">
      <pivotArea dataOnly="0" labelOnly="1" grandRow="1" outline="0" fieldPosition="0"/>
    </format>
    <format dxfId="1668">
      <pivotArea dataOnly="0" labelOnly="1" fieldPosition="0">
        <references count="1">
          <reference field="1" count="0"/>
        </references>
      </pivotArea>
    </format>
    <format dxfId="166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7E89B-F1C7-4A53-857A-F2C7FD7C991D}" name="PivotTable16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7">
  <location ref="Z35:AC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mb_per_sec" fld="30" subtotal="average" baseField="25" baseItem="1"/>
  </dataFields>
  <formats count="10">
    <format dxfId="1650">
      <pivotArea type="all" dataOnly="0" outline="0" fieldPosition="0"/>
    </format>
    <format dxfId="1651">
      <pivotArea outline="0" collapsedLevelsAreSubtotals="1" fieldPosition="0"/>
    </format>
    <format dxfId="1652">
      <pivotArea type="origin" dataOnly="0" labelOnly="1" outline="0" fieldPosition="0"/>
    </format>
    <format dxfId="1653">
      <pivotArea field="1" type="button" dataOnly="0" labelOnly="1" outline="0" axis="axisCol" fieldPosition="0"/>
    </format>
    <format dxfId="1654">
      <pivotArea type="topRight" dataOnly="0" labelOnly="1" outline="0" fieldPosition="0"/>
    </format>
    <format dxfId="1655">
      <pivotArea field="25" type="button" dataOnly="0" labelOnly="1" outline="0" axis="axisRow" fieldPosition="0"/>
    </format>
    <format dxfId="1656">
      <pivotArea dataOnly="0" labelOnly="1" fieldPosition="0">
        <references count="1">
          <reference field="25" count="0"/>
        </references>
      </pivotArea>
    </format>
    <format dxfId="1657">
      <pivotArea dataOnly="0" labelOnly="1" grandRow="1" outline="0" fieldPosition="0"/>
    </format>
    <format dxfId="1658">
      <pivotArea dataOnly="0" labelOnly="1" fieldPosition="0">
        <references count="1">
          <reference field="1" count="0"/>
        </references>
      </pivotArea>
    </format>
    <format dxfId="165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34BFFC-C88C-4FBB-9695-454803F98692}" name="PivotTable11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A122:D12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producer_duration_ms" fld="24" baseField="0" baseItem="0"/>
  </dataFields>
  <formats count="10">
    <format dxfId="1640">
      <pivotArea type="all" dataOnly="0" outline="0" fieldPosition="0"/>
    </format>
    <format dxfId="1641">
      <pivotArea outline="0" collapsedLevelsAreSubtotals="1" fieldPosition="0"/>
    </format>
    <format dxfId="1642">
      <pivotArea type="origin" dataOnly="0" labelOnly="1" outline="0" fieldPosition="0"/>
    </format>
    <format dxfId="1643">
      <pivotArea field="1" type="button" dataOnly="0" labelOnly="1" outline="0" axis="axisCol" fieldPosition="0"/>
    </format>
    <format dxfId="1644">
      <pivotArea type="topRight" dataOnly="0" labelOnly="1" outline="0" fieldPosition="0"/>
    </format>
    <format dxfId="1645">
      <pivotArea field="25" type="button" dataOnly="0" labelOnly="1" outline="0" axis="axisRow" fieldPosition="0"/>
    </format>
    <format dxfId="1646">
      <pivotArea dataOnly="0" labelOnly="1" fieldPosition="0">
        <references count="1">
          <reference field="25" count="0"/>
        </references>
      </pivotArea>
    </format>
    <format dxfId="1647">
      <pivotArea dataOnly="0" labelOnly="1" grandRow="1" outline="0" fieldPosition="0"/>
    </format>
    <format dxfId="1648">
      <pivotArea dataOnly="0" labelOnly="1" fieldPosition="0">
        <references count="1">
          <reference field="1" count="0"/>
        </references>
      </pivotArea>
    </format>
    <format dxfId="1649">
      <pivotArea dataOnly="0" labelOnly="1" grandCol="1" outline="0" fieldPosition="0"/>
    </format>
  </formats>
  <chartFormats count="29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3898E-8FC2-4626-846C-FB6D04393440}" name="PivotTable10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>
  <location ref="F4:I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consumer_duration_ms" fld="29" baseField="0" baseItem="0"/>
  </dataFields>
  <formats count="10">
    <format dxfId="1630">
      <pivotArea type="all" dataOnly="0" outline="0" fieldPosition="0"/>
    </format>
    <format dxfId="1631">
      <pivotArea outline="0" collapsedLevelsAreSubtotals="1" fieldPosition="0"/>
    </format>
    <format dxfId="1632">
      <pivotArea type="origin" dataOnly="0" labelOnly="1" outline="0" fieldPosition="0"/>
    </format>
    <format dxfId="1633">
      <pivotArea field="1" type="button" dataOnly="0" labelOnly="1" outline="0" axis="axisCol" fieldPosition="0"/>
    </format>
    <format dxfId="1634">
      <pivotArea type="topRight" dataOnly="0" labelOnly="1" outline="0" fieldPosition="0"/>
    </format>
    <format dxfId="1635">
      <pivotArea field="25" type="button" dataOnly="0" labelOnly="1" outline="0" axis="axisRow" fieldPosition="0"/>
    </format>
    <format dxfId="1636">
      <pivotArea dataOnly="0" labelOnly="1" fieldPosition="0">
        <references count="1">
          <reference field="25" count="0"/>
        </references>
      </pivotArea>
    </format>
    <format dxfId="1637">
      <pivotArea dataOnly="0" labelOnly="1" grandRow="1" outline="0" fieldPosition="0"/>
    </format>
    <format dxfId="1638">
      <pivotArea dataOnly="0" labelOnly="1" fieldPosition="0">
        <references count="1">
          <reference field="1" count="0"/>
        </references>
      </pivotArea>
    </format>
    <format dxfId="163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876C8-A0B1-4AF0-BD62-8CF2FEF1F0BE}" name="PivotTable16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>
  <location ref="U35:X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mb_per_sec" fld="26" subtotal="average" baseField="25" baseItem="1"/>
  </dataFields>
  <formats count="10">
    <format dxfId="1620">
      <pivotArea type="all" dataOnly="0" outline="0" fieldPosition="0"/>
    </format>
    <format dxfId="1621">
      <pivotArea outline="0" collapsedLevelsAreSubtotals="1" fieldPosition="0"/>
    </format>
    <format dxfId="1622">
      <pivotArea type="origin" dataOnly="0" labelOnly="1" outline="0" fieldPosition="0"/>
    </format>
    <format dxfId="1623">
      <pivotArea field="1" type="button" dataOnly="0" labelOnly="1" outline="0" axis="axisCol" fieldPosition="0"/>
    </format>
    <format dxfId="1624">
      <pivotArea type="topRight" dataOnly="0" labelOnly="1" outline="0" fieldPosition="0"/>
    </format>
    <format dxfId="1625">
      <pivotArea field="25" type="button" dataOnly="0" labelOnly="1" outline="0" axis="axisRow" fieldPosition="0"/>
    </format>
    <format dxfId="1626">
      <pivotArea dataOnly="0" labelOnly="1" fieldPosition="0">
        <references count="1">
          <reference field="25" count="0"/>
        </references>
      </pivotArea>
    </format>
    <format dxfId="1627">
      <pivotArea dataOnly="0" labelOnly="1" grandRow="1" outline="0" fieldPosition="0"/>
    </format>
    <format dxfId="1628">
      <pivotArea dataOnly="0" labelOnly="1" fieldPosition="0">
        <references count="1">
          <reference field="1" count="0"/>
        </references>
      </pivotArea>
    </format>
    <format dxfId="162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B8DBD-BE0C-4362-8968-DC65A723A65E}" name="PivotTable16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7">
  <location ref="Z122:AC12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mb_per_sec" fld="30" subtotal="average" baseField="25" baseItem="1"/>
  </dataFields>
  <formats count="10">
    <format dxfId="1610">
      <pivotArea type="all" dataOnly="0" outline="0" fieldPosition="0"/>
    </format>
    <format dxfId="1611">
      <pivotArea outline="0" collapsedLevelsAreSubtotals="1" fieldPosition="0"/>
    </format>
    <format dxfId="1612">
      <pivotArea type="origin" dataOnly="0" labelOnly="1" outline="0" fieldPosition="0"/>
    </format>
    <format dxfId="1613">
      <pivotArea field="1" type="button" dataOnly="0" labelOnly="1" outline="0" axis="axisCol" fieldPosition="0"/>
    </format>
    <format dxfId="1614">
      <pivotArea type="topRight" dataOnly="0" labelOnly="1" outline="0" fieldPosition="0"/>
    </format>
    <format dxfId="1615">
      <pivotArea field="25" type="button" dataOnly="0" labelOnly="1" outline="0" axis="axisRow" fieldPosition="0"/>
    </format>
    <format dxfId="1616">
      <pivotArea dataOnly="0" labelOnly="1" fieldPosition="0">
        <references count="1">
          <reference field="25" count="0"/>
        </references>
      </pivotArea>
    </format>
    <format dxfId="1617">
      <pivotArea dataOnly="0" labelOnly="1" grandRow="1" outline="0" fieldPosition="0"/>
    </format>
    <format dxfId="1618">
      <pivotArea dataOnly="0" labelOnly="1" fieldPosition="0">
        <references count="1">
          <reference field="1" count="0"/>
        </references>
      </pivotArea>
    </format>
    <format dxfId="161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E1ED2F-8143-48BE-8B6B-B226F4BE1A70}" name="PivotTable17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1">
  <location ref="Z151:AC158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mb_per_sec" fld="30" subtotal="average" baseField="25" baseItem="2"/>
  </dataFields>
  <formats count="10">
    <format dxfId="1600">
      <pivotArea type="all" dataOnly="0" outline="0" fieldPosition="0"/>
    </format>
    <format dxfId="1601">
      <pivotArea outline="0" collapsedLevelsAreSubtotals="1" fieldPosition="0"/>
    </format>
    <format dxfId="1602">
      <pivotArea type="origin" dataOnly="0" labelOnly="1" outline="0" fieldPosition="0"/>
    </format>
    <format dxfId="1603">
      <pivotArea field="1" type="button" dataOnly="0" labelOnly="1" outline="0" axis="axisCol" fieldPosition="0"/>
    </format>
    <format dxfId="1604">
      <pivotArea type="topRight" dataOnly="0" labelOnly="1" outline="0" fieldPosition="0"/>
    </format>
    <format dxfId="1605">
      <pivotArea field="25" type="button" dataOnly="0" labelOnly="1" outline="0" axis="axisRow" fieldPosition="0"/>
    </format>
    <format dxfId="1606">
      <pivotArea dataOnly="0" labelOnly="1" fieldPosition="0">
        <references count="1">
          <reference field="25" count="0"/>
        </references>
      </pivotArea>
    </format>
    <format dxfId="1607">
      <pivotArea dataOnly="0" labelOnly="1" grandRow="1" outline="0" fieldPosition="0"/>
    </format>
    <format dxfId="1608">
      <pivotArea dataOnly="0" labelOnly="1" fieldPosition="0">
        <references count="1">
          <reference field="1" count="0"/>
        </references>
      </pivotArea>
    </format>
    <format dxfId="160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8A3C9F-9796-4FC6-8B43-AA4332953D59}" name="PivotTable10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">
  <location ref="A64:D7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producer_duration_ms" fld="24" baseField="0" baseItem="0"/>
  </dataFields>
  <formats count="10">
    <format dxfId="1590">
      <pivotArea type="all" dataOnly="0" outline="0" fieldPosition="0"/>
    </format>
    <format dxfId="1591">
      <pivotArea outline="0" collapsedLevelsAreSubtotals="1" fieldPosition="0"/>
    </format>
    <format dxfId="1592">
      <pivotArea type="origin" dataOnly="0" labelOnly="1" outline="0" fieldPosition="0"/>
    </format>
    <format dxfId="1593">
      <pivotArea field="1" type="button" dataOnly="0" labelOnly="1" outline="0" axis="axisCol" fieldPosition="0"/>
    </format>
    <format dxfId="1594">
      <pivotArea type="topRight" dataOnly="0" labelOnly="1" outline="0" fieldPosition="0"/>
    </format>
    <format dxfId="1595">
      <pivotArea field="25" type="button" dataOnly="0" labelOnly="1" outline="0" axis="axisRow" fieldPosition="0"/>
    </format>
    <format dxfId="1596">
      <pivotArea dataOnly="0" labelOnly="1" fieldPosition="0">
        <references count="1">
          <reference field="25" count="0"/>
        </references>
      </pivotArea>
    </format>
    <format dxfId="1597">
      <pivotArea dataOnly="0" labelOnly="1" grandRow="1" outline="0" fieldPosition="0"/>
    </format>
    <format dxfId="1598">
      <pivotArea dataOnly="0" labelOnly="1" fieldPosition="0">
        <references count="1">
          <reference field="1" count="0"/>
        </references>
      </pivotArea>
    </format>
    <format dxfId="1599">
      <pivotArea dataOnly="0" labelOnly="1" grandCol="1" outline="0" fieldPosition="0"/>
    </format>
  </formats>
  <chartFormats count="25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9E6B5-8DB3-43FF-AF94-BCE5325206AA}" name="PivotTable15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K122:N12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records_per_sec" fld="28" subtotal="average" baseField="25" baseItem="1"/>
  </dataFields>
  <formats count="10">
    <format dxfId="1580">
      <pivotArea type="all" dataOnly="0" outline="0" fieldPosition="0"/>
    </format>
    <format dxfId="1581">
      <pivotArea outline="0" collapsedLevelsAreSubtotals="1" fieldPosition="0"/>
    </format>
    <format dxfId="1582">
      <pivotArea type="origin" dataOnly="0" labelOnly="1" outline="0" fieldPosition="0"/>
    </format>
    <format dxfId="1583">
      <pivotArea field="1" type="button" dataOnly="0" labelOnly="1" outline="0" axis="axisCol" fieldPosition="0"/>
    </format>
    <format dxfId="1584">
      <pivotArea type="topRight" dataOnly="0" labelOnly="1" outline="0" fieldPosition="0"/>
    </format>
    <format dxfId="1585">
      <pivotArea field="25" type="button" dataOnly="0" labelOnly="1" outline="0" axis="axisRow" fieldPosition="0"/>
    </format>
    <format dxfId="1586">
      <pivotArea dataOnly="0" labelOnly="1" fieldPosition="0">
        <references count="1">
          <reference field="25" count="0"/>
        </references>
      </pivotArea>
    </format>
    <format dxfId="1587">
      <pivotArea dataOnly="0" labelOnly="1" grandRow="1" outline="0" fieldPosition="0"/>
    </format>
    <format dxfId="1588">
      <pivotArea dataOnly="0" labelOnly="1" fieldPosition="0">
        <references count="1">
          <reference field="1" count="0"/>
        </references>
      </pivotArea>
    </format>
    <format dxfId="158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66C81-0E57-4C46-86AB-4BB5543DC160}" name="PivotTable15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4">
  <location ref="P4:S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records_per_sec" fld="32" subtotal="average" baseField="25" baseItem="0"/>
  </dataFields>
  <formats count="10">
    <format dxfId="1570">
      <pivotArea type="all" dataOnly="0" outline="0" fieldPosition="0"/>
    </format>
    <format dxfId="1571">
      <pivotArea outline="0" collapsedLevelsAreSubtotals="1" fieldPosition="0"/>
    </format>
    <format dxfId="1572">
      <pivotArea type="origin" dataOnly="0" labelOnly="1" outline="0" fieldPosition="0"/>
    </format>
    <format dxfId="1573">
      <pivotArea field="1" type="button" dataOnly="0" labelOnly="1" outline="0" axis="axisCol" fieldPosition="0"/>
    </format>
    <format dxfId="1574">
      <pivotArea type="topRight" dataOnly="0" labelOnly="1" outline="0" fieldPosition="0"/>
    </format>
    <format dxfId="1575">
      <pivotArea field="25" type="button" dataOnly="0" labelOnly="1" outline="0" axis="axisRow" fieldPosition="0"/>
    </format>
    <format dxfId="1576">
      <pivotArea dataOnly="0" labelOnly="1" fieldPosition="0">
        <references count="1">
          <reference field="25" count="0"/>
        </references>
      </pivotArea>
    </format>
    <format dxfId="1577">
      <pivotArea dataOnly="0" labelOnly="1" grandRow="1" outline="0" fieldPosition="0"/>
    </format>
    <format dxfId="1578">
      <pivotArea dataOnly="0" labelOnly="1" fieldPosition="0">
        <references count="1">
          <reference field="1" count="0"/>
        </references>
      </pivotArea>
    </format>
    <format dxfId="157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642F4-1418-41F3-BA6E-5992D08211B1}" name="PivotTable11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1">
  <location ref="F180:I18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Sum of consumer_duration_ms" fld="29" baseField="0" baseItem="0"/>
  </dataFields>
  <formats count="10">
    <format dxfId="1560">
      <pivotArea type="all" dataOnly="0" outline="0" fieldPosition="0"/>
    </format>
    <format dxfId="1561">
      <pivotArea outline="0" collapsedLevelsAreSubtotals="1" fieldPosition="0"/>
    </format>
    <format dxfId="1562">
      <pivotArea type="origin" dataOnly="0" labelOnly="1" outline="0" fieldPosition="0"/>
    </format>
    <format dxfId="1563">
      <pivotArea field="1" type="button" dataOnly="0" labelOnly="1" outline="0" axis="axisCol" fieldPosition="0"/>
    </format>
    <format dxfId="1564">
      <pivotArea type="topRight" dataOnly="0" labelOnly="1" outline="0" fieldPosition="0"/>
    </format>
    <format dxfId="1565">
      <pivotArea field="25" type="button" dataOnly="0" labelOnly="1" outline="0" axis="axisRow" fieldPosition="0"/>
    </format>
    <format dxfId="1566">
      <pivotArea dataOnly="0" labelOnly="1" fieldPosition="0">
        <references count="1">
          <reference field="25" count="0"/>
        </references>
      </pivotArea>
    </format>
    <format dxfId="1567">
      <pivotArea dataOnly="0" labelOnly="1" grandRow="1" outline="0" fieldPosition="0"/>
    </format>
    <format dxfId="1568">
      <pivotArea dataOnly="0" labelOnly="1" fieldPosition="0">
        <references count="1">
          <reference field="1" count="0"/>
        </references>
      </pivotArea>
    </format>
    <format dxfId="1569">
      <pivotArea dataOnly="0" labelOnly="1" grandCol="1" outline="0" fieldPosition="0"/>
    </format>
  </formats>
  <chartFormats count="2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5FA3B-7FA6-4408-ABD1-143534102C57}" name="PivotTable14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">
  <location ref="K35:N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records_per_sec" fld="28" subtotal="average" baseField="25" baseItem="0"/>
  </dataFields>
  <formats count="10">
    <format dxfId="1550">
      <pivotArea type="all" dataOnly="0" outline="0" fieldPosition="0"/>
    </format>
    <format dxfId="1551">
      <pivotArea outline="0" collapsedLevelsAreSubtotals="1" fieldPosition="0"/>
    </format>
    <format dxfId="1552">
      <pivotArea type="origin" dataOnly="0" labelOnly="1" outline="0" fieldPosition="0"/>
    </format>
    <format dxfId="1553">
      <pivotArea field="1" type="button" dataOnly="0" labelOnly="1" outline="0" axis="axisCol" fieldPosition="0"/>
    </format>
    <format dxfId="1554">
      <pivotArea type="topRight" dataOnly="0" labelOnly="1" outline="0" fieldPosition="0"/>
    </format>
    <format dxfId="1555">
      <pivotArea field="25" type="button" dataOnly="0" labelOnly="1" outline="0" axis="axisRow" fieldPosition="0"/>
    </format>
    <format dxfId="1556">
      <pivotArea dataOnly="0" labelOnly="1" fieldPosition="0">
        <references count="1">
          <reference field="25" count="0"/>
        </references>
      </pivotArea>
    </format>
    <format dxfId="1557">
      <pivotArea dataOnly="0" labelOnly="1" grandRow="1" outline="0" fieldPosition="0"/>
    </format>
    <format dxfId="1558">
      <pivotArea dataOnly="0" labelOnly="1" fieldPosition="0">
        <references count="1">
          <reference field="1" count="0"/>
        </references>
      </pivotArea>
    </format>
    <format dxfId="155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0BF33-38E1-416D-B1E0-F49876CBF31C}" name="PivotTable14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7">
  <location ref="P35:S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consumer_records_per_sec" fld="32" subtotal="average" baseField="25" baseItem="1"/>
  </dataFields>
  <formats count="10">
    <format dxfId="1540">
      <pivotArea type="all" dataOnly="0" outline="0" fieldPosition="0"/>
    </format>
    <format dxfId="1541">
      <pivotArea outline="0" collapsedLevelsAreSubtotals="1" fieldPosition="0"/>
    </format>
    <format dxfId="1542">
      <pivotArea type="origin" dataOnly="0" labelOnly="1" outline="0" fieldPosition="0"/>
    </format>
    <format dxfId="1543">
      <pivotArea field="1" type="button" dataOnly="0" labelOnly="1" outline="0" axis="axisCol" fieldPosition="0"/>
    </format>
    <format dxfId="1544">
      <pivotArea type="topRight" dataOnly="0" labelOnly="1" outline="0" fieldPosition="0"/>
    </format>
    <format dxfId="1545">
      <pivotArea field="25" type="button" dataOnly="0" labelOnly="1" outline="0" axis="axisRow" fieldPosition="0"/>
    </format>
    <format dxfId="1546">
      <pivotArea dataOnly="0" labelOnly="1" fieldPosition="0">
        <references count="1">
          <reference field="25" count="0"/>
        </references>
      </pivotArea>
    </format>
    <format dxfId="1547">
      <pivotArea dataOnly="0" labelOnly="1" grandRow="1" outline="0" fieldPosition="0"/>
    </format>
    <format dxfId="1548">
      <pivotArea dataOnly="0" labelOnly="1" fieldPosition="0">
        <references count="1">
          <reference field="1" count="0"/>
        </references>
      </pivotArea>
    </format>
    <format dxfId="154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C6E949-8DC2-4BAA-8055-346AFEBA4F39}" name="PivotTable17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5">
  <location ref="U151:X158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mb_per_sec" fld="26" subtotal="average" baseField="25" baseItem="2"/>
  </dataFields>
  <formats count="10">
    <format dxfId="1530">
      <pivotArea type="all" dataOnly="0" outline="0" fieldPosition="0"/>
    </format>
    <format dxfId="1531">
      <pivotArea outline="0" collapsedLevelsAreSubtotals="1" fieldPosition="0"/>
    </format>
    <format dxfId="1532">
      <pivotArea type="origin" dataOnly="0" labelOnly="1" outline="0" fieldPosition="0"/>
    </format>
    <format dxfId="1533">
      <pivotArea field="1" type="button" dataOnly="0" labelOnly="1" outline="0" axis="axisCol" fieldPosition="0"/>
    </format>
    <format dxfId="1534">
      <pivotArea type="topRight" dataOnly="0" labelOnly="1" outline="0" fieldPosition="0"/>
    </format>
    <format dxfId="1535">
      <pivotArea field="25" type="button" dataOnly="0" labelOnly="1" outline="0" axis="axisRow" fieldPosition="0"/>
    </format>
    <format dxfId="1536">
      <pivotArea dataOnly="0" labelOnly="1" fieldPosition="0">
        <references count="1">
          <reference field="25" count="0"/>
        </references>
      </pivotArea>
    </format>
    <format dxfId="1537">
      <pivotArea dataOnly="0" labelOnly="1" grandRow="1" outline="0" fieldPosition="0"/>
    </format>
    <format dxfId="1538">
      <pivotArea dataOnly="0" labelOnly="1" fieldPosition="0">
        <references count="1">
          <reference field="1" count="0"/>
        </references>
      </pivotArea>
    </format>
    <format dxfId="153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FAC20A-1175-4C95-9BDB-A28C7DFF9D3C}" name="PivotTable17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8">
  <location ref="U180:X187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3" hier="-1"/>
    <pageField fld="21" hier="-1"/>
  </pageFields>
  <dataFields count="1">
    <dataField name="Average of producer_mb_per_sec" fld="26" subtotal="average" baseField="25" baseItem="2"/>
  </dataFields>
  <formats count="10">
    <format dxfId="1520">
      <pivotArea type="all" dataOnly="0" outline="0" fieldPosition="0"/>
    </format>
    <format dxfId="1521">
      <pivotArea outline="0" collapsedLevelsAreSubtotals="1" fieldPosition="0"/>
    </format>
    <format dxfId="1522">
      <pivotArea type="origin" dataOnly="0" labelOnly="1" outline="0" fieldPosition="0"/>
    </format>
    <format dxfId="1523">
      <pivotArea field="1" type="button" dataOnly="0" labelOnly="1" outline="0" axis="axisCol" fieldPosition="0"/>
    </format>
    <format dxfId="1524">
      <pivotArea type="topRight" dataOnly="0" labelOnly="1" outline="0" fieldPosition="0"/>
    </format>
    <format dxfId="1525">
      <pivotArea field="25" type="button" dataOnly="0" labelOnly="1" outline="0" axis="axisRow" fieldPosition="0"/>
    </format>
    <format dxfId="1526">
      <pivotArea dataOnly="0" labelOnly="1" fieldPosition="0">
        <references count="1">
          <reference field="25" count="0"/>
        </references>
      </pivotArea>
    </format>
    <format dxfId="1527">
      <pivotArea dataOnly="0" labelOnly="1" grandRow="1" outline="0" fieldPosition="0"/>
    </format>
    <format dxfId="1528">
      <pivotArea dataOnly="0" labelOnly="1" fieldPosition="0">
        <references count="1">
          <reference field="1" count="0"/>
        </references>
      </pivotArea>
    </format>
    <format dxfId="1529">
      <pivotArea dataOnly="0" labelOnly="1" grandCol="1" outline="0" fieldPosition="0"/>
    </format>
  </format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25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4A288-4940-46EC-910A-2DE7CD5B028D}" name="PivotTable18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F89:I96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mb_per_sec" fld="30" subtotal="average" baseField="25" baseItem="2"/>
  </dataFields>
  <formats count="10">
    <format dxfId="1510">
      <pivotArea type="all" dataOnly="0" outline="0" fieldPosition="0"/>
    </format>
    <format dxfId="1511">
      <pivotArea outline="0" collapsedLevelsAreSubtotals="1" fieldPosition="0"/>
    </format>
    <format dxfId="1512">
      <pivotArea type="origin" dataOnly="0" labelOnly="1" outline="0" fieldPosition="0"/>
    </format>
    <format dxfId="1513">
      <pivotArea field="1" type="button" dataOnly="0" labelOnly="1" outline="0" axis="axisCol" fieldPosition="0"/>
    </format>
    <format dxfId="1514">
      <pivotArea type="topRight" dataOnly="0" labelOnly="1" outline="0" fieldPosition="0"/>
    </format>
    <format dxfId="1515">
      <pivotArea field="25" type="button" dataOnly="0" labelOnly="1" outline="0" axis="axisRow" fieldPosition="0"/>
    </format>
    <format dxfId="1516">
      <pivotArea dataOnly="0" labelOnly="1" fieldPosition="0">
        <references count="1">
          <reference field="25" count="0"/>
        </references>
      </pivotArea>
    </format>
    <format dxfId="1517">
      <pivotArea dataOnly="0" labelOnly="1" grandRow="1" outline="0" fieldPosition="0"/>
    </format>
    <format dxfId="1518">
      <pivotArea dataOnly="0" labelOnly="1" fieldPosition="0">
        <references count="1">
          <reference field="1" count="0"/>
        </references>
      </pivotArea>
    </format>
    <format dxfId="151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7C3D5-F3C4-4207-A11B-589BB1449D7D}" name="PivotTable18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K62:N6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records_per_sec" fld="32" subtotal="average" baseField="25" baseItem="2"/>
  </dataFields>
  <formats count="10">
    <format dxfId="1500">
      <pivotArea type="all" dataOnly="0" outline="0" fieldPosition="0"/>
    </format>
    <format dxfId="1501">
      <pivotArea outline="0" collapsedLevelsAreSubtotals="1" fieldPosition="0"/>
    </format>
    <format dxfId="1502">
      <pivotArea type="origin" dataOnly="0" labelOnly="1" outline="0" fieldPosition="0"/>
    </format>
    <format dxfId="1503">
      <pivotArea field="1" type="button" dataOnly="0" labelOnly="1" outline="0" axis="axisCol" fieldPosition="0"/>
    </format>
    <format dxfId="1504">
      <pivotArea type="topRight" dataOnly="0" labelOnly="1" outline="0" fieldPosition="0"/>
    </format>
    <format dxfId="1505">
      <pivotArea field="25" type="button" dataOnly="0" labelOnly="1" outline="0" axis="axisRow" fieldPosition="0"/>
    </format>
    <format dxfId="1506">
      <pivotArea dataOnly="0" labelOnly="1" fieldPosition="0">
        <references count="1">
          <reference field="25" count="0"/>
        </references>
      </pivotArea>
    </format>
    <format dxfId="1507">
      <pivotArea dataOnly="0" labelOnly="1" grandRow="1" outline="0" fieldPosition="0"/>
    </format>
    <format dxfId="1508">
      <pivotArea dataOnly="0" labelOnly="1" fieldPosition="0">
        <references count="1">
          <reference field="1" count="0"/>
        </references>
      </pivotArea>
    </format>
    <format dxfId="150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4B079D-5E5D-4574-ACC1-5B349D22AA69}" name="PivotTable18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2">
  <location ref="P89:S96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mb_per_sec" fld="30" subtotal="average" baseField="25" baseItem="3"/>
  </dataFields>
  <formats count="10">
    <format dxfId="1490">
      <pivotArea type="all" dataOnly="0" outline="0" fieldPosition="0"/>
    </format>
    <format dxfId="1491">
      <pivotArea outline="0" collapsedLevelsAreSubtotals="1" fieldPosition="0"/>
    </format>
    <format dxfId="1492">
      <pivotArea type="origin" dataOnly="0" labelOnly="1" outline="0" fieldPosition="0"/>
    </format>
    <format dxfId="1493">
      <pivotArea field="1" type="button" dataOnly="0" labelOnly="1" outline="0" axis="axisCol" fieldPosition="0"/>
    </format>
    <format dxfId="1494">
      <pivotArea type="topRight" dataOnly="0" labelOnly="1" outline="0" fieldPosition="0"/>
    </format>
    <format dxfId="1495">
      <pivotArea field="25" type="button" dataOnly="0" labelOnly="1" outline="0" axis="axisRow" fieldPosition="0"/>
    </format>
    <format dxfId="1496">
      <pivotArea dataOnly="0" labelOnly="1" fieldPosition="0">
        <references count="1">
          <reference field="25" count="0"/>
        </references>
      </pivotArea>
    </format>
    <format dxfId="1497">
      <pivotArea dataOnly="0" labelOnly="1" grandRow="1" outline="0" fieldPosition="0"/>
    </format>
    <format dxfId="1498">
      <pivotArea dataOnly="0" labelOnly="1" fieldPosition="0">
        <references count="1">
          <reference field="1" count="0"/>
        </references>
      </pivotArea>
    </format>
    <format dxfId="149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57975-1C3F-40B2-9952-582190C74E80}" name="PivotTable11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">
  <location ref="A35:D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Sum of consumer_duration_ms" fld="29" baseField="0" baseItem="0"/>
  </dataFields>
  <formats count="10">
    <format dxfId="1480">
      <pivotArea type="all" dataOnly="0" outline="0" fieldPosition="0"/>
    </format>
    <format dxfId="1481">
      <pivotArea outline="0" collapsedLevelsAreSubtotals="1" fieldPosition="0"/>
    </format>
    <format dxfId="1482">
      <pivotArea type="origin" dataOnly="0" labelOnly="1" outline="0" fieldPosition="0"/>
    </format>
    <format dxfId="1483">
      <pivotArea field="1" type="button" dataOnly="0" labelOnly="1" outline="0" axis="axisCol" fieldPosition="0"/>
    </format>
    <format dxfId="1484">
      <pivotArea type="topRight" dataOnly="0" labelOnly="1" outline="0" fieldPosition="0"/>
    </format>
    <format dxfId="1485">
      <pivotArea field="25" type="button" dataOnly="0" labelOnly="1" outline="0" axis="axisRow" fieldPosition="0"/>
    </format>
    <format dxfId="1486">
      <pivotArea dataOnly="0" labelOnly="1" fieldPosition="0">
        <references count="1">
          <reference field="25" count="0"/>
        </references>
      </pivotArea>
    </format>
    <format dxfId="1487">
      <pivotArea dataOnly="0" labelOnly="1" grandRow="1" outline="0" fieldPosition="0"/>
    </format>
    <format dxfId="1488">
      <pivotArea dataOnly="0" labelOnly="1" fieldPosition="0">
        <references count="1">
          <reference field="1" count="0"/>
        </references>
      </pivotArea>
    </format>
    <format dxfId="1489">
      <pivotArea dataOnly="0" labelOnly="1" grandCol="1" outline="0" fieldPosition="0"/>
    </format>
  </formats>
  <chartFormats count="1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6D035-4C12-44EA-93A4-DAAD3DD23EE7}" name="PivotTable120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">
  <location ref="P35:S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Sum of consumer_duration_ms" fld="29" baseField="0" baseItem="0"/>
  </dataFields>
  <formats count="10">
    <format dxfId="1470">
      <pivotArea type="all" dataOnly="0" outline="0" fieldPosition="0"/>
    </format>
    <format dxfId="1471">
      <pivotArea outline="0" collapsedLevelsAreSubtotals="1" fieldPosition="0"/>
    </format>
    <format dxfId="1472">
      <pivotArea type="origin" dataOnly="0" labelOnly="1" outline="0" fieldPosition="0"/>
    </format>
    <format dxfId="1473">
      <pivotArea field="1" type="button" dataOnly="0" labelOnly="1" outline="0" axis="axisCol" fieldPosition="0"/>
    </format>
    <format dxfId="1474">
      <pivotArea type="topRight" dataOnly="0" labelOnly="1" outline="0" fieldPosition="0"/>
    </format>
    <format dxfId="1475">
      <pivotArea field="25" type="button" dataOnly="0" labelOnly="1" outline="0" axis="axisRow" fieldPosition="0"/>
    </format>
    <format dxfId="1476">
      <pivotArea dataOnly="0" labelOnly="1" fieldPosition="0">
        <references count="1">
          <reference field="25" count="0"/>
        </references>
      </pivotArea>
    </format>
    <format dxfId="1477">
      <pivotArea dataOnly="0" labelOnly="1" grandRow="1" outline="0" fieldPosition="0"/>
    </format>
    <format dxfId="1478">
      <pivotArea dataOnly="0" labelOnly="1" fieldPosition="0">
        <references count="1">
          <reference field="1" count="0"/>
        </references>
      </pivotArea>
    </format>
    <format dxfId="1479">
      <pivotArea dataOnly="0" labelOnly="1" grandCol="1" outline="0" fieldPosition="0"/>
    </format>
  </formats>
  <chartFormats count="1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CC0B19-2239-40F3-9FC7-D836F5CB484B}" name="PivotTable17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U62:X6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records_per_sec" fld="32" subtotal="average" baseField="25" baseItem="1"/>
  </dataFields>
  <formats count="10">
    <format dxfId="1460">
      <pivotArea type="all" dataOnly="0" outline="0" fieldPosition="0"/>
    </format>
    <format dxfId="1461">
      <pivotArea outline="0" collapsedLevelsAreSubtotals="1" fieldPosition="0"/>
    </format>
    <format dxfId="1462">
      <pivotArea type="origin" dataOnly="0" labelOnly="1" outline="0" fieldPosition="0"/>
    </format>
    <format dxfId="1463">
      <pivotArea field="1" type="button" dataOnly="0" labelOnly="1" outline="0" axis="axisCol" fieldPosition="0"/>
    </format>
    <format dxfId="1464">
      <pivotArea type="topRight" dataOnly="0" labelOnly="1" outline="0" fieldPosition="0"/>
    </format>
    <format dxfId="1465">
      <pivotArea field="25" type="button" dataOnly="0" labelOnly="1" outline="0" axis="axisRow" fieldPosition="0"/>
    </format>
    <format dxfId="1466">
      <pivotArea dataOnly="0" labelOnly="1" fieldPosition="0">
        <references count="1">
          <reference field="25" count="0"/>
        </references>
      </pivotArea>
    </format>
    <format dxfId="1467">
      <pivotArea dataOnly="0" labelOnly="1" grandRow="1" outline="0" fieldPosition="0"/>
    </format>
    <format dxfId="1468">
      <pivotArea dataOnly="0" labelOnly="1" fieldPosition="0">
        <references count="1">
          <reference field="1" count="0"/>
        </references>
      </pivotArea>
    </format>
    <format dxfId="146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AFF043-87F5-4247-979A-04AD98E30D10}" name="PivotTable18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K89:N96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mb_per_sec" fld="30" subtotal="average" baseField="25" baseItem="2"/>
  </dataFields>
  <formats count="10">
    <format dxfId="1450">
      <pivotArea type="all" dataOnly="0" outline="0" fieldPosition="0"/>
    </format>
    <format dxfId="1451">
      <pivotArea outline="0" collapsedLevelsAreSubtotals="1" fieldPosition="0"/>
    </format>
    <format dxfId="1452">
      <pivotArea type="origin" dataOnly="0" labelOnly="1" outline="0" fieldPosition="0"/>
    </format>
    <format dxfId="1453">
      <pivotArea field="1" type="button" dataOnly="0" labelOnly="1" outline="0" axis="axisCol" fieldPosition="0"/>
    </format>
    <format dxfId="1454">
      <pivotArea type="topRight" dataOnly="0" labelOnly="1" outline="0" fieldPosition="0"/>
    </format>
    <format dxfId="1455">
      <pivotArea field="25" type="button" dataOnly="0" labelOnly="1" outline="0" axis="axisRow" fieldPosition="0"/>
    </format>
    <format dxfId="1456">
      <pivotArea dataOnly="0" labelOnly="1" fieldPosition="0">
        <references count="1">
          <reference field="25" count="0"/>
        </references>
      </pivotArea>
    </format>
    <format dxfId="1457">
      <pivotArea dataOnly="0" labelOnly="1" grandRow="1" outline="0" fieldPosition="0"/>
    </format>
    <format dxfId="1458">
      <pivotArea dataOnly="0" labelOnly="1" fieldPosition="0">
        <references count="1">
          <reference field="1" count="0"/>
        </references>
      </pivotArea>
    </format>
    <format dxfId="145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59BC68-9683-4609-9CA2-A9A312FF1089}" name="PivotTable11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">
  <location ref="K35:N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Sum of consumer_duration_ms" fld="29" baseField="0" baseItem="0"/>
  </dataFields>
  <formats count="10">
    <format dxfId="1440">
      <pivotArea type="all" dataOnly="0" outline="0" fieldPosition="0"/>
    </format>
    <format dxfId="1441">
      <pivotArea outline="0" collapsedLevelsAreSubtotals="1" fieldPosition="0"/>
    </format>
    <format dxfId="1442">
      <pivotArea type="origin" dataOnly="0" labelOnly="1" outline="0" fieldPosition="0"/>
    </format>
    <format dxfId="1443">
      <pivotArea field="1" type="button" dataOnly="0" labelOnly="1" outline="0" axis="axisCol" fieldPosition="0"/>
    </format>
    <format dxfId="1444">
      <pivotArea type="topRight" dataOnly="0" labelOnly="1" outline="0" fieldPosition="0"/>
    </format>
    <format dxfId="1445">
      <pivotArea field="25" type="button" dataOnly="0" labelOnly="1" outline="0" axis="axisRow" fieldPosition="0"/>
    </format>
    <format dxfId="1446">
      <pivotArea dataOnly="0" labelOnly="1" fieldPosition="0">
        <references count="1">
          <reference field="25" count="0"/>
        </references>
      </pivotArea>
    </format>
    <format dxfId="1447">
      <pivotArea dataOnly="0" labelOnly="1" grandRow="1" outline="0" fieldPosition="0"/>
    </format>
    <format dxfId="1448">
      <pivotArea dataOnly="0" labelOnly="1" fieldPosition="0">
        <references count="1">
          <reference field="1" count="0"/>
        </references>
      </pivotArea>
    </format>
    <format dxfId="1449">
      <pivotArea dataOnly="0" labelOnly="1" grandCol="1" outline="0" fieldPosition="0"/>
    </format>
  </formats>
  <chartFormats count="1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21F41-A52A-4413-A2BB-697F9FEE67B8}" name="PivotTable11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">
  <location ref="F35:I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Sum of consumer_duration_ms" fld="29" baseField="0" baseItem="0"/>
  </dataFields>
  <formats count="10">
    <format dxfId="1430">
      <pivotArea type="all" dataOnly="0" outline="0" fieldPosition="0"/>
    </format>
    <format dxfId="1431">
      <pivotArea outline="0" collapsedLevelsAreSubtotals="1" fieldPosition="0"/>
    </format>
    <format dxfId="1432">
      <pivotArea type="origin" dataOnly="0" labelOnly="1" outline="0" fieldPosition="0"/>
    </format>
    <format dxfId="1433">
      <pivotArea field="1" type="button" dataOnly="0" labelOnly="1" outline="0" axis="axisCol" fieldPosition="0"/>
    </format>
    <format dxfId="1434">
      <pivotArea type="topRight" dataOnly="0" labelOnly="1" outline="0" fieldPosition="0"/>
    </format>
    <format dxfId="1435">
      <pivotArea field="25" type="button" dataOnly="0" labelOnly="1" outline="0" axis="axisRow" fieldPosition="0"/>
    </format>
    <format dxfId="1436">
      <pivotArea dataOnly="0" labelOnly="1" fieldPosition="0">
        <references count="1">
          <reference field="25" count="0"/>
        </references>
      </pivotArea>
    </format>
    <format dxfId="1437">
      <pivotArea dataOnly="0" labelOnly="1" grandRow="1" outline="0" fieldPosition="0"/>
    </format>
    <format dxfId="1438">
      <pivotArea dataOnly="0" labelOnly="1" fieldPosition="0">
        <references count="1">
          <reference field="1" count="0"/>
        </references>
      </pivotArea>
    </format>
    <format dxfId="1439">
      <pivotArea dataOnly="0" labelOnly="1" grandCol="1" outline="0" fieldPosition="0"/>
    </format>
  </formats>
  <chartFormats count="1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96F52-787A-4810-95AB-FA8060B29619}" name="PivotTable176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K4:N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mb_per_sec" fld="30" subtotal="average" baseField="25" baseItem="2"/>
  </dataFields>
  <formats count="10">
    <format dxfId="1420">
      <pivotArea type="all" dataOnly="0" outline="0" fieldPosition="0"/>
    </format>
    <format dxfId="1421">
      <pivotArea outline="0" collapsedLevelsAreSubtotals="1" fieldPosition="0"/>
    </format>
    <format dxfId="1422">
      <pivotArea type="origin" dataOnly="0" labelOnly="1" outline="0" fieldPosition="0"/>
    </format>
    <format dxfId="1423">
      <pivotArea field="1" type="button" dataOnly="0" labelOnly="1" outline="0" axis="axisCol" fieldPosition="0"/>
    </format>
    <format dxfId="1424">
      <pivotArea type="topRight" dataOnly="0" labelOnly="1" outline="0" fieldPosition="0"/>
    </format>
    <format dxfId="1425">
      <pivotArea field="25" type="button" dataOnly="0" labelOnly="1" outline="0" axis="axisRow" fieldPosition="0"/>
    </format>
    <format dxfId="1426">
      <pivotArea dataOnly="0" labelOnly="1" fieldPosition="0">
        <references count="1">
          <reference field="25" count="0"/>
        </references>
      </pivotArea>
    </format>
    <format dxfId="1427">
      <pivotArea dataOnly="0" labelOnly="1" grandRow="1" outline="0" fieldPosition="0"/>
    </format>
    <format dxfId="1428">
      <pivotArea dataOnly="0" labelOnly="1" fieldPosition="0">
        <references count="1">
          <reference field="1" count="0"/>
        </references>
      </pivotArea>
    </format>
    <format dxfId="142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FA851-4474-4F60-813A-5D2001FD1534}" name="PivotTable17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Z62:AC6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records_per_sec" fld="32" subtotal="average" baseField="25" baseItem="2"/>
  </dataFields>
  <formats count="10">
    <format dxfId="1410">
      <pivotArea type="all" dataOnly="0" outline="0" fieldPosition="0"/>
    </format>
    <format dxfId="1411">
      <pivotArea outline="0" collapsedLevelsAreSubtotals="1" fieldPosition="0"/>
    </format>
    <format dxfId="1412">
      <pivotArea type="origin" dataOnly="0" labelOnly="1" outline="0" fieldPosition="0"/>
    </format>
    <format dxfId="1413">
      <pivotArea field="1" type="button" dataOnly="0" labelOnly="1" outline="0" axis="axisCol" fieldPosition="0"/>
    </format>
    <format dxfId="1414">
      <pivotArea type="topRight" dataOnly="0" labelOnly="1" outline="0" fieldPosition="0"/>
    </format>
    <format dxfId="1415">
      <pivotArea field="25" type="button" dataOnly="0" labelOnly="1" outline="0" axis="axisRow" fieldPosition="0"/>
    </format>
    <format dxfId="1416">
      <pivotArea dataOnly="0" labelOnly="1" fieldPosition="0">
        <references count="1">
          <reference field="25" count="0"/>
        </references>
      </pivotArea>
    </format>
    <format dxfId="1417">
      <pivotArea dataOnly="0" labelOnly="1" grandRow="1" outline="0" fieldPosition="0"/>
    </format>
    <format dxfId="1418">
      <pivotArea dataOnly="0" labelOnly="1" fieldPosition="0">
        <references count="1">
          <reference field="1" count="0"/>
        </references>
      </pivotArea>
    </format>
    <format dxfId="141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595EE-5143-44A9-A3ED-819ADB83290D}" name="PivotTable183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A89:D96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mb_per_sec" fld="30" subtotal="average" baseField="25" baseItem="2"/>
  </dataFields>
  <formats count="10">
    <format dxfId="1400">
      <pivotArea type="all" dataOnly="0" outline="0" fieldPosition="0"/>
    </format>
    <format dxfId="1401">
      <pivotArea outline="0" collapsedLevelsAreSubtotals="1" fieldPosition="0"/>
    </format>
    <format dxfId="1402">
      <pivotArea type="origin" dataOnly="0" labelOnly="1" outline="0" fieldPosition="0"/>
    </format>
    <format dxfId="1403">
      <pivotArea field="1" type="button" dataOnly="0" labelOnly="1" outline="0" axis="axisCol" fieldPosition="0"/>
    </format>
    <format dxfId="1404">
      <pivotArea type="topRight" dataOnly="0" labelOnly="1" outline="0" fieldPosition="0"/>
    </format>
    <format dxfId="1405">
      <pivotArea field="25" type="button" dataOnly="0" labelOnly="1" outline="0" axis="axisRow" fieldPosition="0"/>
    </format>
    <format dxfId="1406">
      <pivotArea dataOnly="0" labelOnly="1" fieldPosition="0">
        <references count="1">
          <reference field="25" count="0"/>
        </references>
      </pivotArea>
    </format>
    <format dxfId="1407">
      <pivotArea dataOnly="0" labelOnly="1" grandRow="1" outline="0" fieldPosition="0"/>
    </format>
    <format dxfId="1408">
      <pivotArea dataOnly="0" labelOnly="1" fieldPosition="0">
        <references count="1">
          <reference field="1" count="0"/>
        </references>
      </pivotArea>
    </format>
    <format dxfId="140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5CF27-DE8D-48D7-BFFA-4392139D8E08}" name="PivotTable18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F62:I6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records_per_sec" fld="32" subtotal="average" baseField="25" baseItem="1"/>
  </dataFields>
  <formats count="10">
    <format dxfId="1390">
      <pivotArea type="all" dataOnly="0" outline="0" fieldPosition="0"/>
    </format>
    <format dxfId="1391">
      <pivotArea outline="0" collapsedLevelsAreSubtotals="1" fieldPosition="0"/>
    </format>
    <format dxfId="1392">
      <pivotArea type="origin" dataOnly="0" labelOnly="1" outline="0" fieldPosition="0"/>
    </format>
    <format dxfId="1393">
      <pivotArea field="1" type="button" dataOnly="0" labelOnly="1" outline="0" axis="axisCol" fieldPosition="0"/>
    </format>
    <format dxfId="1394">
      <pivotArea type="topRight" dataOnly="0" labelOnly="1" outline="0" fieldPosition="0"/>
    </format>
    <format dxfId="1395">
      <pivotArea field="25" type="button" dataOnly="0" labelOnly="1" outline="0" axis="axisRow" fieldPosition="0"/>
    </format>
    <format dxfId="1396">
      <pivotArea dataOnly="0" labelOnly="1" fieldPosition="0">
        <references count="1">
          <reference field="25" count="0"/>
        </references>
      </pivotArea>
    </format>
    <format dxfId="1397">
      <pivotArea dataOnly="0" labelOnly="1" grandRow="1" outline="0" fieldPosition="0"/>
    </format>
    <format dxfId="1398">
      <pivotArea dataOnly="0" labelOnly="1" fieldPosition="0">
        <references count="1">
          <reference field="1" count="0"/>
        </references>
      </pivotArea>
    </format>
    <format dxfId="139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BC01D2-FA05-4A88-8E72-1B53BC1C67E2}" name="PivotTable179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9">
  <location ref="P62:S6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records_per_sec" fld="32" subtotal="average" baseField="25" baseItem="2"/>
  </dataFields>
  <formats count="10">
    <format dxfId="1380">
      <pivotArea type="all" dataOnly="0" outline="0" fieldPosition="0"/>
    </format>
    <format dxfId="1381">
      <pivotArea outline="0" collapsedLevelsAreSubtotals="1" fieldPosition="0"/>
    </format>
    <format dxfId="1382">
      <pivotArea type="origin" dataOnly="0" labelOnly="1" outline="0" fieldPosition="0"/>
    </format>
    <format dxfId="1383">
      <pivotArea field="1" type="button" dataOnly="0" labelOnly="1" outline="0" axis="axisCol" fieldPosition="0"/>
    </format>
    <format dxfId="1384">
      <pivotArea type="topRight" dataOnly="0" labelOnly="1" outline="0" fieldPosition="0"/>
    </format>
    <format dxfId="1385">
      <pivotArea field="25" type="button" dataOnly="0" labelOnly="1" outline="0" axis="axisRow" fieldPosition="0"/>
    </format>
    <format dxfId="1386">
      <pivotArea dataOnly="0" labelOnly="1" fieldPosition="0">
        <references count="1">
          <reference field="25" count="0"/>
        </references>
      </pivotArea>
    </format>
    <format dxfId="1387">
      <pivotArea dataOnly="0" labelOnly="1" grandRow="1" outline="0" fieldPosition="0"/>
    </format>
    <format dxfId="1388">
      <pivotArea dataOnly="0" labelOnly="1" fieldPosition="0">
        <references count="1">
          <reference field="1" count="0"/>
        </references>
      </pivotArea>
    </format>
    <format dxfId="138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FBDC9-D8CC-4BF6-A141-3A19D57CC21E}" name="PivotTable18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8">
  <location ref="A62:D69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x="110"/>
        <item h="1" x="111"/>
        <item h="1" x="112"/>
        <item h="1" x="113"/>
        <item h="1"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records_per_sec" fld="32" subtotal="average" baseField="25" baseItem="2"/>
  </dataFields>
  <formats count="10">
    <format dxfId="1370">
      <pivotArea type="all" dataOnly="0" outline="0" fieldPosition="0"/>
    </format>
    <format dxfId="1371">
      <pivotArea outline="0" collapsedLevelsAreSubtotals="1" fieldPosition="0"/>
    </format>
    <format dxfId="1372">
      <pivotArea type="origin" dataOnly="0" labelOnly="1" outline="0" fieldPosition="0"/>
    </format>
    <format dxfId="1373">
      <pivotArea field="1" type="button" dataOnly="0" labelOnly="1" outline="0" axis="axisCol" fieldPosition="0"/>
    </format>
    <format dxfId="1374">
      <pivotArea type="topRight" dataOnly="0" labelOnly="1" outline="0" fieldPosition="0"/>
    </format>
    <format dxfId="1375">
      <pivotArea field="25" type="button" dataOnly="0" labelOnly="1" outline="0" axis="axisRow" fieldPosition="0"/>
    </format>
    <format dxfId="1376">
      <pivotArea dataOnly="0" labelOnly="1" fieldPosition="0">
        <references count="1">
          <reference field="25" count="0"/>
        </references>
      </pivotArea>
    </format>
    <format dxfId="1377">
      <pivotArea dataOnly="0" labelOnly="1" grandRow="1" outline="0" fieldPosition="0"/>
    </format>
    <format dxfId="1378">
      <pivotArea dataOnly="0" labelOnly="1" fieldPosition="0">
        <references count="1">
          <reference field="1" count="0"/>
        </references>
      </pivotArea>
    </format>
    <format dxfId="137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F1198-97AE-4FFA-8A4B-52AAA45A8D63}" name="PivotTable175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F4:I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records_per_sec" fld="32" subtotal="average" baseField="25" baseItem="1"/>
  </dataFields>
  <formats count="10">
    <format dxfId="1360">
      <pivotArea type="all" dataOnly="0" outline="0" fieldPosition="0"/>
    </format>
    <format dxfId="1361">
      <pivotArea outline="0" collapsedLevelsAreSubtotals="1" fieldPosition="0"/>
    </format>
    <format dxfId="1362">
      <pivotArea type="origin" dataOnly="0" labelOnly="1" outline="0" fieldPosition="0"/>
    </format>
    <format dxfId="1363">
      <pivotArea field="1" type="button" dataOnly="0" labelOnly="1" outline="0" axis="axisCol" fieldPosition="0"/>
    </format>
    <format dxfId="1364">
      <pivotArea type="topRight" dataOnly="0" labelOnly="1" outline="0" fieldPosition="0"/>
    </format>
    <format dxfId="1365">
      <pivotArea field="25" type="button" dataOnly="0" labelOnly="1" outline="0" axis="axisRow" fieldPosition="0"/>
    </format>
    <format dxfId="1366">
      <pivotArea dataOnly="0" labelOnly="1" fieldPosition="0">
        <references count="1">
          <reference field="25" count="0"/>
        </references>
      </pivotArea>
    </format>
    <format dxfId="1367">
      <pivotArea dataOnly="0" labelOnly="1" grandRow="1" outline="0" fieldPosition="0"/>
    </format>
    <format dxfId="1368">
      <pivotArea dataOnly="0" labelOnly="1" fieldPosition="0">
        <references count="1">
          <reference field="1" count="0"/>
        </references>
      </pivotArea>
    </format>
    <format dxfId="136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6345D-7BA5-4C02-A2DC-0FA0BBFAF536}" name="PivotTable1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A4:D11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7">
        <item x="110"/>
        <item x="111"/>
        <item x="112"/>
        <item x="113"/>
        <item x="114"/>
        <item x="115"/>
        <item x="34"/>
        <item x="35"/>
        <item x="36"/>
        <item x="37"/>
        <item x="38"/>
        <item x="39"/>
        <item x="46"/>
        <item x="47"/>
        <item x="48"/>
        <item x="49"/>
        <item x="50"/>
        <item x="51"/>
        <item x="40"/>
        <item x="41"/>
        <item x="42"/>
        <item x="43"/>
        <item x="44"/>
        <item x="4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104"/>
        <item x="105"/>
        <item x="106"/>
        <item x="107"/>
        <item x="108"/>
        <item x="109"/>
        <item x="98"/>
        <item x="99"/>
        <item x="100"/>
        <item x="101"/>
        <item x="102"/>
        <item x="103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2"/>
        <item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Sum of consumer_duration_ms" fld="29" baseField="0" baseItem="0"/>
  </dataFields>
  <formats count="10">
    <format dxfId="1350">
      <pivotArea type="all" dataOnly="0" outline="0" fieldPosition="0"/>
    </format>
    <format dxfId="1351">
      <pivotArea outline="0" collapsedLevelsAreSubtotals="1" fieldPosition="0"/>
    </format>
    <format dxfId="1352">
      <pivotArea type="origin" dataOnly="0" labelOnly="1" outline="0" fieldPosition="0"/>
    </format>
    <format dxfId="1353">
      <pivotArea field="1" type="button" dataOnly="0" labelOnly="1" outline="0" axis="axisCol" fieldPosition="0"/>
    </format>
    <format dxfId="1354">
      <pivotArea type="topRight" dataOnly="0" labelOnly="1" outline="0" fieldPosition="0"/>
    </format>
    <format dxfId="1355">
      <pivotArea field="25" type="button" dataOnly="0" labelOnly="1" outline="0" axis="axisRow" fieldPosition="0"/>
    </format>
    <format dxfId="1356">
      <pivotArea dataOnly="0" labelOnly="1" fieldPosition="0">
        <references count="1">
          <reference field="25" count="0"/>
        </references>
      </pivotArea>
    </format>
    <format dxfId="1357">
      <pivotArea dataOnly="0" labelOnly="1" grandRow="1" outline="0" fieldPosition="0"/>
    </format>
    <format dxfId="1358">
      <pivotArea dataOnly="0" labelOnly="1" fieldPosition="0">
        <references count="1">
          <reference field="1" count="0"/>
        </references>
      </pivotArea>
    </format>
    <format dxfId="135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8E4CAE-C2C2-4C7D-BA8A-0D0E7705B8E0}" name="PivotTable121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">
  <location ref="U35:X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Sum of consumer_duration_ms" fld="29" baseField="0" baseItem="0"/>
  </dataFields>
  <formats count="10">
    <format dxfId="1340">
      <pivotArea type="all" dataOnly="0" outline="0" fieldPosition="0"/>
    </format>
    <format dxfId="1341">
      <pivotArea outline="0" collapsedLevelsAreSubtotals="1" fieldPosition="0"/>
    </format>
    <format dxfId="1342">
      <pivotArea type="origin" dataOnly="0" labelOnly="1" outline="0" fieldPosition="0"/>
    </format>
    <format dxfId="1343">
      <pivotArea field="1" type="button" dataOnly="0" labelOnly="1" outline="0" axis="axisCol" fieldPosition="0"/>
    </format>
    <format dxfId="1344">
      <pivotArea type="topRight" dataOnly="0" labelOnly="1" outline="0" fieldPosition="0"/>
    </format>
    <format dxfId="1345">
      <pivotArea field="25" type="button" dataOnly="0" labelOnly="1" outline="0" axis="axisRow" fieldPosition="0"/>
    </format>
    <format dxfId="1346">
      <pivotArea dataOnly="0" labelOnly="1" fieldPosition="0">
        <references count="1">
          <reference field="25" count="0"/>
        </references>
      </pivotArea>
    </format>
    <format dxfId="1347">
      <pivotArea dataOnly="0" labelOnly="1" grandRow="1" outline="0" fieldPosition="0"/>
    </format>
    <format dxfId="1348">
      <pivotArea dataOnly="0" labelOnly="1" fieldPosition="0">
        <references count="1">
          <reference field="1" count="0"/>
        </references>
      </pivotArea>
    </format>
    <format dxfId="1349">
      <pivotArea dataOnly="0" labelOnly="1" grandCol="1" outline="0" fieldPosition="0"/>
    </format>
  </formats>
  <chartFormats count="1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4BFD4-1922-4CE9-AA87-4582459B9BA0}" name="PivotTable188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0">
  <location ref="Z89:AC96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mb_per_sec" fld="30" subtotal="average" baseField="25" baseItem="1"/>
  </dataFields>
  <formats count="10">
    <format dxfId="1330">
      <pivotArea type="all" dataOnly="0" outline="0" fieldPosition="0"/>
    </format>
    <format dxfId="1331">
      <pivotArea outline="0" collapsedLevelsAreSubtotals="1" fieldPosition="0"/>
    </format>
    <format dxfId="1332">
      <pivotArea type="origin" dataOnly="0" labelOnly="1" outline="0" fieldPosition="0"/>
    </format>
    <format dxfId="1333">
      <pivotArea field="1" type="button" dataOnly="0" labelOnly="1" outline="0" axis="axisCol" fieldPosition="0"/>
    </format>
    <format dxfId="1334">
      <pivotArea type="topRight" dataOnly="0" labelOnly="1" outline="0" fieldPosition="0"/>
    </format>
    <format dxfId="1335">
      <pivotArea field="25" type="button" dataOnly="0" labelOnly="1" outline="0" axis="axisRow" fieldPosition="0"/>
    </format>
    <format dxfId="1336">
      <pivotArea dataOnly="0" labelOnly="1" fieldPosition="0">
        <references count="1">
          <reference field="25" count="0"/>
        </references>
      </pivotArea>
    </format>
    <format dxfId="1337">
      <pivotArea dataOnly="0" labelOnly="1" grandRow="1" outline="0" fieldPosition="0"/>
    </format>
    <format dxfId="1338">
      <pivotArea dataOnly="0" labelOnly="1" fieldPosition="0">
        <references count="1">
          <reference field="1" count="0"/>
        </references>
      </pivotArea>
    </format>
    <format dxfId="133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3804E-D99D-4FA7-933C-881C2CF6C84A}" name="PivotTable122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>
  <location ref="Z35:AC42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h="1" x="114"/>
        <item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h="1" x="90"/>
        <item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Sum of consumer_duration_ms" fld="29" baseField="0" baseItem="0"/>
  </dataFields>
  <formats count="10">
    <format dxfId="1320">
      <pivotArea type="all" dataOnly="0" outline="0" fieldPosition="0"/>
    </format>
    <format dxfId="1321">
      <pivotArea outline="0" collapsedLevelsAreSubtotals="1" fieldPosition="0"/>
    </format>
    <format dxfId="1322">
      <pivotArea type="origin" dataOnly="0" labelOnly="1" outline="0" fieldPosition="0"/>
    </format>
    <format dxfId="1323">
      <pivotArea field="1" type="button" dataOnly="0" labelOnly="1" outline="0" axis="axisCol" fieldPosition="0"/>
    </format>
    <format dxfId="1324">
      <pivotArea type="topRight" dataOnly="0" labelOnly="1" outline="0" fieldPosition="0"/>
    </format>
    <format dxfId="1325">
      <pivotArea field="25" type="button" dataOnly="0" labelOnly="1" outline="0" axis="axisRow" fieldPosition="0"/>
    </format>
    <format dxfId="1326">
      <pivotArea dataOnly="0" labelOnly="1" fieldPosition="0">
        <references count="1">
          <reference field="25" count="0"/>
        </references>
      </pivotArea>
    </format>
    <format dxfId="1327">
      <pivotArea dataOnly="0" labelOnly="1" grandRow="1" outline="0" fieldPosition="0"/>
    </format>
    <format dxfId="1328">
      <pivotArea dataOnly="0" labelOnly="1" fieldPosition="0">
        <references count="1">
          <reference field="1" count="0"/>
        </references>
      </pivotArea>
    </format>
    <format dxfId="1329">
      <pivotArea dataOnly="0" labelOnly="1" grandCol="1" outline="0" fieldPosition="0"/>
    </format>
  </formats>
  <chartFormats count="1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4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FD508-D0F9-454C-A157-2C94AC6A18BF}" name="PivotTable187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1">
  <location ref="U89:X96" firstHeaderRow="1" firstDataRow="2" firstDataCol="1" rowPageCount="2" colPageCount="1"/>
  <pivotFields count="36">
    <pivotField showAll="0"/>
    <pivotField axis="axisCol" showAll="0">
      <items count="3">
        <item x="0"/>
        <item x="1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7">
        <item h="1" x="110"/>
        <item h="1" x="111"/>
        <item h="1" x="112"/>
        <item h="1" x="113"/>
        <item x="114"/>
        <item h="1" x="115"/>
        <item h="1" x="34"/>
        <item h="1" x="35"/>
        <item h="1" x="36"/>
        <item h="1" x="37"/>
        <item h="1" x="38"/>
        <item h="1" x="39"/>
        <item h="1" x="46"/>
        <item h="1" x="47"/>
        <item h="1" x="48"/>
        <item h="1" x="49"/>
        <item h="1" x="50"/>
        <item h="1" x="51"/>
        <item h="1" x="40"/>
        <item h="1" x="41"/>
        <item h="1" x="42"/>
        <item h="1" x="43"/>
        <item h="1" x="44"/>
        <item h="1" x="45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0"/>
        <item h="1" x="33"/>
        <item h="1" x="86"/>
        <item h="1" x="87"/>
        <item h="1" x="88"/>
        <item h="1" x="89"/>
        <item x="90"/>
        <item h="1" x="91"/>
        <item h="1" x="92"/>
        <item h="1" x="93"/>
        <item h="1" x="94"/>
        <item h="1" x="95"/>
        <item h="1" x="96"/>
        <item h="1" x="97"/>
        <item h="1" x="104"/>
        <item h="1" x="105"/>
        <item h="1" x="106"/>
        <item h="1" x="107"/>
        <item h="1" x="108"/>
        <item h="1" x="109"/>
        <item h="1" x="98"/>
        <item h="1" x="99"/>
        <item h="1" x="100"/>
        <item h="1" x="101"/>
        <item h="1" x="102"/>
        <item h="1" x="103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52"/>
        <item h="1" x="85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2">
    <pageField fld="2" item="0" hier="-1"/>
    <pageField fld="21" hier="-1"/>
  </pageFields>
  <dataFields count="1">
    <dataField name="Average of consumer_mb_per_sec" fld="30" subtotal="average" baseField="25" baseItem="1"/>
  </dataFields>
  <formats count="10">
    <format dxfId="1310">
      <pivotArea type="all" dataOnly="0" outline="0" fieldPosition="0"/>
    </format>
    <format dxfId="1311">
      <pivotArea outline="0" collapsedLevelsAreSubtotals="1" fieldPosition="0"/>
    </format>
    <format dxfId="1312">
      <pivotArea type="origin" dataOnly="0" labelOnly="1" outline="0" fieldPosition="0"/>
    </format>
    <format dxfId="1313">
      <pivotArea field="1" type="button" dataOnly="0" labelOnly="1" outline="0" axis="axisCol" fieldPosition="0"/>
    </format>
    <format dxfId="1314">
      <pivotArea type="topRight" dataOnly="0" labelOnly="1" outline="0" fieldPosition="0"/>
    </format>
    <format dxfId="1315">
      <pivotArea field="25" type="button" dataOnly="0" labelOnly="1" outline="0" axis="axisRow" fieldPosition="0"/>
    </format>
    <format dxfId="1316">
      <pivotArea dataOnly="0" labelOnly="1" fieldPosition="0">
        <references count="1">
          <reference field="25" count="0"/>
        </references>
      </pivotArea>
    </format>
    <format dxfId="1317">
      <pivotArea dataOnly="0" labelOnly="1" grandRow="1" outline="0" fieldPosition="0"/>
    </format>
    <format dxfId="1318">
      <pivotArea dataOnly="0" labelOnly="1" fieldPosition="0">
        <references count="1">
          <reference field="1" count="0"/>
        </references>
      </pivotArea>
    </format>
    <format dxfId="1319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7" series="1">
      <pivotArea type="data" outline="0" fieldPosition="0">
        <references count="1"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1">
          <reference field="25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25" count="1" selected="0">
            <x v="2"/>
          </reference>
        </references>
      </pivotArea>
    </chartFormat>
    <chartFormat chart="0" format="10" series="1">
      <pivotArea type="data" outline="0" fieldPosition="0">
        <references count="1">
          <reference field="25" count="1" selected="0">
            <x v="3"/>
          </reference>
        </references>
      </pivotArea>
    </chartFormat>
    <chartFormat chart="0" format="11" series="1">
      <pivotArea type="data" outline="0" fieldPosition="0">
        <references count="1">
          <reference field="25" count="1" selected="0">
            <x v="4"/>
          </reference>
        </references>
      </pivotArea>
    </chartFormat>
    <chartFormat chart="3" format="25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94F1B76D-08D3-417D-B3D2-58A9BC88DD31}" autoFormatId="16" applyNumberFormats="0" applyBorderFormats="0" applyFontFormats="0" applyPatternFormats="0" applyAlignmentFormats="0" applyWidthHeightFormats="0">
  <queryTableRefresh nextId="37">
    <queryTableFields count="36">
      <queryTableField id="1" name="base_results_dir" tableColumnId="1"/>
      <queryTableField id="2" name="cls_name" tableColumnId="2"/>
      <queryTableField id="3" name="function_name" tableColumnId="3"/>
      <queryTableField id="4" name="acks" tableColumnId="4"/>
      <queryTableField id="5" name="compression_type" tableColumnId="5"/>
      <queryTableField id="6" name="interbroker_security_protocol" tableColumnId="6"/>
      <queryTableField id="7" name="metadata_quorum" tableColumnId="7"/>
      <queryTableField id="8" name="message_size" tableColumnId="8"/>
      <queryTableField id="9" name="security_protocol" tableColumnId="9"/>
      <queryTableField id="10" name="tls_version" tableColumnId="10"/>
      <queryTableField id="11" name="topic" tableColumnId="11"/>
      <queryTableField id="12" name="num_producers" tableColumnId="12"/>
      <queryTableField id="13" name="module_name" tableColumnId="13"/>
      <queryTableField id="14" name="nodes_allocated" tableColumnId="14"/>
      <queryTableField id="15" name="nodes_used" tableColumnId="15"/>
      <queryTableField id="16" name="relative_results_dir" tableColumnId="16"/>
      <queryTableField id="17" name="results_dir" tableColumnId="17"/>
      <queryTableField id="18" name="run_time_seconds" tableColumnId="18"/>
      <queryTableField id="19" name="start_time" tableColumnId="19"/>
      <queryTableField id="20" name="stop_time" tableColumnId="20"/>
      <queryTableField id="21" name="summary" tableColumnId="21"/>
      <queryTableField id="22" name="test_id" tableColumnId="22"/>
      <queryTableField id="23" name="test_status" tableColumnId="23"/>
      <queryTableField id="24" name="data_index" tableColumnId="24"/>
      <queryTableField id="25" name="producer_duration_ms" tableColumnId="25"/>
      <queryTableField id="26" name="execution_id" tableColumnId="26"/>
      <queryTableField id="27" name="producer_mb_per_sec" tableColumnId="27"/>
      <queryTableField id="28" name="producer_records" tableColumnId="28"/>
      <queryTableField id="29" name="producer_records_per_sec" tableColumnId="29"/>
      <queryTableField id="30" name="consumer_duration_ms" tableColumnId="30"/>
      <queryTableField id="31" name="consumer_mb_per_sec" tableColumnId="31"/>
      <queryTableField id="32" name="consumer_records" tableColumnId="32"/>
      <queryTableField id="33" name="consumer_records_per_sec" tableColumnId="33"/>
      <queryTableField id="34" name="latency_50th_ms" tableColumnId="34"/>
      <queryTableField id="35" name="latency_99th_ms" tableColumnId="35"/>
      <queryTableField id="36" name="latency_999th_ms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4825D6-357F-4920-BC24-D59A4E2D5EA3}" name="report__2" displayName="report__2" ref="A1:AJ581" tableType="queryTable" totalsRowShown="0">
  <autoFilter ref="A1:AJ581" xr:uid="{054825D6-357F-4920-BC24-D59A4E2D5EA3}">
    <filterColumn colId="1">
      <filters>
        <filter val="Benchmark"/>
      </filters>
    </filterColumn>
    <filterColumn colId="2">
      <filters>
        <filter val="test_consumer_throughput"/>
      </filters>
    </filterColumn>
  </autoFilter>
  <tableColumns count="36">
    <tableColumn id="1" xr3:uid="{8C838A00-7DEB-404E-848A-2EB7F0063EFA}" uniqueName="1" name="base_results_dir" queryTableFieldId="1"/>
    <tableColumn id="2" xr3:uid="{A48F5C5C-43CC-44F1-932C-3BA9304C18C3}" uniqueName="2" name="cls_name" queryTableFieldId="2"/>
    <tableColumn id="3" xr3:uid="{6F0AA217-097E-4717-9DFB-28589949E8E7}" uniqueName="3" name="function_name" queryTableFieldId="3"/>
    <tableColumn id="4" xr3:uid="{BA5A09CA-103B-4EDA-9CC2-674557B5B1EE}" uniqueName="4" name="acks" queryTableFieldId="4"/>
    <tableColumn id="5" xr3:uid="{222950FE-EC6F-4AED-AEC3-3887CB936ACE}" uniqueName="5" name="compression_type" queryTableFieldId="5"/>
    <tableColumn id="6" xr3:uid="{823D69FA-AF4C-42BB-8CBA-49A5435DFEB4}" uniqueName="6" name="interbroker_security_protocol" queryTableFieldId="6"/>
    <tableColumn id="7" xr3:uid="{5E3286A8-C4DD-4564-A684-BBFEBD3F6C2B}" uniqueName="7" name="metadata_quorum" queryTableFieldId="7"/>
    <tableColumn id="8" xr3:uid="{5D24CB32-E2F4-430B-BFD1-A093DD7DD4E8}" uniqueName="8" name="message_size" queryTableFieldId="8"/>
    <tableColumn id="9" xr3:uid="{4FDAE8BB-095E-47EA-947D-DB77E40BDAB3}" uniqueName="9" name="security_protocol" queryTableFieldId="9"/>
    <tableColumn id="10" xr3:uid="{E4A2DD4F-27F3-4360-9AE8-02D24E19D433}" uniqueName="10" name="tls_version" queryTableFieldId="10"/>
    <tableColumn id="11" xr3:uid="{AF412C3B-C24F-4BF8-B8C3-E440A22488E0}" uniqueName="11" name="topic" queryTableFieldId="11"/>
    <tableColumn id="12" xr3:uid="{D4E43835-018E-4901-B431-6BA6BDC1D3F3}" uniqueName="12" name="num_producers" queryTableFieldId="12"/>
    <tableColumn id="13" xr3:uid="{14E69F7F-05C3-4494-AE76-16C764862ADD}" uniqueName="13" name="module_name" queryTableFieldId="13"/>
    <tableColumn id="14" xr3:uid="{3EBA0161-62A2-423F-906C-62BB9E5A5878}" uniqueName="14" name="nodes_allocated" queryTableFieldId="14"/>
    <tableColumn id="15" xr3:uid="{67B8B79C-8CD1-4CC7-8793-0124120BEF68}" uniqueName="15" name="nodes_used" queryTableFieldId="15"/>
    <tableColumn id="16" xr3:uid="{6E6D471C-1D3F-467C-814F-20755F045A5F}" uniqueName="16" name="relative_results_dir" queryTableFieldId="16"/>
    <tableColumn id="17" xr3:uid="{190ED585-8111-4663-9116-BF854B36DC2A}" uniqueName="17" name="results_dir" queryTableFieldId="17"/>
    <tableColumn id="18" xr3:uid="{B0C5BC47-3FE5-4E5E-BABB-06771341B417}" uniqueName="18" name="run_time_seconds" queryTableFieldId="18"/>
    <tableColumn id="19" xr3:uid="{1D80182C-75E7-4E58-A518-19F268169462}" uniqueName="19" name="start_time" queryTableFieldId="19"/>
    <tableColumn id="20" xr3:uid="{2B8BDC8C-010D-4333-A291-CF68218625AE}" uniqueName="20" name="stop_time" queryTableFieldId="20"/>
    <tableColumn id="21" xr3:uid="{5B1514AF-7033-454D-BD50-59F902B80E7F}" uniqueName="21" name="summary" queryTableFieldId="21"/>
    <tableColumn id="22" xr3:uid="{A81A8842-0BEF-45B3-9FCD-D5271DE1E7FF}" uniqueName="22" name="test_id" queryTableFieldId="22"/>
    <tableColumn id="23" xr3:uid="{F5919213-F540-42DA-B003-EBC5DC22A433}" uniqueName="23" name="test_status" queryTableFieldId="23"/>
    <tableColumn id="24" xr3:uid="{006253F9-0795-4041-B802-6EF43C5635B6}" uniqueName="24" name="data_index" queryTableFieldId="24"/>
    <tableColumn id="25" xr3:uid="{2F3FD83E-38F6-497A-82AE-98D4A9941B2C}" uniqueName="25" name="producer_duration_ms" queryTableFieldId="25"/>
    <tableColumn id="26" xr3:uid="{34E40C89-1A28-4392-95D6-B4587BA72C03}" uniqueName="26" name="execution_id" queryTableFieldId="26"/>
    <tableColumn id="27" xr3:uid="{34B9B953-6933-415E-A0CA-EBD6CA38DCC3}" uniqueName="27" name="producer_mb_per_sec" queryTableFieldId="27"/>
    <tableColumn id="28" xr3:uid="{FA38CB51-0630-464D-84E2-E9AFE05229E5}" uniqueName="28" name="producer_records" queryTableFieldId="28"/>
    <tableColumn id="29" xr3:uid="{10164D04-4A36-4D27-A700-BE6DD4FC6934}" uniqueName="29" name="producer_records_per_sec" queryTableFieldId="29"/>
    <tableColumn id="30" xr3:uid="{91B4AAF7-6E54-4B13-AC19-AE13EA0C7428}" uniqueName="30" name="consumer_duration_ms" queryTableFieldId="30"/>
    <tableColumn id="31" xr3:uid="{37E73714-7255-46FC-B2AA-8F0A0D72D759}" uniqueName="31" name="consumer_mb_per_sec" queryTableFieldId="31"/>
    <tableColumn id="32" xr3:uid="{ABD684D8-B5E8-477B-83EB-ADFB1ECD4541}" uniqueName="32" name="consumer_records" queryTableFieldId="32"/>
    <tableColumn id="33" xr3:uid="{036FAE72-77C2-4D81-8FC1-AC8C0CD17F52}" uniqueName="33" name="consumer_records_per_sec" queryTableFieldId="33"/>
    <tableColumn id="34" xr3:uid="{899F01F0-DA69-4A4B-96E2-4BDC89C5BDF0}" uniqueName="34" name="latency_50th_ms" queryTableFieldId="34"/>
    <tableColumn id="35" xr3:uid="{CDE93DFF-6887-4030-B04C-22BC43288B05}" uniqueName="35" name="latency_99th_ms" queryTableFieldId="35"/>
    <tableColumn id="36" xr3:uid="{7D522D89-CF8C-49FA-A8D7-FBF5EC343D68}" uniqueName="36" name="latency_999th_ms" queryTableFieldId="3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pivotTable" Target="../pivotTables/pivotTable34.xml"/><Relationship Id="rId21" Type="http://schemas.openxmlformats.org/officeDocument/2006/relationships/pivotTable" Target="../pivotTables/pivotTable29.xml"/><Relationship Id="rId42" Type="http://schemas.openxmlformats.org/officeDocument/2006/relationships/pivotTable" Target="../pivotTables/pivotTable50.xml"/><Relationship Id="rId47" Type="http://schemas.openxmlformats.org/officeDocument/2006/relationships/pivotTable" Target="../pivotTables/pivotTable55.xml"/><Relationship Id="rId63" Type="http://schemas.openxmlformats.org/officeDocument/2006/relationships/pivotTable" Target="../pivotTables/pivotTable71.xml"/><Relationship Id="rId68" Type="http://schemas.openxmlformats.org/officeDocument/2006/relationships/pivotTable" Target="../pivotTables/pivotTable76.xml"/><Relationship Id="rId84" Type="http://schemas.openxmlformats.org/officeDocument/2006/relationships/pivotTable" Target="../pivotTables/pivotTable92.xml"/><Relationship Id="rId89" Type="http://schemas.openxmlformats.org/officeDocument/2006/relationships/pivotTable" Target="../pivotTables/pivotTable97.xml"/><Relationship Id="rId16" Type="http://schemas.openxmlformats.org/officeDocument/2006/relationships/pivotTable" Target="../pivotTables/pivotTable24.xml"/><Relationship Id="rId11" Type="http://schemas.openxmlformats.org/officeDocument/2006/relationships/pivotTable" Target="../pivotTables/pivotTable19.xml"/><Relationship Id="rId32" Type="http://schemas.openxmlformats.org/officeDocument/2006/relationships/pivotTable" Target="../pivotTables/pivotTable40.xml"/><Relationship Id="rId37" Type="http://schemas.openxmlformats.org/officeDocument/2006/relationships/pivotTable" Target="../pivotTables/pivotTable45.xml"/><Relationship Id="rId53" Type="http://schemas.openxmlformats.org/officeDocument/2006/relationships/pivotTable" Target="../pivotTables/pivotTable61.xml"/><Relationship Id="rId58" Type="http://schemas.openxmlformats.org/officeDocument/2006/relationships/pivotTable" Target="../pivotTables/pivotTable66.xml"/><Relationship Id="rId74" Type="http://schemas.openxmlformats.org/officeDocument/2006/relationships/pivotTable" Target="../pivotTables/pivotTable82.xml"/><Relationship Id="rId79" Type="http://schemas.openxmlformats.org/officeDocument/2006/relationships/pivotTable" Target="../pivotTables/pivotTable87.xml"/><Relationship Id="rId102" Type="http://schemas.openxmlformats.org/officeDocument/2006/relationships/pivotTable" Target="../pivotTables/pivotTable110.xml"/><Relationship Id="rId5" Type="http://schemas.openxmlformats.org/officeDocument/2006/relationships/pivotTable" Target="../pivotTables/pivotTable13.xml"/><Relationship Id="rId90" Type="http://schemas.openxmlformats.org/officeDocument/2006/relationships/pivotTable" Target="../pivotTables/pivotTable98.xml"/><Relationship Id="rId95" Type="http://schemas.openxmlformats.org/officeDocument/2006/relationships/pivotTable" Target="../pivotTables/pivotTable103.xml"/><Relationship Id="rId22" Type="http://schemas.openxmlformats.org/officeDocument/2006/relationships/pivotTable" Target="../pivotTables/pivotTable30.xml"/><Relationship Id="rId27" Type="http://schemas.openxmlformats.org/officeDocument/2006/relationships/pivotTable" Target="../pivotTables/pivotTable35.xml"/><Relationship Id="rId43" Type="http://schemas.openxmlformats.org/officeDocument/2006/relationships/pivotTable" Target="../pivotTables/pivotTable51.xml"/><Relationship Id="rId48" Type="http://schemas.openxmlformats.org/officeDocument/2006/relationships/pivotTable" Target="../pivotTables/pivotTable56.xml"/><Relationship Id="rId64" Type="http://schemas.openxmlformats.org/officeDocument/2006/relationships/pivotTable" Target="../pivotTables/pivotTable72.xml"/><Relationship Id="rId69" Type="http://schemas.openxmlformats.org/officeDocument/2006/relationships/pivotTable" Target="../pivotTables/pivotTable77.xml"/><Relationship Id="rId80" Type="http://schemas.openxmlformats.org/officeDocument/2006/relationships/pivotTable" Target="../pivotTables/pivotTable88.xml"/><Relationship Id="rId85" Type="http://schemas.openxmlformats.org/officeDocument/2006/relationships/pivotTable" Target="../pivotTables/pivotTable93.xml"/><Relationship Id="rId12" Type="http://schemas.openxmlformats.org/officeDocument/2006/relationships/pivotTable" Target="../pivotTables/pivotTable20.xml"/><Relationship Id="rId17" Type="http://schemas.openxmlformats.org/officeDocument/2006/relationships/pivotTable" Target="../pivotTables/pivotTable25.xml"/><Relationship Id="rId33" Type="http://schemas.openxmlformats.org/officeDocument/2006/relationships/pivotTable" Target="../pivotTables/pivotTable41.xml"/><Relationship Id="rId38" Type="http://schemas.openxmlformats.org/officeDocument/2006/relationships/pivotTable" Target="../pivotTables/pivotTable46.xml"/><Relationship Id="rId59" Type="http://schemas.openxmlformats.org/officeDocument/2006/relationships/pivotTable" Target="../pivotTables/pivotTable67.xml"/><Relationship Id="rId103" Type="http://schemas.openxmlformats.org/officeDocument/2006/relationships/pivotTable" Target="../pivotTables/pivotTable111.xml"/><Relationship Id="rId20" Type="http://schemas.openxmlformats.org/officeDocument/2006/relationships/pivotTable" Target="../pivotTables/pivotTable28.xml"/><Relationship Id="rId41" Type="http://schemas.openxmlformats.org/officeDocument/2006/relationships/pivotTable" Target="../pivotTables/pivotTable49.xml"/><Relationship Id="rId54" Type="http://schemas.openxmlformats.org/officeDocument/2006/relationships/pivotTable" Target="../pivotTables/pivotTable62.xml"/><Relationship Id="rId62" Type="http://schemas.openxmlformats.org/officeDocument/2006/relationships/pivotTable" Target="../pivotTables/pivotTable70.xml"/><Relationship Id="rId70" Type="http://schemas.openxmlformats.org/officeDocument/2006/relationships/pivotTable" Target="../pivotTables/pivotTable78.xml"/><Relationship Id="rId75" Type="http://schemas.openxmlformats.org/officeDocument/2006/relationships/pivotTable" Target="../pivotTables/pivotTable83.xml"/><Relationship Id="rId83" Type="http://schemas.openxmlformats.org/officeDocument/2006/relationships/pivotTable" Target="../pivotTables/pivotTable91.xml"/><Relationship Id="rId88" Type="http://schemas.openxmlformats.org/officeDocument/2006/relationships/pivotTable" Target="../pivotTables/pivotTable96.xml"/><Relationship Id="rId91" Type="http://schemas.openxmlformats.org/officeDocument/2006/relationships/pivotTable" Target="../pivotTables/pivotTable99.xml"/><Relationship Id="rId96" Type="http://schemas.openxmlformats.org/officeDocument/2006/relationships/pivotTable" Target="../pivotTables/pivotTable104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15" Type="http://schemas.openxmlformats.org/officeDocument/2006/relationships/pivotTable" Target="../pivotTables/pivotTable23.xml"/><Relationship Id="rId23" Type="http://schemas.openxmlformats.org/officeDocument/2006/relationships/pivotTable" Target="../pivotTables/pivotTable31.xml"/><Relationship Id="rId28" Type="http://schemas.openxmlformats.org/officeDocument/2006/relationships/pivotTable" Target="../pivotTables/pivotTable36.xml"/><Relationship Id="rId36" Type="http://schemas.openxmlformats.org/officeDocument/2006/relationships/pivotTable" Target="../pivotTables/pivotTable44.xml"/><Relationship Id="rId49" Type="http://schemas.openxmlformats.org/officeDocument/2006/relationships/pivotTable" Target="../pivotTables/pivotTable57.xml"/><Relationship Id="rId57" Type="http://schemas.openxmlformats.org/officeDocument/2006/relationships/pivotTable" Target="../pivotTables/pivotTable65.xml"/><Relationship Id="rId106" Type="http://schemas.openxmlformats.org/officeDocument/2006/relationships/drawing" Target="../drawings/drawing2.xml"/><Relationship Id="rId10" Type="http://schemas.openxmlformats.org/officeDocument/2006/relationships/pivotTable" Target="../pivotTables/pivotTable18.xml"/><Relationship Id="rId31" Type="http://schemas.openxmlformats.org/officeDocument/2006/relationships/pivotTable" Target="../pivotTables/pivotTable39.xml"/><Relationship Id="rId44" Type="http://schemas.openxmlformats.org/officeDocument/2006/relationships/pivotTable" Target="../pivotTables/pivotTable52.xml"/><Relationship Id="rId52" Type="http://schemas.openxmlformats.org/officeDocument/2006/relationships/pivotTable" Target="../pivotTables/pivotTable60.xml"/><Relationship Id="rId60" Type="http://schemas.openxmlformats.org/officeDocument/2006/relationships/pivotTable" Target="../pivotTables/pivotTable68.xml"/><Relationship Id="rId65" Type="http://schemas.openxmlformats.org/officeDocument/2006/relationships/pivotTable" Target="../pivotTables/pivotTable73.xml"/><Relationship Id="rId73" Type="http://schemas.openxmlformats.org/officeDocument/2006/relationships/pivotTable" Target="../pivotTables/pivotTable81.xml"/><Relationship Id="rId78" Type="http://schemas.openxmlformats.org/officeDocument/2006/relationships/pivotTable" Target="../pivotTables/pivotTable86.xml"/><Relationship Id="rId81" Type="http://schemas.openxmlformats.org/officeDocument/2006/relationships/pivotTable" Target="../pivotTables/pivotTable89.xml"/><Relationship Id="rId86" Type="http://schemas.openxmlformats.org/officeDocument/2006/relationships/pivotTable" Target="../pivotTables/pivotTable94.xml"/><Relationship Id="rId94" Type="http://schemas.openxmlformats.org/officeDocument/2006/relationships/pivotTable" Target="../pivotTables/pivotTable102.xml"/><Relationship Id="rId99" Type="http://schemas.openxmlformats.org/officeDocument/2006/relationships/pivotTable" Target="../pivotTables/pivotTable107.xml"/><Relationship Id="rId101" Type="http://schemas.openxmlformats.org/officeDocument/2006/relationships/pivotTable" Target="../pivotTables/pivotTable109.xml"/><Relationship Id="rId4" Type="http://schemas.openxmlformats.org/officeDocument/2006/relationships/pivotTable" Target="../pivotTables/pivotTable12.xml"/><Relationship Id="rId9" Type="http://schemas.openxmlformats.org/officeDocument/2006/relationships/pivotTable" Target="../pivotTables/pivotTable17.xml"/><Relationship Id="rId13" Type="http://schemas.openxmlformats.org/officeDocument/2006/relationships/pivotTable" Target="../pivotTables/pivotTable21.xml"/><Relationship Id="rId18" Type="http://schemas.openxmlformats.org/officeDocument/2006/relationships/pivotTable" Target="../pivotTables/pivotTable26.xml"/><Relationship Id="rId39" Type="http://schemas.openxmlformats.org/officeDocument/2006/relationships/pivotTable" Target="../pivotTables/pivotTable47.xml"/><Relationship Id="rId34" Type="http://schemas.openxmlformats.org/officeDocument/2006/relationships/pivotTable" Target="../pivotTables/pivotTable42.xml"/><Relationship Id="rId50" Type="http://schemas.openxmlformats.org/officeDocument/2006/relationships/pivotTable" Target="../pivotTables/pivotTable58.xml"/><Relationship Id="rId55" Type="http://schemas.openxmlformats.org/officeDocument/2006/relationships/pivotTable" Target="../pivotTables/pivotTable63.xml"/><Relationship Id="rId76" Type="http://schemas.openxmlformats.org/officeDocument/2006/relationships/pivotTable" Target="../pivotTables/pivotTable84.xml"/><Relationship Id="rId97" Type="http://schemas.openxmlformats.org/officeDocument/2006/relationships/pivotTable" Target="../pivotTables/pivotTable105.xml"/><Relationship Id="rId104" Type="http://schemas.openxmlformats.org/officeDocument/2006/relationships/pivotTable" Target="../pivotTables/pivotTable112.xml"/><Relationship Id="rId7" Type="http://schemas.openxmlformats.org/officeDocument/2006/relationships/pivotTable" Target="../pivotTables/pivotTable15.xml"/><Relationship Id="rId71" Type="http://schemas.openxmlformats.org/officeDocument/2006/relationships/pivotTable" Target="../pivotTables/pivotTable79.xml"/><Relationship Id="rId92" Type="http://schemas.openxmlformats.org/officeDocument/2006/relationships/pivotTable" Target="../pivotTables/pivotTable100.xml"/><Relationship Id="rId2" Type="http://schemas.openxmlformats.org/officeDocument/2006/relationships/pivotTable" Target="../pivotTables/pivotTable10.xml"/><Relationship Id="rId29" Type="http://schemas.openxmlformats.org/officeDocument/2006/relationships/pivotTable" Target="../pivotTables/pivotTable37.xml"/><Relationship Id="rId24" Type="http://schemas.openxmlformats.org/officeDocument/2006/relationships/pivotTable" Target="../pivotTables/pivotTable32.xml"/><Relationship Id="rId40" Type="http://schemas.openxmlformats.org/officeDocument/2006/relationships/pivotTable" Target="../pivotTables/pivotTable48.xml"/><Relationship Id="rId45" Type="http://schemas.openxmlformats.org/officeDocument/2006/relationships/pivotTable" Target="../pivotTables/pivotTable53.xml"/><Relationship Id="rId66" Type="http://schemas.openxmlformats.org/officeDocument/2006/relationships/pivotTable" Target="../pivotTables/pivotTable74.xml"/><Relationship Id="rId87" Type="http://schemas.openxmlformats.org/officeDocument/2006/relationships/pivotTable" Target="../pivotTables/pivotTable95.xml"/><Relationship Id="rId61" Type="http://schemas.openxmlformats.org/officeDocument/2006/relationships/pivotTable" Target="../pivotTables/pivotTable69.xml"/><Relationship Id="rId82" Type="http://schemas.openxmlformats.org/officeDocument/2006/relationships/pivotTable" Target="../pivotTables/pivotTable90.xml"/><Relationship Id="rId19" Type="http://schemas.openxmlformats.org/officeDocument/2006/relationships/pivotTable" Target="../pivotTables/pivotTable27.xml"/><Relationship Id="rId14" Type="http://schemas.openxmlformats.org/officeDocument/2006/relationships/pivotTable" Target="../pivotTables/pivotTable22.xml"/><Relationship Id="rId30" Type="http://schemas.openxmlformats.org/officeDocument/2006/relationships/pivotTable" Target="../pivotTables/pivotTable38.xml"/><Relationship Id="rId35" Type="http://schemas.openxmlformats.org/officeDocument/2006/relationships/pivotTable" Target="../pivotTables/pivotTable43.xml"/><Relationship Id="rId56" Type="http://schemas.openxmlformats.org/officeDocument/2006/relationships/pivotTable" Target="../pivotTables/pivotTable64.xml"/><Relationship Id="rId77" Type="http://schemas.openxmlformats.org/officeDocument/2006/relationships/pivotTable" Target="../pivotTables/pivotTable85.xml"/><Relationship Id="rId100" Type="http://schemas.openxmlformats.org/officeDocument/2006/relationships/pivotTable" Target="../pivotTables/pivotTable108.xml"/><Relationship Id="rId105" Type="http://schemas.openxmlformats.org/officeDocument/2006/relationships/pivotTable" Target="../pivotTables/pivotTable113.xml"/><Relationship Id="rId8" Type="http://schemas.openxmlformats.org/officeDocument/2006/relationships/pivotTable" Target="../pivotTables/pivotTable16.xml"/><Relationship Id="rId51" Type="http://schemas.openxmlformats.org/officeDocument/2006/relationships/pivotTable" Target="../pivotTables/pivotTable59.xml"/><Relationship Id="rId72" Type="http://schemas.openxmlformats.org/officeDocument/2006/relationships/pivotTable" Target="../pivotTables/pivotTable80.xml"/><Relationship Id="rId93" Type="http://schemas.openxmlformats.org/officeDocument/2006/relationships/pivotTable" Target="../pivotTables/pivotTable101.xml"/><Relationship Id="rId98" Type="http://schemas.openxmlformats.org/officeDocument/2006/relationships/pivotTable" Target="../pivotTables/pivotTable106.xml"/><Relationship Id="rId3" Type="http://schemas.openxmlformats.org/officeDocument/2006/relationships/pivotTable" Target="../pivotTables/pivotTable11.xml"/><Relationship Id="rId25" Type="http://schemas.openxmlformats.org/officeDocument/2006/relationships/pivotTable" Target="../pivotTables/pivotTable33.xml"/><Relationship Id="rId46" Type="http://schemas.openxmlformats.org/officeDocument/2006/relationships/pivotTable" Target="../pivotTables/pivotTable54.xml"/><Relationship Id="rId67" Type="http://schemas.openxmlformats.org/officeDocument/2006/relationships/pivotTable" Target="../pivotTables/pivotTable7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1.xml"/><Relationship Id="rId13" Type="http://schemas.openxmlformats.org/officeDocument/2006/relationships/pivotTable" Target="../pivotTables/pivotTable126.xml"/><Relationship Id="rId18" Type="http://schemas.openxmlformats.org/officeDocument/2006/relationships/pivotTable" Target="../pivotTables/pivotTable131.xml"/><Relationship Id="rId3" Type="http://schemas.openxmlformats.org/officeDocument/2006/relationships/pivotTable" Target="../pivotTables/pivotTable116.xml"/><Relationship Id="rId21" Type="http://schemas.openxmlformats.org/officeDocument/2006/relationships/pivotTable" Target="../pivotTables/pivotTable134.xml"/><Relationship Id="rId7" Type="http://schemas.openxmlformats.org/officeDocument/2006/relationships/pivotTable" Target="../pivotTables/pivotTable120.xml"/><Relationship Id="rId12" Type="http://schemas.openxmlformats.org/officeDocument/2006/relationships/pivotTable" Target="../pivotTables/pivotTable125.xml"/><Relationship Id="rId17" Type="http://schemas.openxmlformats.org/officeDocument/2006/relationships/pivotTable" Target="../pivotTables/pivotTable130.xml"/><Relationship Id="rId2" Type="http://schemas.openxmlformats.org/officeDocument/2006/relationships/pivotTable" Target="../pivotTables/pivotTable115.xml"/><Relationship Id="rId16" Type="http://schemas.openxmlformats.org/officeDocument/2006/relationships/pivotTable" Target="../pivotTables/pivotTable129.xml"/><Relationship Id="rId20" Type="http://schemas.openxmlformats.org/officeDocument/2006/relationships/pivotTable" Target="../pivotTables/pivotTable133.xml"/><Relationship Id="rId1" Type="http://schemas.openxmlformats.org/officeDocument/2006/relationships/pivotTable" Target="../pivotTables/pivotTable114.xml"/><Relationship Id="rId6" Type="http://schemas.openxmlformats.org/officeDocument/2006/relationships/pivotTable" Target="../pivotTables/pivotTable119.xml"/><Relationship Id="rId11" Type="http://schemas.openxmlformats.org/officeDocument/2006/relationships/pivotTable" Target="../pivotTables/pivotTable124.xml"/><Relationship Id="rId5" Type="http://schemas.openxmlformats.org/officeDocument/2006/relationships/pivotTable" Target="../pivotTables/pivotTable118.xml"/><Relationship Id="rId15" Type="http://schemas.openxmlformats.org/officeDocument/2006/relationships/pivotTable" Target="../pivotTables/pivotTable128.xml"/><Relationship Id="rId10" Type="http://schemas.openxmlformats.org/officeDocument/2006/relationships/pivotTable" Target="../pivotTables/pivotTable123.xml"/><Relationship Id="rId19" Type="http://schemas.openxmlformats.org/officeDocument/2006/relationships/pivotTable" Target="../pivotTables/pivotTable132.xml"/><Relationship Id="rId4" Type="http://schemas.openxmlformats.org/officeDocument/2006/relationships/pivotTable" Target="../pivotTables/pivotTable117.xml"/><Relationship Id="rId9" Type="http://schemas.openxmlformats.org/officeDocument/2006/relationships/pivotTable" Target="../pivotTables/pivotTable122.xml"/><Relationship Id="rId14" Type="http://schemas.openxmlformats.org/officeDocument/2006/relationships/pivotTable" Target="../pivotTables/pivotTable127.xml"/><Relationship Id="rId22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42.xml"/><Relationship Id="rId13" Type="http://schemas.openxmlformats.org/officeDocument/2006/relationships/pivotTable" Target="../pivotTables/pivotTable147.xml"/><Relationship Id="rId18" Type="http://schemas.openxmlformats.org/officeDocument/2006/relationships/pivotTable" Target="../pivotTables/pivotTable152.xml"/><Relationship Id="rId3" Type="http://schemas.openxmlformats.org/officeDocument/2006/relationships/pivotTable" Target="../pivotTables/pivotTable137.xml"/><Relationship Id="rId21" Type="http://schemas.openxmlformats.org/officeDocument/2006/relationships/pivotTable" Target="../pivotTables/pivotTable155.xml"/><Relationship Id="rId7" Type="http://schemas.openxmlformats.org/officeDocument/2006/relationships/pivotTable" Target="../pivotTables/pivotTable141.xml"/><Relationship Id="rId12" Type="http://schemas.openxmlformats.org/officeDocument/2006/relationships/pivotTable" Target="../pivotTables/pivotTable146.xml"/><Relationship Id="rId17" Type="http://schemas.openxmlformats.org/officeDocument/2006/relationships/pivotTable" Target="../pivotTables/pivotTable151.xml"/><Relationship Id="rId2" Type="http://schemas.openxmlformats.org/officeDocument/2006/relationships/pivotTable" Target="../pivotTables/pivotTable136.xml"/><Relationship Id="rId16" Type="http://schemas.openxmlformats.org/officeDocument/2006/relationships/pivotTable" Target="../pivotTables/pivotTable150.xml"/><Relationship Id="rId20" Type="http://schemas.openxmlformats.org/officeDocument/2006/relationships/pivotTable" Target="../pivotTables/pivotTable154.xml"/><Relationship Id="rId1" Type="http://schemas.openxmlformats.org/officeDocument/2006/relationships/pivotTable" Target="../pivotTables/pivotTable135.xml"/><Relationship Id="rId6" Type="http://schemas.openxmlformats.org/officeDocument/2006/relationships/pivotTable" Target="../pivotTables/pivotTable140.xml"/><Relationship Id="rId11" Type="http://schemas.openxmlformats.org/officeDocument/2006/relationships/pivotTable" Target="../pivotTables/pivotTable145.xml"/><Relationship Id="rId5" Type="http://schemas.openxmlformats.org/officeDocument/2006/relationships/pivotTable" Target="../pivotTables/pivotTable139.xml"/><Relationship Id="rId15" Type="http://schemas.openxmlformats.org/officeDocument/2006/relationships/pivotTable" Target="../pivotTables/pivotTable149.xml"/><Relationship Id="rId10" Type="http://schemas.openxmlformats.org/officeDocument/2006/relationships/pivotTable" Target="../pivotTables/pivotTable144.xml"/><Relationship Id="rId19" Type="http://schemas.openxmlformats.org/officeDocument/2006/relationships/pivotTable" Target="../pivotTables/pivotTable153.xml"/><Relationship Id="rId4" Type="http://schemas.openxmlformats.org/officeDocument/2006/relationships/pivotTable" Target="../pivotTables/pivotTable138.xml"/><Relationship Id="rId9" Type="http://schemas.openxmlformats.org/officeDocument/2006/relationships/pivotTable" Target="../pivotTables/pivotTable143.xml"/><Relationship Id="rId14" Type="http://schemas.openxmlformats.org/officeDocument/2006/relationships/pivotTable" Target="../pivotTables/pivotTable148.xml"/><Relationship Id="rId22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pivotTable" Target="../pivotTables/pivotTable168.xml"/><Relationship Id="rId18" Type="http://schemas.openxmlformats.org/officeDocument/2006/relationships/pivotTable" Target="../pivotTables/pivotTable173.xml"/><Relationship Id="rId26" Type="http://schemas.openxmlformats.org/officeDocument/2006/relationships/pivotTable" Target="../pivotTables/pivotTable181.xml"/><Relationship Id="rId39" Type="http://schemas.openxmlformats.org/officeDocument/2006/relationships/pivotTable" Target="../pivotTables/pivotTable194.xml"/><Relationship Id="rId21" Type="http://schemas.openxmlformats.org/officeDocument/2006/relationships/pivotTable" Target="../pivotTables/pivotTable176.xml"/><Relationship Id="rId34" Type="http://schemas.openxmlformats.org/officeDocument/2006/relationships/pivotTable" Target="../pivotTables/pivotTable189.xml"/><Relationship Id="rId42" Type="http://schemas.openxmlformats.org/officeDocument/2006/relationships/pivotTable" Target="../pivotTables/pivotTable197.xml"/><Relationship Id="rId7" Type="http://schemas.openxmlformats.org/officeDocument/2006/relationships/pivotTable" Target="../pivotTables/pivotTable162.xml"/><Relationship Id="rId2" Type="http://schemas.openxmlformats.org/officeDocument/2006/relationships/pivotTable" Target="../pivotTables/pivotTable157.xml"/><Relationship Id="rId16" Type="http://schemas.openxmlformats.org/officeDocument/2006/relationships/pivotTable" Target="../pivotTables/pivotTable171.xml"/><Relationship Id="rId20" Type="http://schemas.openxmlformats.org/officeDocument/2006/relationships/pivotTable" Target="../pivotTables/pivotTable175.xml"/><Relationship Id="rId29" Type="http://schemas.openxmlformats.org/officeDocument/2006/relationships/pivotTable" Target="../pivotTables/pivotTable184.xml"/><Relationship Id="rId41" Type="http://schemas.openxmlformats.org/officeDocument/2006/relationships/pivotTable" Target="../pivotTables/pivotTable196.xml"/><Relationship Id="rId1" Type="http://schemas.openxmlformats.org/officeDocument/2006/relationships/pivotTable" Target="../pivotTables/pivotTable156.xml"/><Relationship Id="rId6" Type="http://schemas.openxmlformats.org/officeDocument/2006/relationships/pivotTable" Target="../pivotTables/pivotTable161.xml"/><Relationship Id="rId11" Type="http://schemas.openxmlformats.org/officeDocument/2006/relationships/pivotTable" Target="../pivotTables/pivotTable166.xml"/><Relationship Id="rId24" Type="http://schemas.openxmlformats.org/officeDocument/2006/relationships/pivotTable" Target="../pivotTables/pivotTable179.xml"/><Relationship Id="rId32" Type="http://schemas.openxmlformats.org/officeDocument/2006/relationships/pivotTable" Target="../pivotTables/pivotTable187.xml"/><Relationship Id="rId37" Type="http://schemas.openxmlformats.org/officeDocument/2006/relationships/pivotTable" Target="../pivotTables/pivotTable192.xml"/><Relationship Id="rId40" Type="http://schemas.openxmlformats.org/officeDocument/2006/relationships/pivotTable" Target="../pivotTables/pivotTable195.xml"/><Relationship Id="rId5" Type="http://schemas.openxmlformats.org/officeDocument/2006/relationships/pivotTable" Target="../pivotTables/pivotTable160.xml"/><Relationship Id="rId15" Type="http://schemas.openxmlformats.org/officeDocument/2006/relationships/pivotTable" Target="../pivotTables/pivotTable170.xml"/><Relationship Id="rId23" Type="http://schemas.openxmlformats.org/officeDocument/2006/relationships/pivotTable" Target="../pivotTables/pivotTable178.xml"/><Relationship Id="rId28" Type="http://schemas.openxmlformats.org/officeDocument/2006/relationships/pivotTable" Target="../pivotTables/pivotTable183.xml"/><Relationship Id="rId36" Type="http://schemas.openxmlformats.org/officeDocument/2006/relationships/pivotTable" Target="../pivotTables/pivotTable191.xml"/><Relationship Id="rId10" Type="http://schemas.openxmlformats.org/officeDocument/2006/relationships/pivotTable" Target="../pivotTables/pivotTable165.xml"/><Relationship Id="rId19" Type="http://schemas.openxmlformats.org/officeDocument/2006/relationships/pivotTable" Target="../pivotTables/pivotTable174.xml"/><Relationship Id="rId31" Type="http://schemas.openxmlformats.org/officeDocument/2006/relationships/pivotTable" Target="../pivotTables/pivotTable186.xml"/><Relationship Id="rId4" Type="http://schemas.openxmlformats.org/officeDocument/2006/relationships/pivotTable" Target="../pivotTables/pivotTable159.xml"/><Relationship Id="rId9" Type="http://schemas.openxmlformats.org/officeDocument/2006/relationships/pivotTable" Target="../pivotTables/pivotTable164.xml"/><Relationship Id="rId14" Type="http://schemas.openxmlformats.org/officeDocument/2006/relationships/pivotTable" Target="../pivotTables/pivotTable169.xml"/><Relationship Id="rId22" Type="http://schemas.openxmlformats.org/officeDocument/2006/relationships/pivotTable" Target="../pivotTables/pivotTable177.xml"/><Relationship Id="rId27" Type="http://schemas.openxmlformats.org/officeDocument/2006/relationships/pivotTable" Target="../pivotTables/pivotTable182.xml"/><Relationship Id="rId30" Type="http://schemas.openxmlformats.org/officeDocument/2006/relationships/pivotTable" Target="../pivotTables/pivotTable185.xml"/><Relationship Id="rId35" Type="http://schemas.openxmlformats.org/officeDocument/2006/relationships/pivotTable" Target="../pivotTables/pivotTable190.xml"/><Relationship Id="rId43" Type="http://schemas.openxmlformats.org/officeDocument/2006/relationships/drawing" Target="../drawings/drawing5.xml"/><Relationship Id="rId8" Type="http://schemas.openxmlformats.org/officeDocument/2006/relationships/pivotTable" Target="../pivotTables/pivotTable163.xml"/><Relationship Id="rId3" Type="http://schemas.openxmlformats.org/officeDocument/2006/relationships/pivotTable" Target="../pivotTables/pivotTable158.xml"/><Relationship Id="rId12" Type="http://schemas.openxmlformats.org/officeDocument/2006/relationships/pivotTable" Target="../pivotTables/pivotTable167.xml"/><Relationship Id="rId17" Type="http://schemas.openxmlformats.org/officeDocument/2006/relationships/pivotTable" Target="../pivotTables/pivotTable172.xml"/><Relationship Id="rId25" Type="http://schemas.openxmlformats.org/officeDocument/2006/relationships/pivotTable" Target="../pivotTables/pivotTable180.xml"/><Relationship Id="rId33" Type="http://schemas.openxmlformats.org/officeDocument/2006/relationships/pivotTable" Target="../pivotTables/pivotTable188.xml"/><Relationship Id="rId38" Type="http://schemas.openxmlformats.org/officeDocument/2006/relationships/pivotTable" Target="../pivotTables/pivotTable193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5.xml"/><Relationship Id="rId13" Type="http://schemas.openxmlformats.org/officeDocument/2006/relationships/pivotTable" Target="../pivotTables/pivotTable210.xml"/><Relationship Id="rId18" Type="http://schemas.openxmlformats.org/officeDocument/2006/relationships/pivotTable" Target="../pivotTables/pivotTable215.xml"/><Relationship Id="rId3" Type="http://schemas.openxmlformats.org/officeDocument/2006/relationships/pivotTable" Target="../pivotTables/pivotTable200.xml"/><Relationship Id="rId21" Type="http://schemas.openxmlformats.org/officeDocument/2006/relationships/pivotTable" Target="../pivotTables/pivotTable218.xml"/><Relationship Id="rId7" Type="http://schemas.openxmlformats.org/officeDocument/2006/relationships/pivotTable" Target="../pivotTables/pivotTable204.xml"/><Relationship Id="rId12" Type="http://schemas.openxmlformats.org/officeDocument/2006/relationships/pivotTable" Target="../pivotTables/pivotTable209.xml"/><Relationship Id="rId17" Type="http://schemas.openxmlformats.org/officeDocument/2006/relationships/pivotTable" Target="../pivotTables/pivotTable214.xml"/><Relationship Id="rId2" Type="http://schemas.openxmlformats.org/officeDocument/2006/relationships/pivotTable" Target="../pivotTables/pivotTable199.xml"/><Relationship Id="rId16" Type="http://schemas.openxmlformats.org/officeDocument/2006/relationships/pivotTable" Target="../pivotTables/pivotTable213.xml"/><Relationship Id="rId20" Type="http://schemas.openxmlformats.org/officeDocument/2006/relationships/pivotTable" Target="../pivotTables/pivotTable217.xml"/><Relationship Id="rId1" Type="http://schemas.openxmlformats.org/officeDocument/2006/relationships/pivotTable" Target="../pivotTables/pivotTable198.xml"/><Relationship Id="rId6" Type="http://schemas.openxmlformats.org/officeDocument/2006/relationships/pivotTable" Target="../pivotTables/pivotTable203.xml"/><Relationship Id="rId11" Type="http://schemas.openxmlformats.org/officeDocument/2006/relationships/pivotTable" Target="../pivotTables/pivotTable208.xml"/><Relationship Id="rId5" Type="http://schemas.openxmlformats.org/officeDocument/2006/relationships/pivotTable" Target="../pivotTables/pivotTable202.xml"/><Relationship Id="rId15" Type="http://schemas.openxmlformats.org/officeDocument/2006/relationships/pivotTable" Target="../pivotTables/pivotTable212.xml"/><Relationship Id="rId10" Type="http://schemas.openxmlformats.org/officeDocument/2006/relationships/pivotTable" Target="../pivotTables/pivotTable207.xml"/><Relationship Id="rId19" Type="http://schemas.openxmlformats.org/officeDocument/2006/relationships/pivotTable" Target="../pivotTables/pivotTable216.xml"/><Relationship Id="rId4" Type="http://schemas.openxmlformats.org/officeDocument/2006/relationships/pivotTable" Target="../pivotTables/pivotTable201.xml"/><Relationship Id="rId9" Type="http://schemas.openxmlformats.org/officeDocument/2006/relationships/pivotTable" Target="../pivotTables/pivotTable206.xml"/><Relationship Id="rId14" Type="http://schemas.openxmlformats.org/officeDocument/2006/relationships/pivotTable" Target="../pivotTables/pivotTable211.xml"/><Relationship Id="rId2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DF27-1129-43B1-B0D5-6F8228FAD8FE}">
  <dimension ref="A1:AJ581"/>
  <sheetViews>
    <sheetView workbookViewId="0">
      <selection activeCell="F572" sqref="F572"/>
    </sheetView>
  </sheetViews>
  <sheetFormatPr defaultRowHeight="15" x14ac:dyDescent="0.25"/>
  <cols>
    <col min="1" max="1" width="39.7109375" customWidth="1"/>
    <col min="2" max="2" width="11.28515625" bestFit="1" customWidth="1"/>
    <col min="3" max="3" width="33" bestFit="1" customWidth="1"/>
    <col min="4" max="4" width="7.28515625" bestFit="1" customWidth="1"/>
    <col min="5" max="5" width="19" bestFit="1" customWidth="1"/>
    <col min="6" max="6" width="28.7109375" bestFit="1" customWidth="1"/>
    <col min="7" max="7" width="19.28515625" bestFit="1" customWidth="1"/>
    <col min="8" max="8" width="15.140625" bestFit="1" customWidth="1"/>
    <col min="9" max="9" width="18" bestFit="1" customWidth="1"/>
    <col min="10" max="10" width="12.28515625" bestFit="1" customWidth="1"/>
    <col min="11" max="11" width="27.28515625" bestFit="1" customWidth="1"/>
    <col min="12" max="12" width="16.7109375" bestFit="1" customWidth="1"/>
    <col min="13" max="13" width="39.42578125" bestFit="1" customWidth="1"/>
    <col min="14" max="14" width="17.42578125" bestFit="1" customWidth="1"/>
    <col min="15" max="15" width="13.42578125" bestFit="1" customWidth="1"/>
    <col min="16" max="16" width="205.28515625" bestFit="1" customWidth="1"/>
    <col min="17" max="17" width="241.42578125" bestFit="1" customWidth="1"/>
    <col min="18" max="18" width="19" bestFit="1" customWidth="1"/>
    <col min="19" max="19" width="11.7109375" bestFit="1" customWidth="1"/>
    <col min="20" max="20" width="11.5703125" bestFit="1" customWidth="1"/>
    <col min="21" max="21" width="11.28515625" bestFit="1" customWidth="1"/>
    <col min="22" max="22" width="247.28515625" bestFit="1" customWidth="1"/>
    <col min="23" max="23" width="12.28515625" bestFit="1" customWidth="1"/>
    <col min="24" max="24" width="12.42578125" bestFit="1" customWidth="1"/>
    <col min="25" max="25" width="23" bestFit="1" customWidth="1"/>
    <col min="26" max="26" width="13.85546875" bestFit="1" customWidth="1"/>
    <col min="27" max="27" width="22.28515625" bestFit="1" customWidth="1"/>
    <col min="28" max="28" width="18.42578125" bestFit="1" customWidth="1"/>
    <col min="29" max="29" width="26.140625" bestFit="1" customWidth="1"/>
    <col min="30" max="30" width="23.85546875" bestFit="1" customWidth="1"/>
    <col min="31" max="31" width="23.28515625" bestFit="1" customWidth="1"/>
    <col min="32" max="32" width="19.42578125" bestFit="1" customWidth="1"/>
    <col min="33" max="33" width="27.140625" bestFit="1" customWidth="1"/>
    <col min="34" max="35" width="17.28515625" bestFit="1" customWidth="1"/>
    <col min="36" max="36" width="18.28515625" bestFit="1" customWidth="1"/>
  </cols>
  <sheetData>
    <row r="1" spans="1:36" x14ac:dyDescent="0.25">
      <c r="A1" t="s">
        <v>152</v>
      </c>
      <c r="B1" t="s">
        <v>153</v>
      </c>
      <c r="C1" t="s">
        <v>154</v>
      </c>
      <c r="D1" t="s">
        <v>185</v>
      </c>
      <c r="E1" t="s">
        <v>171</v>
      </c>
      <c r="F1" t="s">
        <v>172</v>
      </c>
      <c r="G1" t="s">
        <v>173</v>
      </c>
      <c r="H1" t="s">
        <v>186</v>
      </c>
      <c r="I1" t="s">
        <v>174</v>
      </c>
      <c r="J1" t="s">
        <v>175</v>
      </c>
      <c r="K1" t="s">
        <v>187</v>
      </c>
      <c r="L1" t="s">
        <v>188</v>
      </c>
      <c r="M1" t="s">
        <v>155</v>
      </c>
      <c r="N1" t="s">
        <v>156</v>
      </c>
      <c r="O1" t="s">
        <v>157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176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  <c r="AJ1" t="s">
        <v>200</v>
      </c>
    </row>
    <row r="2" spans="1:36" hidden="1" x14ac:dyDescent="0.25">
      <c r="A2" t="s">
        <v>201</v>
      </c>
      <c r="B2" t="s">
        <v>0</v>
      </c>
      <c r="C2" t="s">
        <v>1</v>
      </c>
      <c r="D2">
        <v>-1</v>
      </c>
      <c r="G2" t="s">
        <v>2</v>
      </c>
      <c r="K2" t="s">
        <v>3</v>
      </c>
      <c r="M2" t="s">
        <v>4</v>
      </c>
      <c r="N2">
        <v>9</v>
      </c>
      <c r="O2">
        <v>7</v>
      </c>
      <c r="P2" t="s">
        <v>5</v>
      </c>
      <c r="Q2" t="s">
        <v>202</v>
      </c>
      <c r="R2">
        <v>75.045369148254395</v>
      </c>
      <c r="S2">
        <v>1749151658.1443048</v>
      </c>
      <c r="T2">
        <v>1749151733.1896739</v>
      </c>
      <c r="U2" t="s">
        <v>6</v>
      </c>
      <c r="V2" t="s">
        <v>7</v>
      </c>
      <c r="W2" t="s">
        <v>8</v>
      </c>
      <c r="X2" t="s">
        <v>203</v>
      </c>
      <c r="Y2">
        <v>14726.994026588483</v>
      </c>
      <c r="Z2">
        <v>1</v>
      </c>
      <c r="AA2">
        <v>8.69</v>
      </c>
      <c r="AB2">
        <v>1342177</v>
      </c>
      <c r="AC2">
        <v>91137.2</v>
      </c>
    </row>
    <row r="3" spans="1:36" hidden="1" x14ac:dyDescent="0.25">
      <c r="A3" t="s">
        <v>201</v>
      </c>
      <c r="B3" t="s">
        <v>0</v>
      </c>
      <c r="C3" t="s">
        <v>1</v>
      </c>
      <c r="D3">
        <v>1</v>
      </c>
      <c r="G3" t="s">
        <v>2</v>
      </c>
      <c r="K3" t="s">
        <v>9</v>
      </c>
      <c r="M3" t="s">
        <v>4</v>
      </c>
      <c r="N3">
        <v>9</v>
      </c>
      <c r="O3">
        <v>7</v>
      </c>
      <c r="P3" t="s">
        <v>10</v>
      </c>
      <c r="Q3" t="s">
        <v>204</v>
      </c>
      <c r="R3">
        <v>65.259982109069824</v>
      </c>
      <c r="S3">
        <v>1749151733.4247007</v>
      </c>
      <c r="T3">
        <v>1749151798.6846828</v>
      </c>
      <c r="U3" t="s">
        <v>6</v>
      </c>
      <c r="V3" t="s">
        <v>11</v>
      </c>
      <c r="W3" t="s">
        <v>8</v>
      </c>
      <c r="X3" t="s">
        <v>203</v>
      </c>
      <c r="Y3">
        <v>5409.9992784931719</v>
      </c>
      <c r="Z3">
        <v>1</v>
      </c>
      <c r="AA3">
        <v>23.66</v>
      </c>
      <c r="AB3">
        <v>1342177</v>
      </c>
      <c r="AC3">
        <v>248091.9</v>
      </c>
    </row>
    <row r="4" spans="1:36" hidden="1" x14ac:dyDescent="0.25">
      <c r="A4" t="s">
        <v>201</v>
      </c>
      <c r="B4" t="s">
        <v>0</v>
      </c>
      <c r="C4" t="s">
        <v>1</v>
      </c>
      <c r="D4">
        <v>1</v>
      </c>
      <c r="E4" t="s">
        <v>12</v>
      </c>
      <c r="G4" t="s">
        <v>2</v>
      </c>
      <c r="H4">
        <v>10</v>
      </c>
      <c r="I4" t="s">
        <v>13</v>
      </c>
      <c r="K4" t="s">
        <v>3</v>
      </c>
      <c r="M4" t="s">
        <v>4</v>
      </c>
      <c r="N4">
        <v>9</v>
      </c>
      <c r="O4">
        <v>7</v>
      </c>
      <c r="P4" t="s">
        <v>14</v>
      </c>
      <c r="Q4" t="s">
        <v>205</v>
      </c>
      <c r="R4">
        <v>72.553749799728394</v>
      </c>
      <c r="S4">
        <v>1749151798.83936</v>
      </c>
      <c r="T4">
        <v>1749151871.3931098</v>
      </c>
      <c r="U4" t="s">
        <v>6</v>
      </c>
      <c r="V4" t="s">
        <v>15</v>
      </c>
      <c r="W4" t="s">
        <v>8</v>
      </c>
      <c r="X4" t="s">
        <v>203</v>
      </c>
      <c r="Y4">
        <v>13989.999617462592</v>
      </c>
      <c r="Z4">
        <v>1</v>
      </c>
      <c r="AA4">
        <v>9.15</v>
      </c>
      <c r="AB4">
        <v>13421772</v>
      </c>
      <c r="AC4">
        <v>959383.3</v>
      </c>
    </row>
    <row r="5" spans="1:36" hidden="1" x14ac:dyDescent="0.25">
      <c r="A5" t="s">
        <v>201</v>
      </c>
      <c r="B5" t="s">
        <v>0</v>
      </c>
      <c r="C5" t="s">
        <v>1</v>
      </c>
      <c r="D5">
        <v>1</v>
      </c>
      <c r="E5" t="s">
        <v>12</v>
      </c>
      <c r="G5" t="s">
        <v>2</v>
      </c>
      <c r="H5">
        <v>10</v>
      </c>
      <c r="I5" t="s">
        <v>16</v>
      </c>
      <c r="J5" t="s">
        <v>17</v>
      </c>
      <c r="K5" t="s">
        <v>3</v>
      </c>
      <c r="M5" t="s">
        <v>4</v>
      </c>
      <c r="N5">
        <v>9</v>
      </c>
      <c r="O5">
        <v>7</v>
      </c>
      <c r="P5" t="s">
        <v>18</v>
      </c>
      <c r="Q5" t="s">
        <v>206</v>
      </c>
      <c r="R5">
        <v>90.214053869247437</v>
      </c>
      <c r="S5">
        <v>1749151871.5548174</v>
      </c>
      <c r="T5">
        <v>1749151961.7688713</v>
      </c>
      <c r="U5" t="s">
        <v>6</v>
      </c>
      <c r="V5" t="s">
        <v>19</v>
      </c>
      <c r="W5" t="s">
        <v>8</v>
      </c>
      <c r="X5" t="s">
        <v>203</v>
      </c>
      <c r="Y5">
        <v>17071.000517277145</v>
      </c>
      <c r="Z5">
        <v>1</v>
      </c>
      <c r="AA5">
        <v>7.5</v>
      </c>
      <c r="AB5">
        <v>13421772</v>
      </c>
      <c r="AC5">
        <v>786232.3</v>
      </c>
    </row>
    <row r="6" spans="1:36" hidden="1" x14ac:dyDescent="0.25">
      <c r="A6" t="s">
        <v>201</v>
      </c>
      <c r="B6" t="s">
        <v>0</v>
      </c>
      <c r="C6" t="s">
        <v>1</v>
      </c>
      <c r="D6">
        <v>1</v>
      </c>
      <c r="E6" t="s">
        <v>12</v>
      </c>
      <c r="G6" t="s">
        <v>2</v>
      </c>
      <c r="H6">
        <v>10</v>
      </c>
      <c r="I6" t="s">
        <v>16</v>
      </c>
      <c r="J6" t="s">
        <v>20</v>
      </c>
      <c r="K6" t="s">
        <v>3</v>
      </c>
      <c r="M6" t="s">
        <v>4</v>
      </c>
      <c r="N6">
        <v>9</v>
      </c>
      <c r="O6">
        <v>7</v>
      </c>
      <c r="P6" t="s">
        <v>21</v>
      </c>
      <c r="Q6" t="s">
        <v>207</v>
      </c>
      <c r="R6">
        <v>94.138734579086304</v>
      </c>
      <c r="S6">
        <v>1749151961.9201574</v>
      </c>
      <c r="T6">
        <v>1749152056.058892</v>
      </c>
      <c r="U6" t="s">
        <v>6</v>
      </c>
      <c r="V6" t="s">
        <v>22</v>
      </c>
      <c r="W6" t="s">
        <v>8</v>
      </c>
      <c r="X6" t="s">
        <v>203</v>
      </c>
      <c r="Y6">
        <v>17047.000835218165</v>
      </c>
      <c r="Z6">
        <v>1</v>
      </c>
      <c r="AA6">
        <v>7.51</v>
      </c>
      <c r="AB6">
        <v>13421772</v>
      </c>
      <c r="AC6">
        <v>787339.2</v>
      </c>
    </row>
    <row r="7" spans="1:36" hidden="1" x14ac:dyDescent="0.25">
      <c r="A7" t="s">
        <v>201</v>
      </c>
      <c r="B7" t="s">
        <v>0</v>
      </c>
      <c r="C7" t="s">
        <v>1</v>
      </c>
      <c r="D7">
        <v>1</v>
      </c>
      <c r="E7" t="s">
        <v>23</v>
      </c>
      <c r="G7" t="s">
        <v>2</v>
      </c>
      <c r="H7">
        <v>10</v>
      </c>
      <c r="I7" t="s">
        <v>13</v>
      </c>
      <c r="K7" t="s">
        <v>3</v>
      </c>
      <c r="M7" t="s">
        <v>4</v>
      </c>
      <c r="N7">
        <v>9</v>
      </c>
      <c r="O7">
        <v>7</v>
      </c>
      <c r="P7" t="s">
        <v>24</v>
      </c>
      <c r="Q7" t="s">
        <v>208</v>
      </c>
      <c r="R7">
        <v>79.002018690109253</v>
      </c>
      <c r="S7">
        <v>1749152056.2162087</v>
      </c>
      <c r="T7">
        <v>1749152135.2182274</v>
      </c>
      <c r="U7" t="s">
        <v>6</v>
      </c>
      <c r="V7" t="s">
        <v>25</v>
      </c>
      <c r="W7" t="s">
        <v>8</v>
      </c>
      <c r="X7" t="s">
        <v>203</v>
      </c>
      <c r="Y7">
        <v>15741.999469627994</v>
      </c>
      <c r="Z7">
        <v>1</v>
      </c>
      <c r="AA7">
        <v>8.1300000000000008</v>
      </c>
      <c r="AB7">
        <v>13421772</v>
      </c>
      <c r="AC7">
        <v>852609.1</v>
      </c>
    </row>
    <row r="8" spans="1:36" hidden="1" x14ac:dyDescent="0.25">
      <c r="A8" t="s">
        <v>201</v>
      </c>
      <c r="B8" t="s">
        <v>0</v>
      </c>
      <c r="C8" t="s">
        <v>1</v>
      </c>
      <c r="D8">
        <v>1</v>
      </c>
      <c r="E8" t="s">
        <v>23</v>
      </c>
      <c r="G8" t="s">
        <v>2</v>
      </c>
      <c r="H8">
        <v>10</v>
      </c>
      <c r="I8" t="s">
        <v>16</v>
      </c>
      <c r="J8" t="s">
        <v>17</v>
      </c>
      <c r="K8" t="s">
        <v>3</v>
      </c>
      <c r="M8" t="s">
        <v>4</v>
      </c>
      <c r="N8">
        <v>9</v>
      </c>
      <c r="O8">
        <v>7</v>
      </c>
      <c r="P8" t="s">
        <v>26</v>
      </c>
      <c r="Q8" t="s">
        <v>209</v>
      </c>
      <c r="R8">
        <v>94.788219928741455</v>
      </c>
      <c r="S8">
        <v>1749152135.3747082</v>
      </c>
      <c r="T8">
        <v>1749152230.1629281</v>
      </c>
      <c r="U8" t="s">
        <v>6</v>
      </c>
      <c r="V8" t="s">
        <v>27</v>
      </c>
      <c r="W8" t="s">
        <v>8</v>
      </c>
      <c r="X8" t="s">
        <v>203</v>
      </c>
      <c r="Y8">
        <v>17849.000634473465</v>
      </c>
      <c r="Z8">
        <v>1</v>
      </c>
      <c r="AA8">
        <v>7.17</v>
      </c>
      <c r="AB8">
        <v>13421772</v>
      </c>
      <c r="AC8">
        <v>751962.1</v>
      </c>
    </row>
    <row r="9" spans="1:36" hidden="1" x14ac:dyDescent="0.25">
      <c r="A9" t="s">
        <v>201</v>
      </c>
      <c r="B9" t="s">
        <v>0</v>
      </c>
      <c r="C9" t="s">
        <v>1</v>
      </c>
      <c r="D9">
        <v>1</v>
      </c>
      <c r="E9" t="s">
        <v>23</v>
      </c>
      <c r="G9" t="s">
        <v>2</v>
      </c>
      <c r="H9">
        <v>10</v>
      </c>
      <c r="I9" t="s">
        <v>16</v>
      </c>
      <c r="J9" t="s">
        <v>20</v>
      </c>
      <c r="K9" t="s">
        <v>3</v>
      </c>
      <c r="M9" t="s">
        <v>4</v>
      </c>
      <c r="N9">
        <v>9</v>
      </c>
      <c r="O9">
        <v>7</v>
      </c>
      <c r="P9" t="s">
        <v>28</v>
      </c>
      <c r="Q9" t="s">
        <v>210</v>
      </c>
      <c r="R9">
        <v>93.316251039505005</v>
      </c>
      <c r="S9">
        <v>1749152230.309891</v>
      </c>
      <c r="T9">
        <v>1749152323.626142</v>
      </c>
      <c r="U9" t="s">
        <v>6</v>
      </c>
      <c r="V9" t="s">
        <v>29</v>
      </c>
      <c r="W9" t="s">
        <v>8</v>
      </c>
      <c r="X9" t="s">
        <v>203</v>
      </c>
      <c r="Y9">
        <v>17836.000096742875</v>
      </c>
      <c r="Z9">
        <v>1</v>
      </c>
      <c r="AA9">
        <v>7.18</v>
      </c>
      <c r="AB9">
        <v>13421772</v>
      </c>
      <c r="AC9">
        <v>752510.2</v>
      </c>
    </row>
    <row r="10" spans="1:36" hidden="1" x14ac:dyDescent="0.25">
      <c r="A10" t="s">
        <v>201</v>
      </c>
      <c r="B10" t="s">
        <v>0</v>
      </c>
      <c r="C10" t="s">
        <v>1</v>
      </c>
      <c r="D10">
        <v>1</v>
      </c>
      <c r="E10" t="s">
        <v>12</v>
      </c>
      <c r="G10" t="s">
        <v>2</v>
      </c>
      <c r="H10">
        <v>100</v>
      </c>
      <c r="I10" t="s">
        <v>13</v>
      </c>
      <c r="K10" t="s">
        <v>3</v>
      </c>
      <c r="M10" t="s">
        <v>4</v>
      </c>
      <c r="N10">
        <v>9</v>
      </c>
      <c r="O10">
        <v>7</v>
      </c>
      <c r="P10" t="s">
        <v>30</v>
      </c>
      <c r="Q10" t="s">
        <v>211</v>
      </c>
      <c r="R10">
        <v>69.025545597076416</v>
      </c>
      <c r="S10">
        <v>1749152323.7846146</v>
      </c>
      <c r="T10">
        <v>1749152392.8101602</v>
      </c>
      <c r="U10" t="s">
        <v>6</v>
      </c>
      <c r="V10" t="s">
        <v>31</v>
      </c>
      <c r="W10" t="s">
        <v>8</v>
      </c>
      <c r="X10" t="s">
        <v>203</v>
      </c>
      <c r="Y10">
        <v>8084.0010889676978</v>
      </c>
      <c r="Z10">
        <v>1</v>
      </c>
      <c r="AA10">
        <v>15.83</v>
      </c>
      <c r="AB10">
        <v>1342177</v>
      </c>
      <c r="AC10">
        <v>166028.79999999999</v>
      </c>
    </row>
    <row r="11" spans="1:36" hidden="1" x14ac:dyDescent="0.25">
      <c r="A11" t="s">
        <v>201</v>
      </c>
      <c r="B11" t="s">
        <v>0</v>
      </c>
      <c r="C11" t="s">
        <v>1</v>
      </c>
      <c r="D11">
        <v>1</v>
      </c>
      <c r="E11" t="s">
        <v>12</v>
      </c>
      <c r="G11" t="s">
        <v>2</v>
      </c>
      <c r="H11">
        <v>100</v>
      </c>
      <c r="I11" t="s">
        <v>16</v>
      </c>
      <c r="J11" t="s">
        <v>17</v>
      </c>
      <c r="K11" t="s">
        <v>3</v>
      </c>
      <c r="M11" t="s">
        <v>4</v>
      </c>
      <c r="N11">
        <v>9</v>
      </c>
      <c r="O11">
        <v>7</v>
      </c>
      <c r="P11" t="s">
        <v>32</v>
      </c>
      <c r="Q11" t="s">
        <v>212</v>
      </c>
      <c r="R11">
        <v>83.682373762130737</v>
      </c>
      <c r="S11">
        <v>1749152392.976069</v>
      </c>
      <c r="T11">
        <v>1749152476.6584427</v>
      </c>
      <c r="U11" t="s">
        <v>6</v>
      </c>
      <c r="V11" t="s">
        <v>33</v>
      </c>
      <c r="W11" t="s">
        <v>8</v>
      </c>
      <c r="X11" t="s">
        <v>203</v>
      </c>
      <c r="Y11">
        <v>9768.0005531074075</v>
      </c>
      <c r="Z11">
        <v>1</v>
      </c>
      <c r="AA11">
        <v>13.1</v>
      </c>
      <c r="AB11">
        <v>1342177</v>
      </c>
      <c r="AC11">
        <v>137405.5</v>
      </c>
    </row>
    <row r="12" spans="1:36" hidden="1" x14ac:dyDescent="0.25">
      <c r="A12" t="s">
        <v>201</v>
      </c>
      <c r="B12" t="s">
        <v>0</v>
      </c>
      <c r="C12" t="s">
        <v>1</v>
      </c>
      <c r="D12">
        <v>1</v>
      </c>
      <c r="E12" t="s">
        <v>12</v>
      </c>
      <c r="G12" t="s">
        <v>2</v>
      </c>
      <c r="H12">
        <v>100</v>
      </c>
      <c r="I12" t="s">
        <v>16</v>
      </c>
      <c r="J12" t="s">
        <v>20</v>
      </c>
      <c r="K12" t="s">
        <v>3</v>
      </c>
      <c r="M12" t="s">
        <v>4</v>
      </c>
      <c r="N12">
        <v>9</v>
      </c>
      <c r="O12">
        <v>7</v>
      </c>
      <c r="P12" t="s">
        <v>34</v>
      </c>
      <c r="Q12" t="s">
        <v>213</v>
      </c>
      <c r="R12">
        <v>85.383828639984131</v>
      </c>
      <c r="S12">
        <v>1749152476.7808614</v>
      </c>
      <c r="T12">
        <v>1749152562.16469</v>
      </c>
      <c r="U12" t="s">
        <v>6</v>
      </c>
      <c r="V12" t="s">
        <v>35</v>
      </c>
      <c r="W12" t="s">
        <v>8</v>
      </c>
      <c r="X12" t="s">
        <v>203</v>
      </c>
      <c r="Y12">
        <v>10040.996575888175</v>
      </c>
      <c r="Z12">
        <v>1</v>
      </c>
      <c r="AA12">
        <v>12.75</v>
      </c>
      <c r="AB12">
        <v>1342177</v>
      </c>
      <c r="AC12">
        <v>133669.70000000001</v>
      </c>
    </row>
    <row r="13" spans="1:36" hidden="1" x14ac:dyDescent="0.25">
      <c r="A13" t="s">
        <v>201</v>
      </c>
      <c r="B13" t="s">
        <v>0</v>
      </c>
      <c r="C13" t="s">
        <v>1</v>
      </c>
      <c r="D13">
        <v>1</v>
      </c>
      <c r="E13" t="s">
        <v>23</v>
      </c>
      <c r="G13" t="s">
        <v>2</v>
      </c>
      <c r="H13">
        <v>100</v>
      </c>
      <c r="I13" t="s">
        <v>13</v>
      </c>
      <c r="K13" t="s">
        <v>3</v>
      </c>
      <c r="M13" t="s">
        <v>4</v>
      </c>
      <c r="N13">
        <v>9</v>
      </c>
      <c r="O13">
        <v>7</v>
      </c>
      <c r="P13" t="s">
        <v>36</v>
      </c>
      <c r="Q13" t="s">
        <v>214</v>
      </c>
      <c r="R13">
        <v>70.859083414077759</v>
      </c>
      <c r="S13">
        <v>1749152562.3206029</v>
      </c>
      <c r="T13">
        <v>1749152633.1796863</v>
      </c>
      <c r="U13" t="s">
        <v>6</v>
      </c>
      <c r="V13" t="s">
        <v>37</v>
      </c>
      <c r="W13" t="s">
        <v>8</v>
      </c>
      <c r="X13" t="s">
        <v>203</v>
      </c>
      <c r="Y13">
        <v>8559.99882650367</v>
      </c>
      <c r="Z13">
        <v>1</v>
      </c>
      <c r="AA13">
        <v>14.95</v>
      </c>
      <c r="AB13">
        <v>1342177</v>
      </c>
      <c r="AC13">
        <v>156796.4</v>
      </c>
    </row>
    <row r="14" spans="1:36" hidden="1" x14ac:dyDescent="0.25">
      <c r="A14" t="s">
        <v>201</v>
      </c>
      <c r="B14" t="s">
        <v>0</v>
      </c>
      <c r="C14" t="s">
        <v>1</v>
      </c>
      <c r="D14">
        <v>1</v>
      </c>
      <c r="E14" t="s">
        <v>23</v>
      </c>
      <c r="G14" t="s">
        <v>2</v>
      </c>
      <c r="H14">
        <v>100</v>
      </c>
      <c r="I14" t="s">
        <v>16</v>
      </c>
      <c r="J14" t="s">
        <v>17</v>
      </c>
      <c r="K14" t="s">
        <v>3</v>
      </c>
      <c r="M14" t="s">
        <v>4</v>
      </c>
      <c r="N14">
        <v>9</v>
      </c>
      <c r="O14">
        <v>7</v>
      </c>
      <c r="P14" t="s">
        <v>38</v>
      </c>
      <c r="Q14" t="s">
        <v>215</v>
      </c>
      <c r="R14">
        <v>85.556575059890747</v>
      </c>
      <c r="S14">
        <v>1749152633.3442757</v>
      </c>
      <c r="T14">
        <v>1749152718.9008508</v>
      </c>
      <c r="U14" t="s">
        <v>6</v>
      </c>
      <c r="V14" t="s">
        <v>39</v>
      </c>
      <c r="W14" t="s">
        <v>8</v>
      </c>
      <c r="X14" t="s">
        <v>203</v>
      </c>
      <c r="Y14">
        <v>10412.003410218398</v>
      </c>
      <c r="Z14">
        <v>1</v>
      </c>
      <c r="AA14">
        <v>12.29</v>
      </c>
      <c r="AB14">
        <v>1342177</v>
      </c>
      <c r="AC14">
        <v>128906.7</v>
      </c>
    </row>
    <row r="15" spans="1:36" hidden="1" x14ac:dyDescent="0.25">
      <c r="A15" t="s">
        <v>201</v>
      </c>
      <c r="B15" t="s">
        <v>0</v>
      </c>
      <c r="C15" t="s">
        <v>1</v>
      </c>
      <c r="D15">
        <v>1</v>
      </c>
      <c r="E15" t="s">
        <v>23</v>
      </c>
      <c r="G15" t="s">
        <v>2</v>
      </c>
      <c r="H15">
        <v>100</v>
      </c>
      <c r="I15" t="s">
        <v>16</v>
      </c>
      <c r="J15" t="s">
        <v>20</v>
      </c>
      <c r="K15" t="s">
        <v>3</v>
      </c>
      <c r="M15" t="s">
        <v>4</v>
      </c>
      <c r="N15">
        <v>9</v>
      </c>
      <c r="O15">
        <v>7</v>
      </c>
      <c r="P15" t="s">
        <v>40</v>
      </c>
      <c r="Q15" t="s">
        <v>216</v>
      </c>
      <c r="R15">
        <v>85.446747779846191</v>
      </c>
      <c r="S15">
        <v>1749152719.0289834</v>
      </c>
      <c r="T15">
        <v>1749152804.4757311</v>
      </c>
      <c r="U15" t="s">
        <v>6</v>
      </c>
      <c r="V15" t="s">
        <v>41</v>
      </c>
      <c r="W15" t="s">
        <v>8</v>
      </c>
      <c r="X15" t="s">
        <v>203</v>
      </c>
      <c r="Y15">
        <v>10956.001374625426</v>
      </c>
      <c r="Z15">
        <v>1</v>
      </c>
      <c r="AA15">
        <v>11.68</v>
      </c>
      <c r="AB15">
        <v>1342177</v>
      </c>
      <c r="AC15">
        <v>122506.1</v>
      </c>
    </row>
    <row r="16" spans="1:36" hidden="1" x14ac:dyDescent="0.25">
      <c r="A16" t="s">
        <v>201</v>
      </c>
      <c r="B16" t="s">
        <v>0</v>
      </c>
      <c r="C16" t="s">
        <v>1</v>
      </c>
      <c r="D16">
        <v>1</v>
      </c>
      <c r="E16" t="s">
        <v>12</v>
      </c>
      <c r="G16" t="s">
        <v>2</v>
      </c>
      <c r="H16">
        <v>1000</v>
      </c>
      <c r="I16" t="s">
        <v>13</v>
      </c>
      <c r="K16" t="s">
        <v>3</v>
      </c>
      <c r="M16" t="s">
        <v>4</v>
      </c>
      <c r="N16">
        <v>9</v>
      </c>
      <c r="O16">
        <v>7</v>
      </c>
      <c r="P16" t="s">
        <v>42</v>
      </c>
      <c r="Q16" t="s">
        <v>217</v>
      </c>
      <c r="R16">
        <v>67.908230781555176</v>
      </c>
      <c r="S16">
        <v>1749152804.6388304</v>
      </c>
      <c r="T16">
        <v>1749152872.5470612</v>
      </c>
      <c r="U16" t="s">
        <v>6</v>
      </c>
      <c r="V16" t="s">
        <v>43</v>
      </c>
      <c r="W16" t="s">
        <v>8</v>
      </c>
      <c r="X16" t="s">
        <v>203</v>
      </c>
      <c r="Y16">
        <v>7294.996874745224</v>
      </c>
      <c r="Z16">
        <v>1</v>
      </c>
      <c r="AA16">
        <v>17.55</v>
      </c>
      <c r="AB16">
        <v>134217</v>
      </c>
      <c r="AC16">
        <v>18398.5</v>
      </c>
    </row>
    <row r="17" spans="1:29" hidden="1" x14ac:dyDescent="0.25">
      <c r="A17" t="s">
        <v>201</v>
      </c>
      <c r="B17" t="s">
        <v>0</v>
      </c>
      <c r="C17" t="s">
        <v>1</v>
      </c>
      <c r="D17">
        <v>1</v>
      </c>
      <c r="E17" t="s">
        <v>12</v>
      </c>
      <c r="G17" t="s">
        <v>2</v>
      </c>
      <c r="H17">
        <v>1000</v>
      </c>
      <c r="I17" t="s">
        <v>16</v>
      </c>
      <c r="J17" t="s">
        <v>17</v>
      </c>
      <c r="K17" t="s">
        <v>3</v>
      </c>
      <c r="M17" t="s">
        <v>4</v>
      </c>
      <c r="N17">
        <v>9</v>
      </c>
      <c r="O17">
        <v>7</v>
      </c>
      <c r="P17" t="s">
        <v>44</v>
      </c>
      <c r="Q17" t="s">
        <v>218</v>
      </c>
      <c r="R17">
        <v>82.009576559066772</v>
      </c>
      <c r="S17">
        <v>1749152872.7173994</v>
      </c>
      <c r="T17">
        <v>1749152954.7269759</v>
      </c>
      <c r="U17" t="s">
        <v>6</v>
      </c>
      <c r="V17" t="s">
        <v>45</v>
      </c>
      <c r="W17" t="s">
        <v>8</v>
      </c>
      <c r="X17" t="s">
        <v>203</v>
      </c>
      <c r="Y17">
        <v>8676.0095411088623</v>
      </c>
      <c r="Z17">
        <v>1</v>
      </c>
      <c r="AA17">
        <v>14.75</v>
      </c>
      <c r="AB17">
        <v>134217</v>
      </c>
      <c r="AC17">
        <v>15469.9</v>
      </c>
    </row>
    <row r="18" spans="1:29" hidden="1" x14ac:dyDescent="0.25">
      <c r="A18" t="s">
        <v>201</v>
      </c>
      <c r="B18" t="s">
        <v>0</v>
      </c>
      <c r="C18" t="s">
        <v>1</v>
      </c>
      <c r="D18">
        <v>1</v>
      </c>
      <c r="E18" t="s">
        <v>12</v>
      </c>
      <c r="G18" t="s">
        <v>2</v>
      </c>
      <c r="H18">
        <v>1000</v>
      </c>
      <c r="I18" t="s">
        <v>16</v>
      </c>
      <c r="J18" t="s">
        <v>20</v>
      </c>
      <c r="K18" t="s">
        <v>3</v>
      </c>
      <c r="M18" t="s">
        <v>4</v>
      </c>
      <c r="N18">
        <v>9</v>
      </c>
      <c r="O18">
        <v>7</v>
      </c>
      <c r="P18" t="s">
        <v>46</v>
      </c>
      <c r="Q18" t="s">
        <v>219</v>
      </c>
      <c r="R18">
        <v>85.18217945098877</v>
      </c>
      <c r="S18">
        <v>1749152954.867641</v>
      </c>
      <c r="T18">
        <v>1749153040.0498204</v>
      </c>
      <c r="U18" t="s">
        <v>6</v>
      </c>
      <c r="V18" t="s">
        <v>47</v>
      </c>
      <c r="W18" t="s">
        <v>8</v>
      </c>
      <c r="X18" t="s">
        <v>203</v>
      </c>
      <c r="Y18">
        <v>8784.9849456735174</v>
      </c>
      <c r="Z18">
        <v>1</v>
      </c>
      <c r="AA18">
        <v>14.57</v>
      </c>
      <c r="AB18">
        <v>134217</v>
      </c>
      <c r="AC18">
        <v>15278</v>
      </c>
    </row>
    <row r="19" spans="1:29" hidden="1" x14ac:dyDescent="0.25">
      <c r="A19" t="s">
        <v>201</v>
      </c>
      <c r="B19" t="s">
        <v>0</v>
      </c>
      <c r="C19" t="s">
        <v>1</v>
      </c>
      <c r="D19">
        <v>1</v>
      </c>
      <c r="E19" t="s">
        <v>23</v>
      </c>
      <c r="G19" t="s">
        <v>2</v>
      </c>
      <c r="H19">
        <v>1000</v>
      </c>
      <c r="I19" t="s">
        <v>13</v>
      </c>
      <c r="K19" t="s">
        <v>3</v>
      </c>
      <c r="M19" t="s">
        <v>4</v>
      </c>
      <c r="N19">
        <v>9</v>
      </c>
      <c r="O19">
        <v>7</v>
      </c>
      <c r="P19" t="s">
        <v>48</v>
      </c>
      <c r="Q19" t="s">
        <v>220</v>
      </c>
      <c r="R19">
        <v>69.48328971862793</v>
      </c>
      <c r="S19">
        <v>1749153040.2159576</v>
      </c>
      <c r="T19">
        <v>1749153109.6992474</v>
      </c>
      <c r="U19" t="s">
        <v>6</v>
      </c>
      <c r="V19" t="s">
        <v>49</v>
      </c>
      <c r="W19" t="s">
        <v>8</v>
      </c>
      <c r="X19" t="s">
        <v>203</v>
      </c>
      <c r="Y19">
        <v>9237.9962557127928</v>
      </c>
      <c r="Z19">
        <v>1</v>
      </c>
      <c r="AA19">
        <v>13.86</v>
      </c>
      <c r="AB19">
        <v>134217</v>
      </c>
      <c r="AC19">
        <v>14528.8</v>
      </c>
    </row>
    <row r="20" spans="1:29" hidden="1" x14ac:dyDescent="0.25">
      <c r="A20" t="s">
        <v>201</v>
      </c>
      <c r="B20" t="s">
        <v>0</v>
      </c>
      <c r="C20" t="s">
        <v>1</v>
      </c>
      <c r="D20">
        <v>1</v>
      </c>
      <c r="E20" t="s">
        <v>23</v>
      </c>
      <c r="G20" t="s">
        <v>2</v>
      </c>
      <c r="H20">
        <v>1000</v>
      </c>
      <c r="I20" t="s">
        <v>16</v>
      </c>
      <c r="J20" t="s">
        <v>17</v>
      </c>
      <c r="K20" t="s">
        <v>3</v>
      </c>
      <c r="M20" t="s">
        <v>4</v>
      </c>
      <c r="N20">
        <v>9</v>
      </c>
      <c r="O20">
        <v>7</v>
      </c>
      <c r="P20" t="s">
        <v>50</v>
      </c>
      <c r="Q20" t="s">
        <v>221</v>
      </c>
      <c r="R20">
        <v>88.230144500732422</v>
      </c>
      <c r="S20">
        <v>1749153109.8650613</v>
      </c>
      <c r="T20">
        <v>1749153198.0952058</v>
      </c>
      <c r="U20" t="s">
        <v>6</v>
      </c>
      <c r="V20" t="s">
        <v>51</v>
      </c>
      <c r="W20" t="s">
        <v>8</v>
      </c>
      <c r="X20" t="s">
        <v>203</v>
      </c>
      <c r="Y20">
        <v>10505.97637628862</v>
      </c>
      <c r="Z20">
        <v>1</v>
      </c>
      <c r="AA20">
        <v>12.18</v>
      </c>
      <c r="AB20">
        <v>134217</v>
      </c>
      <c r="AC20">
        <v>12775.3</v>
      </c>
    </row>
    <row r="21" spans="1:29" hidden="1" x14ac:dyDescent="0.25">
      <c r="A21" t="s">
        <v>201</v>
      </c>
      <c r="B21" t="s">
        <v>0</v>
      </c>
      <c r="C21" t="s">
        <v>1</v>
      </c>
      <c r="D21">
        <v>1</v>
      </c>
      <c r="E21" t="s">
        <v>23</v>
      </c>
      <c r="G21" t="s">
        <v>2</v>
      </c>
      <c r="H21">
        <v>1000</v>
      </c>
      <c r="I21" t="s">
        <v>16</v>
      </c>
      <c r="J21" t="s">
        <v>20</v>
      </c>
      <c r="K21" t="s">
        <v>3</v>
      </c>
      <c r="M21" t="s">
        <v>4</v>
      </c>
      <c r="N21">
        <v>9</v>
      </c>
      <c r="O21">
        <v>7</v>
      </c>
      <c r="P21" t="s">
        <v>52</v>
      </c>
      <c r="Q21" t="s">
        <v>222</v>
      </c>
      <c r="R21">
        <v>83.948436737060547</v>
      </c>
      <c r="S21">
        <v>1749153198.2617593</v>
      </c>
      <c r="T21">
        <v>1749153282.210196</v>
      </c>
      <c r="U21" t="s">
        <v>6</v>
      </c>
      <c r="V21" t="s">
        <v>53</v>
      </c>
      <c r="W21" t="s">
        <v>8</v>
      </c>
      <c r="X21" t="s">
        <v>203</v>
      </c>
      <c r="Y21">
        <v>10014.998209169054</v>
      </c>
      <c r="Z21">
        <v>1</v>
      </c>
      <c r="AA21">
        <v>12.78</v>
      </c>
      <c r="AB21">
        <v>134217</v>
      </c>
      <c r="AC21">
        <v>13401.6</v>
      </c>
    </row>
    <row r="22" spans="1:29" hidden="1" x14ac:dyDescent="0.25">
      <c r="A22" t="s">
        <v>201</v>
      </c>
      <c r="B22" t="s">
        <v>0</v>
      </c>
      <c r="C22" t="s">
        <v>1</v>
      </c>
      <c r="D22">
        <v>1</v>
      </c>
      <c r="E22" t="s">
        <v>12</v>
      </c>
      <c r="G22" t="s">
        <v>2</v>
      </c>
      <c r="H22">
        <v>10000</v>
      </c>
      <c r="I22" t="s">
        <v>13</v>
      </c>
      <c r="K22" t="s">
        <v>3</v>
      </c>
      <c r="M22" t="s">
        <v>4</v>
      </c>
      <c r="N22">
        <v>9</v>
      </c>
      <c r="O22">
        <v>7</v>
      </c>
      <c r="P22" t="s">
        <v>54</v>
      </c>
      <c r="Q22" t="s">
        <v>223</v>
      </c>
      <c r="R22">
        <v>70.424636602401733</v>
      </c>
      <c r="S22">
        <v>1749153282.3333397</v>
      </c>
      <c r="T22">
        <v>1749153352.7579761</v>
      </c>
      <c r="U22" t="s">
        <v>6</v>
      </c>
      <c r="V22" t="s">
        <v>55</v>
      </c>
      <c r="W22" t="s">
        <v>8</v>
      </c>
      <c r="X22" t="s">
        <v>203</v>
      </c>
      <c r="Y22">
        <v>6128.8702164581237</v>
      </c>
      <c r="Z22">
        <v>1</v>
      </c>
      <c r="AA22">
        <v>20.88</v>
      </c>
      <c r="AB22">
        <v>13421</v>
      </c>
      <c r="AC22">
        <v>2189.8000000000002</v>
      </c>
    </row>
    <row r="23" spans="1:29" hidden="1" x14ac:dyDescent="0.25">
      <c r="A23" t="s">
        <v>201</v>
      </c>
      <c r="B23" t="s">
        <v>0</v>
      </c>
      <c r="C23" t="s">
        <v>1</v>
      </c>
      <c r="D23">
        <v>1</v>
      </c>
      <c r="E23" t="s">
        <v>12</v>
      </c>
      <c r="G23" t="s">
        <v>2</v>
      </c>
      <c r="H23">
        <v>10000</v>
      </c>
      <c r="I23" t="s">
        <v>16</v>
      </c>
      <c r="J23" t="s">
        <v>17</v>
      </c>
      <c r="K23" t="s">
        <v>3</v>
      </c>
      <c r="M23" t="s">
        <v>4</v>
      </c>
      <c r="N23">
        <v>9</v>
      </c>
      <c r="O23">
        <v>7</v>
      </c>
      <c r="P23" t="s">
        <v>56</v>
      </c>
      <c r="Q23" t="s">
        <v>224</v>
      </c>
      <c r="R23">
        <v>80.367851972579956</v>
      </c>
      <c r="S23">
        <v>1749153352.9327776</v>
      </c>
      <c r="T23">
        <v>1749153433.3006296</v>
      </c>
      <c r="U23" t="s">
        <v>6</v>
      </c>
      <c r="V23" t="s">
        <v>57</v>
      </c>
      <c r="W23" t="s">
        <v>8</v>
      </c>
      <c r="X23" t="s">
        <v>203</v>
      </c>
      <c r="Y23">
        <v>7703.9205556512252</v>
      </c>
      <c r="Z23">
        <v>1</v>
      </c>
      <c r="AA23">
        <v>16.61</v>
      </c>
      <c r="AB23">
        <v>13421</v>
      </c>
      <c r="AC23">
        <v>1742.1</v>
      </c>
    </row>
    <row r="24" spans="1:29" hidden="1" x14ac:dyDescent="0.25">
      <c r="A24" t="s">
        <v>201</v>
      </c>
      <c r="B24" t="s">
        <v>0</v>
      </c>
      <c r="C24" t="s">
        <v>1</v>
      </c>
      <c r="D24">
        <v>1</v>
      </c>
      <c r="E24" t="s">
        <v>12</v>
      </c>
      <c r="G24" t="s">
        <v>2</v>
      </c>
      <c r="H24">
        <v>10000</v>
      </c>
      <c r="I24" t="s">
        <v>16</v>
      </c>
      <c r="J24" t="s">
        <v>20</v>
      </c>
      <c r="K24" t="s">
        <v>3</v>
      </c>
      <c r="M24" t="s">
        <v>4</v>
      </c>
      <c r="N24">
        <v>9</v>
      </c>
      <c r="O24">
        <v>7</v>
      </c>
      <c r="P24" t="s">
        <v>58</v>
      </c>
      <c r="Q24" t="s">
        <v>225</v>
      </c>
      <c r="R24">
        <v>80.346298456192017</v>
      </c>
      <c r="S24">
        <v>1749153433.4658422</v>
      </c>
      <c r="T24">
        <v>1749153513.8121407</v>
      </c>
      <c r="U24" t="s">
        <v>6</v>
      </c>
      <c r="V24" t="s">
        <v>59</v>
      </c>
      <c r="W24" t="s">
        <v>8</v>
      </c>
      <c r="X24" t="s">
        <v>203</v>
      </c>
      <c r="Y24">
        <v>8186.032326928942</v>
      </c>
      <c r="Z24">
        <v>1</v>
      </c>
      <c r="AA24">
        <v>15.64</v>
      </c>
      <c r="AB24">
        <v>13421</v>
      </c>
      <c r="AC24">
        <v>1639.5</v>
      </c>
    </row>
    <row r="25" spans="1:29" hidden="1" x14ac:dyDescent="0.25">
      <c r="A25" t="s">
        <v>201</v>
      </c>
      <c r="B25" t="s">
        <v>0</v>
      </c>
      <c r="C25" t="s">
        <v>1</v>
      </c>
      <c r="D25">
        <v>1</v>
      </c>
      <c r="E25" t="s">
        <v>23</v>
      </c>
      <c r="G25" t="s">
        <v>2</v>
      </c>
      <c r="H25">
        <v>10000</v>
      </c>
      <c r="I25" t="s">
        <v>13</v>
      </c>
      <c r="K25" t="s">
        <v>3</v>
      </c>
      <c r="M25" t="s">
        <v>4</v>
      </c>
      <c r="N25">
        <v>9</v>
      </c>
      <c r="O25">
        <v>7</v>
      </c>
      <c r="P25" t="s">
        <v>60</v>
      </c>
      <c r="Q25" t="s">
        <v>226</v>
      </c>
      <c r="R25">
        <v>67.46150279045105</v>
      </c>
      <c r="S25">
        <v>1749153513.9754686</v>
      </c>
      <c r="T25">
        <v>1749153581.4369714</v>
      </c>
      <c r="U25" t="s">
        <v>6</v>
      </c>
      <c r="V25" t="s">
        <v>61</v>
      </c>
      <c r="W25" t="s">
        <v>8</v>
      </c>
      <c r="X25" t="s">
        <v>203</v>
      </c>
      <c r="Y25">
        <v>6499.9031383184811</v>
      </c>
      <c r="Z25">
        <v>1</v>
      </c>
      <c r="AA25">
        <v>19.690000000000001</v>
      </c>
      <c r="AB25">
        <v>13421</v>
      </c>
      <c r="AC25">
        <v>2064.8000000000002</v>
      </c>
    </row>
    <row r="26" spans="1:29" hidden="1" x14ac:dyDescent="0.25">
      <c r="A26" t="s">
        <v>201</v>
      </c>
      <c r="B26" t="s">
        <v>0</v>
      </c>
      <c r="C26" t="s">
        <v>1</v>
      </c>
      <c r="D26">
        <v>1</v>
      </c>
      <c r="E26" t="s">
        <v>23</v>
      </c>
      <c r="G26" t="s">
        <v>2</v>
      </c>
      <c r="H26">
        <v>10000</v>
      </c>
      <c r="I26" t="s">
        <v>16</v>
      </c>
      <c r="J26" t="s">
        <v>17</v>
      </c>
      <c r="K26" t="s">
        <v>3</v>
      </c>
      <c r="M26" t="s">
        <v>4</v>
      </c>
      <c r="N26">
        <v>9</v>
      </c>
      <c r="O26">
        <v>7</v>
      </c>
      <c r="P26" t="s">
        <v>62</v>
      </c>
      <c r="Q26" t="s">
        <v>227</v>
      </c>
      <c r="R26">
        <v>83.456890344619751</v>
      </c>
      <c r="S26">
        <v>1749153581.5838799</v>
      </c>
      <c r="T26">
        <v>1749153665.0407703</v>
      </c>
      <c r="U26" t="s">
        <v>6</v>
      </c>
      <c r="V26" t="s">
        <v>63</v>
      </c>
      <c r="W26" t="s">
        <v>8</v>
      </c>
      <c r="X26" t="s">
        <v>203</v>
      </c>
      <c r="Y26">
        <v>8123.1085824960655</v>
      </c>
      <c r="Z26">
        <v>1</v>
      </c>
      <c r="AA26">
        <v>15.76</v>
      </c>
      <c r="AB26">
        <v>13421</v>
      </c>
      <c r="AC26">
        <v>1652.2</v>
      </c>
    </row>
    <row r="27" spans="1:29" hidden="1" x14ac:dyDescent="0.25">
      <c r="A27" t="s">
        <v>201</v>
      </c>
      <c r="B27" t="s">
        <v>0</v>
      </c>
      <c r="C27" t="s">
        <v>1</v>
      </c>
      <c r="D27">
        <v>1</v>
      </c>
      <c r="E27" t="s">
        <v>23</v>
      </c>
      <c r="G27" t="s">
        <v>2</v>
      </c>
      <c r="H27">
        <v>10000</v>
      </c>
      <c r="I27" t="s">
        <v>16</v>
      </c>
      <c r="J27" t="s">
        <v>20</v>
      </c>
      <c r="K27" t="s">
        <v>3</v>
      </c>
      <c r="M27" t="s">
        <v>4</v>
      </c>
      <c r="N27">
        <v>9</v>
      </c>
      <c r="O27">
        <v>7</v>
      </c>
      <c r="P27" t="s">
        <v>64</v>
      </c>
      <c r="Q27" t="s">
        <v>228</v>
      </c>
      <c r="R27">
        <v>81.888864517211914</v>
      </c>
      <c r="S27">
        <v>1749153665.2060452</v>
      </c>
      <c r="T27">
        <v>1749153747.0949097</v>
      </c>
      <c r="U27" t="s">
        <v>6</v>
      </c>
      <c r="V27" t="s">
        <v>65</v>
      </c>
      <c r="W27" t="s">
        <v>8</v>
      </c>
      <c r="X27" t="s">
        <v>203</v>
      </c>
      <c r="Y27">
        <v>8233.2372247101412</v>
      </c>
      <c r="Z27">
        <v>1</v>
      </c>
      <c r="AA27">
        <v>15.55</v>
      </c>
      <c r="AB27">
        <v>13421</v>
      </c>
      <c r="AC27">
        <v>1630.1</v>
      </c>
    </row>
    <row r="28" spans="1:29" hidden="1" x14ac:dyDescent="0.25">
      <c r="A28" t="s">
        <v>201</v>
      </c>
      <c r="B28" t="s">
        <v>0</v>
      </c>
      <c r="C28" t="s">
        <v>1</v>
      </c>
      <c r="D28">
        <v>1</v>
      </c>
      <c r="E28" t="s">
        <v>12</v>
      </c>
      <c r="G28" t="s">
        <v>2</v>
      </c>
      <c r="H28">
        <v>100000</v>
      </c>
      <c r="I28" t="s">
        <v>13</v>
      </c>
      <c r="K28" t="s">
        <v>3</v>
      </c>
      <c r="M28" t="s">
        <v>4</v>
      </c>
      <c r="N28">
        <v>9</v>
      </c>
      <c r="O28">
        <v>7</v>
      </c>
      <c r="P28" t="s">
        <v>66</v>
      </c>
      <c r="Q28" t="s">
        <v>229</v>
      </c>
      <c r="R28">
        <v>62.90058159828186</v>
      </c>
      <c r="S28">
        <v>1749153747.2604537</v>
      </c>
      <c r="T28">
        <v>1749153810.1610353</v>
      </c>
      <c r="U28" t="s">
        <v>6</v>
      </c>
      <c r="V28" t="s">
        <v>67</v>
      </c>
      <c r="W28" t="s">
        <v>8</v>
      </c>
      <c r="X28" t="s">
        <v>203</v>
      </c>
      <c r="Y28">
        <v>1794.1176470588236</v>
      </c>
      <c r="Z28">
        <v>1</v>
      </c>
      <c r="AA28">
        <v>71.34</v>
      </c>
      <c r="AB28">
        <v>1342</v>
      </c>
      <c r="AC28">
        <v>748</v>
      </c>
    </row>
    <row r="29" spans="1:29" hidden="1" x14ac:dyDescent="0.25">
      <c r="A29" t="s">
        <v>201</v>
      </c>
      <c r="B29" t="s">
        <v>0</v>
      </c>
      <c r="C29" t="s">
        <v>1</v>
      </c>
      <c r="D29">
        <v>1</v>
      </c>
      <c r="E29" t="s">
        <v>12</v>
      </c>
      <c r="G29" t="s">
        <v>2</v>
      </c>
      <c r="H29">
        <v>100000</v>
      </c>
      <c r="I29" t="s">
        <v>16</v>
      </c>
      <c r="J29" t="s">
        <v>17</v>
      </c>
      <c r="K29" t="s">
        <v>3</v>
      </c>
      <c r="M29" t="s">
        <v>4</v>
      </c>
      <c r="N29">
        <v>9</v>
      </c>
      <c r="O29">
        <v>7</v>
      </c>
      <c r="P29" t="s">
        <v>68</v>
      </c>
      <c r="Q29" t="s">
        <v>230</v>
      </c>
      <c r="R29">
        <v>79.703397274017334</v>
      </c>
      <c r="S29">
        <v>1749153810.3213601</v>
      </c>
      <c r="T29">
        <v>1749153890.0247574</v>
      </c>
      <c r="U29" t="s">
        <v>6</v>
      </c>
      <c r="V29" t="s">
        <v>69</v>
      </c>
      <c r="W29" t="s">
        <v>8</v>
      </c>
      <c r="X29" t="s">
        <v>203</v>
      </c>
      <c r="Y29">
        <v>3195.2380952380954</v>
      </c>
      <c r="Z29">
        <v>1</v>
      </c>
      <c r="AA29">
        <v>40.06</v>
      </c>
      <c r="AB29">
        <v>1342</v>
      </c>
      <c r="AC29">
        <v>420</v>
      </c>
    </row>
    <row r="30" spans="1:29" hidden="1" x14ac:dyDescent="0.25">
      <c r="A30" t="s">
        <v>201</v>
      </c>
      <c r="B30" t="s">
        <v>0</v>
      </c>
      <c r="C30" t="s">
        <v>1</v>
      </c>
      <c r="D30">
        <v>1</v>
      </c>
      <c r="E30" t="s">
        <v>12</v>
      </c>
      <c r="G30" t="s">
        <v>2</v>
      </c>
      <c r="H30">
        <v>100000</v>
      </c>
      <c r="I30" t="s">
        <v>16</v>
      </c>
      <c r="J30" t="s">
        <v>20</v>
      </c>
      <c r="K30" t="s">
        <v>3</v>
      </c>
      <c r="M30" t="s">
        <v>4</v>
      </c>
      <c r="N30">
        <v>9</v>
      </c>
      <c r="O30">
        <v>7</v>
      </c>
      <c r="P30" t="s">
        <v>70</v>
      </c>
      <c r="Q30" t="s">
        <v>231</v>
      </c>
      <c r="R30">
        <v>78.054859161376953</v>
      </c>
      <c r="S30">
        <v>1749153890.1845536</v>
      </c>
      <c r="T30">
        <v>1749153968.2394128</v>
      </c>
      <c r="U30" t="s">
        <v>6</v>
      </c>
      <c r="V30" t="s">
        <v>71</v>
      </c>
      <c r="W30" t="s">
        <v>8</v>
      </c>
      <c r="X30" t="s">
        <v>203</v>
      </c>
      <c r="Y30">
        <v>3319.3173386099429</v>
      </c>
      <c r="Z30">
        <v>1</v>
      </c>
      <c r="AA30">
        <v>38.56</v>
      </c>
      <c r="AB30">
        <v>1342</v>
      </c>
      <c r="AC30">
        <v>404.3</v>
      </c>
    </row>
    <row r="31" spans="1:29" hidden="1" x14ac:dyDescent="0.25">
      <c r="A31" t="s">
        <v>201</v>
      </c>
      <c r="B31" t="s">
        <v>0</v>
      </c>
      <c r="C31" t="s">
        <v>1</v>
      </c>
      <c r="D31">
        <v>1</v>
      </c>
      <c r="E31" t="s">
        <v>23</v>
      </c>
      <c r="G31" t="s">
        <v>2</v>
      </c>
      <c r="H31">
        <v>100000</v>
      </c>
      <c r="I31" t="s">
        <v>13</v>
      </c>
      <c r="K31" t="s">
        <v>3</v>
      </c>
      <c r="M31" t="s">
        <v>4</v>
      </c>
      <c r="N31">
        <v>9</v>
      </c>
      <c r="O31">
        <v>7</v>
      </c>
      <c r="P31" t="s">
        <v>72</v>
      </c>
      <c r="Q31" t="s">
        <v>232</v>
      </c>
      <c r="R31">
        <v>63.250101566314697</v>
      </c>
      <c r="S31">
        <v>1749153968.3998361</v>
      </c>
      <c r="T31">
        <v>1749154031.6499376</v>
      </c>
      <c r="U31" t="s">
        <v>6</v>
      </c>
      <c r="V31" t="s">
        <v>73</v>
      </c>
      <c r="W31" t="s">
        <v>8</v>
      </c>
      <c r="X31" t="s">
        <v>203</v>
      </c>
      <c r="Y31">
        <v>2005.0799342596745</v>
      </c>
      <c r="Z31">
        <v>1</v>
      </c>
      <c r="AA31">
        <v>63.83</v>
      </c>
      <c r="AB31">
        <v>1342</v>
      </c>
      <c r="AC31">
        <v>669.3</v>
      </c>
    </row>
    <row r="32" spans="1:29" hidden="1" x14ac:dyDescent="0.25">
      <c r="A32" t="s">
        <v>201</v>
      </c>
      <c r="B32" t="s">
        <v>0</v>
      </c>
      <c r="C32" t="s">
        <v>1</v>
      </c>
      <c r="D32">
        <v>1</v>
      </c>
      <c r="E32" t="s">
        <v>23</v>
      </c>
      <c r="G32" t="s">
        <v>2</v>
      </c>
      <c r="H32">
        <v>100000</v>
      </c>
      <c r="I32" t="s">
        <v>16</v>
      </c>
      <c r="J32" t="s">
        <v>17</v>
      </c>
      <c r="K32" t="s">
        <v>3</v>
      </c>
      <c r="M32" t="s">
        <v>4</v>
      </c>
      <c r="N32">
        <v>9</v>
      </c>
      <c r="O32">
        <v>7</v>
      </c>
      <c r="P32" t="s">
        <v>74</v>
      </c>
      <c r="Q32" t="s">
        <v>233</v>
      </c>
      <c r="R32">
        <v>77.18915867805481</v>
      </c>
      <c r="S32">
        <v>1749154031.8056238</v>
      </c>
      <c r="T32">
        <v>1749154108.9947824</v>
      </c>
      <c r="U32" t="s">
        <v>6</v>
      </c>
      <c r="V32" t="s">
        <v>75</v>
      </c>
      <c r="W32" t="s">
        <v>8</v>
      </c>
      <c r="X32" t="s">
        <v>203</v>
      </c>
      <c r="Y32">
        <v>3236.0742705570292</v>
      </c>
      <c r="Z32">
        <v>1</v>
      </c>
      <c r="AA32">
        <v>39.549999999999997</v>
      </c>
      <c r="AB32">
        <v>1342</v>
      </c>
      <c r="AC32">
        <v>414.7</v>
      </c>
    </row>
    <row r="33" spans="1:36" hidden="1" x14ac:dyDescent="0.25">
      <c r="A33" t="s">
        <v>201</v>
      </c>
      <c r="B33" t="s">
        <v>0</v>
      </c>
      <c r="C33" t="s">
        <v>1</v>
      </c>
      <c r="D33">
        <v>1</v>
      </c>
      <c r="E33" t="s">
        <v>23</v>
      </c>
      <c r="G33" t="s">
        <v>2</v>
      </c>
      <c r="H33">
        <v>100000</v>
      </c>
      <c r="I33" t="s">
        <v>16</v>
      </c>
      <c r="J33" t="s">
        <v>20</v>
      </c>
      <c r="K33" t="s">
        <v>3</v>
      </c>
      <c r="M33" t="s">
        <v>4</v>
      </c>
      <c r="N33">
        <v>9</v>
      </c>
      <c r="O33">
        <v>7</v>
      </c>
      <c r="P33" t="s">
        <v>76</v>
      </c>
      <c r="Q33" t="s">
        <v>234</v>
      </c>
      <c r="R33">
        <v>77.517639875411987</v>
      </c>
      <c r="S33">
        <v>1749154109.1581993</v>
      </c>
      <c r="T33">
        <v>1749154186.6758392</v>
      </c>
      <c r="U33" t="s">
        <v>6</v>
      </c>
      <c r="V33" t="s">
        <v>77</v>
      </c>
      <c r="W33" t="s">
        <v>8</v>
      </c>
      <c r="X33" t="s">
        <v>203</v>
      </c>
      <c r="Y33">
        <v>3419.9796126401629</v>
      </c>
      <c r="Z33">
        <v>1</v>
      </c>
      <c r="AA33">
        <v>37.42</v>
      </c>
      <c r="AB33">
        <v>1342</v>
      </c>
      <c r="AC33">
        <v>392.4</v>
      </c>
    </row>
    <row r="34" spans="1:36" hidden="1" x14ac:dyDescent="0.25">
      <c r="A34" t="s">
        <v>201</v>
      </c>
      <c r="B34" t="s">
        <v>0</v>
      </c>
      <c r="C34" t="s">
        <v>1</v>
      </c>
      <c r="D34">
        <v>1</v>
      </c>
      <c r="G34" t="s">
        <v>2</v>
      </c>
      <c r="K34" t="s">
        <v>3</v>
      </c>
      <c r="M34" t="s">
        <v>4</v>
      </c>
      <c r="N34">
        <v>9</v>
      </c>
      <c r="O34">
        <v>7</v>
      </c>
      <c r="P34" t="s">
        <v>78</v>
      </c>
      <c r="Q34" t="s">
        <v>235</v>
      </c>
      <c r="R34">
        <v>69.284402370452881</v>
      </c>
      <c r="S34">
        <v>1749154186.8256023</v>
      </c>
      <c r="T34">
        <v>1749154256.1100049</v>
      </c>
      <c r="U34" t="s">
        <v>6</v>
      </c>
      <c r="V34" t="s">
        <v>79</v>
      </c>
      <c r="W34" t="s">
        <v>8</v>
      </c>
      <c r="X34" t="s">
        <v>203</v>
      </c>
      <c r="Y34">
        <v>7971.9995200800186</v>
      </c>
      <c r="Z34">
        <v>1</v>
      </c>
      <c r="AA34">
        <v>16.059999999999999</v>
      </c>
      <c r="AB34">
        <v>1342177</v>
      </c>
      <c r="AC34">
        <v>168361.4</v>
      </c>
    </row>
    <row r="35" spans="1:36" hidden="1" x14ac:dyDescent="0.25">
      <c r="A35" t="s">
        <v>201</v>
      </c>
      <c r="B35" t="s">
        <v>0</v>
      </c>
      <c r="C35" t="s">
        <v>1</v>
      </c>
      <c r="D35">
        <v>1</v>
      </c>
      <c r="G35" t="s">
        <v>2</v>
      </c>
      <c r="K35" t="s">
        <v>3</v>
      </c>
      <c r="L35">
        <v>3</v>
      </c>
      <c r="M35" t="s">
        <v>4</v>
      </c>
      <c r="N35">
        <v>9</v>
      </c>
      <c r="O35">
        <v>9</v>
      </c>
      <c r="P35" t="s">
        <v>80</v>
      </c>
      <c r="Q35" t="s">
        <v>236</v>
      </c>
      <c r="R35">
        <v>87.318562746047974</v>
      </c>
      <c r="S35">
        <v>1749154256.2706926</v>
      </c>
      <c r="T35">
        <v>1749154343.5892551</v>
      </c>
      <c r="U35" t="s">
        <v>6</v>
      </c>
      <c r="V35" t="s">
        <v>81</v>
      </c>
      <c r="W35" t="s">
        <v>8</v>
      </c>
      <c r="X35" t="s">
        <v>203</v>
      </c>
      <c r="Y35">
        <v>15194.806371014578</v>
      </c>
      <c r="Z35">
        <v>1</v>
      </c>
      <c r="AA35">
        <v>25.269999999999996</v>
      </c>
      <c r="AB35">
        <v>4026531</v>
      </c>
      <c r="AC35">
        <v>264993.90000000002</v>
      </c>
    </row>
    <row r="36" spans="1:36" hidden="1" x14ac:dyDescent="0.25">
      <c r="A36" t="s">
        <v>201</v>
      </c>
      <c r="B36" t="s">
        <v>0</v>
      </c>
      <c r="C36" t="s">
        <v>244</v>
      </c>
      <c r="E36" t="s">
        <v>12</v>
      </c>
      <c r="G36" t="s">
        <v>2</v>
      </c>
      <c r="I36" t="s">
        <v>13</v>
      </c>
      <c r="M36" t="s">
        <v>4</v>
      </c>
      <c r="N36">
        <v>8</v>
      </c>
      <c r="O36">
        <v>7</v>
      </c>
      <c r="P36" t="s">
        <v>245</v>
      </c>
      <c r="Q36" t="s">
        <v>246</v>
      </c>
      <c r="R36">
        <v>76.679790019989014</v>
      </c>
      <c r="S36">
        <v>1749155172.9922724</v>
      </c>
      <c r="T36">
        <v>1749155249.6720624</v>
      </c>
      <c r="U36" t="s">
        <v>6</v>
      </c>
      <c r="V36" t="s">
        <v>247</v>
      </c>
      <c r="W36" t="s">
        <v>8</v>
      </c>
      <c r="X36" t="s">
        <v>203</v>
      </c>
      <c r="Z36">
        <v>1</v>
      </c>
      <c r="AH36">
        <v>1</v>
      </c>
      <c r="AI36">
        <v>10</v>
      </c>
      <c r="AJ36">
        <v>18</v>
      </c>
    </row>
    <row r="37" spans="1:36" hidden="1" x14ac:dyDescent="0.25">
      <c r="A37" t="s">
        <v>201</v>
      </c>
      <c r="B37" t="s">
        <v>0</v>
      </c>
      <c r="C37" t="s">
        <v>244</v>
      </c>
      <c r="E37" t="s">
        <v>23</v>
      </c>
      <c r="G37" t="s">
        <v>2</v>
      </c>
      <c r="I37" t="s">
        <v>13</v>
      </c>
      <c r="M37" t="s">
        <v>4</v>
      </c>
      <c r="N37">
        <v>8</v>
      </c>
      <c r="O37">
        <v>7</v>
      </c>
      <c r="P37" t="s">
        <v>248</v>
      </c>
      <c r="Q37" t="s">
        <v>249</v>
      </c>
      <c r="R37">
        <v>74.33037543296814</v>
      </c>
      <c r="S37">
        <v>1749155249.8317535</v>
      </c>
      <c r="T37">
        <v>1749155324.1621292</v>
      </c>
      <c r="U37" t="s">
        <v>6</v>
      </c>
      <c r="V37" t="s">
        <v>250</v>
      </c>
      <c r="W37" t="s">
        <v>8</v>
      </c>
      <c r="X37" t="s">
        <v>203</v>
      </c>
      <c r="Z37">
        <v>1</v>
      </c>
      <c r="AH37">
        <v>1</v>
      </c>
      <c r="AI37">
        <v>10</v>
      </c>
      <c r="AJ37">
        <v>19</v>
      </c>
    </row>
    <row r="38" spans="1:36" hidden="1" x14ac:dyDescent="0.25">
      <c r="A38" t="s">
        <v>201</v>
      </c>
      <c r="B38" t="s">
        <v>0</v>
      </c>
      <c r="C38" t="s">
        <v>244</v>
      </c>
      <c r="E38" t="s">
        <v>12</v>
      </c>
      <c r="F38" t="s">
        <v>13</v>
      </c>
      <c r="G38" t="s">
        <v>2</v>
      </c>
      <c r="I38" t="s">
        <v>16</v>
      </c>
      <c r="J38" t="s">
        <v>17</v>
      </c>
      <c r="M38" t="s">
        <v>4</v>
      </c>
      <c r="N38">
        <v>8</v>
      </c>
      <c r="O38">
        <v>7</v>
      </c>
      <c r="P38" t="s">
        <v>251</v>
      </c>
      <c r="Q38" t="s">
        <v>252</v>
      </c>
      <c r="R38">
        <v>85.674295663833618</v>
      </c>
      <c r="S38">
        <v>1749155324.3244748</v>
      </c>
      <c r="T38">
        <v>1749155409.9987705</v>
      </c>
      <c r="U38" t="s">
        <v>6</v>
      </c>
      <c r="V38" t="s">
        <v>253</v>
      </c>
      <c r="W38" t="s">
        <v>8</v>
      </c>
      <c r="X38" t="s">
        <v>203</v>
      </c>
      <c r="Z38">
        <v>1</v>
      </c>
      <c r="AH38">
        <v>1</v>
      </c>
      <c r="AI38">
        <v>11</v>
      </c>
      <c r="AJ38">
        <v>20</v>
      </c>
    </row>
    <row r="39" spans="1:36" hidden="1" x14ac:dyDescent="0.25">
      <c r="A39" t="s">
        <v>201</v>
      </c>
      <c r="B39" t="s">
        <v>0</v>
      </c>
      <c r="C39" t="s">
        <v>244</v>
      </c>
      <c r="E39" t="s">
        <v>23</v>
      </c>
      <c r="F39" t="s">
        <v>13</v>
      </c>
      <c r="G39" t="s">
        <v>2</v>
      </c>
      <c r="I39" t="s">
        <v>16</v>
      </c>
      <c r="J39" t="s">
        <v>17</v>
      </c>
      <c r="M39" t="s">
        <v>4</v>
      </c>
      <c r="N39">
        <v>8</v>
      </c>
      <c r="O39">
        <v>7</v>
      </c>
      <c r="P39" t="s">
        <v>254</v>
      </c>
      <c r="Q39" t="s">
        <v>255</v>
      </c>
      <c r="R39">
        <v>85.968863725662231</v>
      </c>
      <c r="S39">
        <v>1749155410.1611509</v>
      </c>
      <c r="T39">
        <v>1749155496.1300149</v>
      </c>
      <c r="U39" t="s">
        <v>6</v>
      </c>
      <c r="V39" t="s">
        <v>256</v>
      </c>
      <c r="W39" t="s">
        <v>8</v>
      </c>
      <c r="X39" t="s">
        <v>203</v>
      </c>
      <c r="Z39">
        <v>1</v>
      </c>
      <c r="AH39">
        <v>1</v>
      </c>
      <c r="AI39">
        <v>12</v>
      </c>
      <c r="AJ39">
        <v>21</v>
      </c>
    </row>
    <row r="40" spans="1:36" hidden="1" x14ac:dyDescent="0.25">
      <c r="A40" t="s">
        <v>201</v>
      </c>
      <c r="B40" t="s">
        <v>0</v>
      </c>
      <c r="C40" t="s">
        <v>244</v>
      </c>
      <c r="E40" t="s">
        <v>12</v>
      </c>
      <c r="F40" t="s">
        <v>13</v>
      </c>
      <c r="G40" t="s">
        <v>2</v>
      </c>
      <c r="I40" t="s">
        <v>16</v>
      </c>
      <c r="J40" t="s">
        <v>20</v>
      </c>
      <c r="M40" t="s">
        <v>4</v>
      </c>
      <c r="N40">
        <v>8</v>
      </c>
      <c r="O40">
        <v>7</v>
      </c>
      <c r="P40" t="s">
        <v>257</v>
      </c>
      <c r="Q40" t="s">
        <v>258</v>
      </c>
      <c r="R40">
        <v>86.278233528137207</v>
      </c>
      <c r="S40">
        <v>1749155496.2913797</v>
      </c>
      <c r="T40">
        <v>1749155582.5696132</v>
      </c>
      <c r="U40" t="s">
        <v>6</v>
      </c>
      <c r="V40" t="s">
        <v>259</v>
      </c>
      <c r="W40" t="s">
        <v>8</v>
      </c>
      <c r="X40" t="s">
        <v>203</v>
      </c>
      <c r="Z40">
        <v>1</v>
      </c>
      <c r="AH40">
        <v>1</v>
      </c>
      <c r="AI40">
        <v>12</v>
      </c>
      <c r="AJ40">
        <v>22</v>
      </c>
    </row>
    <row r="41" spans="1:36" hidden="1" x14ac:dyDescent="0.25">
      <c r="A41" t="s">
        <v>201</v>
      </c>
      <c r="B41" t="s">
        <v>0</v>
      </c>
      <c r="C41" t="s">
        <v>244</v>
      </c>
      <c r="E41" t="s">
        <v>23</v>
      </c>
      <c r="F41" t="s">
        <v>13</v>
      </c>
      <c r="G41" t="s">
        <v>2</v>
      </c>
      <c r="I41" t="s">
        <v>16</v>
      </c>
      <c r="J41" t="s">
        <v>20</v>
      </c>
      <c r="M41" t="s">
        <v>4</v>
      </c>
      <c r="N41">
        <v>8</v>
      </c>
      <c r="O41">
        <v>7</v>
      </c>
      <c r="P41" t="s">
        <v>260</v>
      </c>
      <c r="Q41" t="s">
        <v>261</v>
      </c>
      <c r="R41">
        <v>89.198007583618164</v>
      </c>
      <c r="S41">
        <v>1749155582.732142</v>
      </c>
      <c r="T41">
        <v>1749155671.9301496</v>
      </c>
      <c r="U41" t="s">
        <v>6</v>
      </c>
      <c r="V41" t="s">
        <v>262</v>
      </c>
      <c r="W41" t="s">
        <v>8</v>
      </c>
      <c r="X41" t="s">
        <v>203</v>
      </c>
      <c r="Z41">
        <v>1</v>
      </c>
      <c r="AH41">
        <v>1</v>
      </c>
      <c r="AI41">
        <v>12</v>
      </c>
      <c r="AJ41">
        <v>23</v>
      </c>
    </row>
    <row r="42" spans="1:36" hidden="1" x14ac:dyDescent="0.25">
      <c r="A42" t="s">
        <v>201</v>
      </c>
      <c r="B42" t="s">
        <v>0</v>
      </c>
      <c r="C42" t="s">
        <v>263</v>
      </c>
      <c r="E42" t="s">
        <v>12</v>
      </c>
      <c r="G42" t="s">
        <v>2</v>
      </c>
      <c r="I42" t="s">
        <v>13</v>
      </c>
      <c r="M42" t="s">
        <v>4</v>
      </c>
      <c r="N42">
        <v>8</v>
      </c>
      <c r="O42">
        <v>8</v>
      </c>
      <c r="P42" t="s">
        <v>264</v>
      </c>
      <c r="Q42" t="s">
        <v>265</v>
      </c>
      <c r="R42">
        <v>122.95809578895567</v>
      </c>
      <c r="S42">
        <v>1749155672.0610993</v>
      </c>
      <c r="T42">
        <v>1749155795.0191951</v>
      </c>
      <c r="U42" t="s">
        <v>6</v>
      </c>
      <c r="V42" t="s">
        <v>266</v>
      </c>
      <c r="W42" t="s">
        <v>8</v>
      </c>
      <c r="X42" t="s">
        <v>203</v>
      </c>
      <c r="Y42">
        <v>37089.002851031641</v>
      </c>
      <c r="Z42">
        <v>1</v>
      </c>
      <c r="AA42">
        <v>25.71</v>
      </c>
      <c r="AB42">
        <v>10000000</v>
      </c>
      <c r="AC42">
        <v>269621.7</v>
      </c>
      <c r="AD42">
        <v>62828.000013942787</v>
      </c>
      <c r="AE42">
        <v>15.1791</v>
      </c>
      <c r="AF42">
        <v>10000000</v>
      </c>
      <c r="AG42">
        <v>159164.70360000001</v>
      </c>
    </row>
    <row r="43" spans="1:36" hidden="1" x14ac:dyDescent="0.25">
      <c r="A43" t="s">
        <v>201</v>
      </c>
      <c r="B43" t="s">
        <v>0</v>
      </c>
      <c r="C43" t="s">
        <v>263</v>
      </c>
      <c r="E43" t="s">
        <v>23</v>
      </c>
      <c r="G43" t="s">
        <v>2</v>
      </c>
      <c r="I43" t="s">
        <v>13</v>
      </c>
      <c r="M43" t="s">
        <v>4</v>
      </c>
      <c r="N43">
        <v>8</v>
      </c>
      <c r="O43">
        <v>8</v>
      </c>
      <c r="P43" t="s">
        <v>267</v>
      </c>
      <c r="Q43" t="s">
        <v>268</v>
      </c>
      <c r="R43">
        <v>130.01370096206665</v>
      </c>
      <c r="S43">
        <v>1749155795.1735845</v>
      </c>
      <c r="T43">
        <v>1749155925.1872854</v>
      </c>
      <c r="U43" t="s">
        <v>6</v>
      </c>
      <c r="V43" t="s">
        <v>269</v>
      </c>
      <c r="W43" t="s">
        <v>8</v>
      </c>
      <c r="X43" t="s">
        <v>203</v>
      </c>
      <c r="Y43">
        <v>39197.993376323073</v>
      </c>
      <c r="Z43">
        <v>1</v>
      </c>
      <c r="AA43">
        <v>24.33</v>
      </c>
      <c r="AB43">
        <v>10000000</v>
      </c>
      <c r="AC43">
        <v>255115.1</v>
      </c>
      <c r="AD43">
        <v>69064.999991560268</v>
      </c>
      <c r="AE43">
        <v>13.808400000000001</v>
      </c>
      <c r="AF43">
        <v>10000000</v>
      </c>
      <c r="AG43">
        <v>144791.13879999999</v>
      </c>
    </row>
    <row r="44" spans="1:36" hidden="1" x14ac:dyDescent="0.25">
      <c r="A44" t="s">
        <v>201</v>
      </c>
      <c r="B44" t="s">
        <v>0</v>
      </c>
      <c r="C44" t="s">
        <v>263</v>
      </c>
      <c r="E44" t="s">
        <v>12</v>
      </c>
      <c r="F44" t="s">
        <v>13</v>
      </c>
      <c r="G44" t="s">
        <v>2</v>
      </c>
      <c r="I44" t="s">
        <v>16</v>
      </c>
      <c r="J44" t="s">
        <v>17</v>
      </c>
      <c r="M44" t="s">
        <v>4</v>
      </c>
      <c r="N44">
        <v>8</v>
      </c>
      <c r="O44">
        <v>8</v>
      </c>
      <c r="P44" t="s">
        <v>270</v>
      </c>
      <c r="Q44" t="s">
        <v>271</v>
      </c>
      <c r="R44">
        <v>138.22006106376648</v>
      </c>
      <c r="S44">
        <v>1749155925.3488328</v>
      </c>
      <c r="T44">
        <v>1749156063.5688939</v>
      </c>
      <c r="U44" t="s">
        <v>6</v>
      </c>
      <c r="V44" t="s">
        <v>272</v>
      </c>
      <c r="W44" t="s">
        <v>8</v>
      </c>
      <c r="X44" t="s">
        <v>203</v>
      </c>
      <c r="Y44">
        <v>38486.006680401042</v>
      </c>
      <c r="Z44">
        <v>1</v>
      </c>
      <c r="AA44">
        <v>24.78</v>
      </c>
      <c r="AB44">
        <v>10000000</v>
      </c>
      <c r="AC44">
        <v>259834.7</v>
      </c>
      <c r="AD44">
        <v>64575.999983220572</v>
      </c>
      <c r="AE44">
        <v>14.7682</v>
      </c>
      <c r="AF44">
        <v>10000000</v>
      </c>
      <c r="AG44">
        <v>154856.2934</v>
      </c>
    </row>
    <row r="45" spans="1:36" hidden="1" x14ac:dyDescent="0.25">
      <c r="A45" t="s">
        <v>201</v>
      </c>
      <c r="B45" t="s">
        <v>0</v>
      </c>
      <c r="C45" t="s">
        <v>263</v>
      </c>
      <c r="E45" t="s">
        <v>23</v>
      </c>
      <c r="F45" t="s">
        <v>13</v>
      </c>
      <c r="G45" t="s">
        <v>2</v>
      </c>
      <c r="I45" t="s">
        <v>16</v>
      </c>
      <c r="J45" t="s">
        <v>17</v>
      </c>
      <c r="M45" t="s">
        <v>4</v>
      </c>
      <c r="N45">
        <v>8</v>
      </c>
      <c r="O45">
        <v>8</v>
      </c>
      <c r="P45" t="s">
        <v>273</v>
      </c>
      <c r="Q45" t="s">
        <v>274</v>
      </c>
      <c r="R45">
        <v>144.38504648208618</v>
      </c>
      <c r="S45">
        <v>1749156063.7331896</v>
      </c>
      <c r="T45">
        <v>1749156208.1182361</v>
      </c>
      <c r="U45" t="s">
        <v>6</v>
      </c>
      <c r="V45" t="s">
        <v>275</v>
      </c>
      <c r="W45" t="s">
        <v>8</v>
      </c>
      <c r="X45" t="s">
        <v>203</v>
      </c>
      <c r="Y45">
        <v>49357.001660863105</v>
      </c>
      <c r="Z45">
        <v>1</v>
      </c>
      <c r="AA45">
        <v>19.32</v>
      </c>
      <c r="AB45">
        <v>10000000</v>
      </c>
      <c r="AC45">
        <v>202605.5</v>
      </c>
      <c r="AD45">
        <v>75808.000023094151</v>
      </c>
      <c r="AE45">
        <v>12.5801</v>
      </c>
      <c r="AF45">
        <v>10000000</v>
      </c>
      <c r="AG45">
        <v>131912.1992</v>
      </c>
    </row>
    <row r="46" spans="1:36" hidden="1" x14ac:dyDescent="0.25">
      <c r="A46" t="s">
        <v>201</v>
      </c>
      <c r="B46" t="s">
        <v>0</v>
      </c>
      <c r="C46" t="s">
        <v>263</v>
      </c>
      <c r="E46" t="s">
        <v>12</v>
      </c>
      <c r="F46" t="s">
        <v>13</v>
      </c>
      <c r="G46" t="s">
        <v>2</v>
      </c>
      <c r="I46" t="s">
        <v>16</v>
      </c>
      <c r="J46" t="s">
        <v>20</v>
      </c>
      <c r="M46" t="s">
        <v>4</v>
      </c>
      <c r="N46">
        <v>8</v>
      </c>
      <c r="O46">
        <v>8</v>
      </c>
      <c r="P46" t="s">
        <v>276</v>
      </c>
      <c r="Q46" t="s">
        <v>277</v>
      </c>
      <c r="R46">
        <v>142.24982857704163</v>
      </c>
      <c r="S46">
        <v>1749156208.2761991</v>
      </c>
      <c r="T46">
        <v>1749156350.5260277</v>
      </c>
      <c r="U46" t="s">
        <v>6</v>
      </c>
      <c r="V46" t="s">
        <v>278</v>
      </c>
      <c r="W46" t="s">
        <v>8</v>
      </c>
      <c r="X46" t="s">
        <v>203</v>
      </c>
      <c r="Y46">
        <v>43819.001233504881</v>
      </c>
      <c r="Z46">
        <v>1</v>
      </c>
      <c r="AA46">
        <v>21.76</v>
      </c>
      <c r="AB46">
        <v>10000000</v>
      </c>
      <c r="AC46">
        <v>228211.5</v>
      </c>
      <c r="AD46">
        <v>65357.999990665565</v>
      </c>
      <c r="AE46">
        <v>14.5915</v>
      </c>
      <c r="AF46">
        <v>10000000</v>
      </c>
      <c r="AG46">
        <v>153003.45790000001</v>
      </c>
    </row>
    <row r="47" spans="1:36" hidden="1" x14ac:dyDescent="0.25">
      <c r="A47" t="s">
        <v>201</v>
      </c>
      <c r="B47" t="s">
        <v>0</v>
      </c>
      <c r="C47" t="s">
        <v>263</v>
      </c>
      <c r="E47" t="s">
        <v>23</v>
      </c>
      <c r="F47" t="s">
        <v>13</v>
      </c>
      <c r="G47" t="s">
        <v>2</v>
      </c>
      <c r="I47" t="s">
        <v>16</v>
      </c>
      <c r="J47" t="s">
        <v>20</v>
      </c>
      <c r="M47" t="s">
        <v>4</v>
      </c>
      <c r="N47">
        <v>8</v>
      </c>
      <c r="O47">
        <v>8</v>
      </c>
      <c r="P47" t="s">
        <v>279</v>
      </c>
      <c r="Q47" t="s">
        <v>280</v>
      </c>
      <c r="R47">
        <v>139.13875937461853</v>
      </c>
      <c r="S47">
        <v>1749156350.6842091</v>
      </c>
      <c r="T47">
        <v>1749156489.8229685</v>
      </c>
      <c r="U47" t="s">
        <v>6</v>
      </c>
      <c r="V47" t="s">
        <v>281</v>
      </c>
      <c r="W47" t="s">
        <v>8</v>
      </c>
      <c r="X47" t="s">
        <v>203</v>
      </c>
      <c r="Y47">
        <v>46978.992403966717</v>
      </c>
      <c r="Z47">
        <v>1</v>
      </c>
      <c r="AA47">
        <v>20.3</v>
      </c>
      <c r="AB47">
        <v>10000000</v>
      </c>
      <c r="AC47">
        <v>212861.1</v>
      </c>
      <c r="AD47">
        <v>68346.00001484339</v>
      </c>
      <c r="AE47">
        <v>13.9536</v>
      </c>
      <c r="AF47">
        <v>10000000</v>
      </c>
      <c r="AG47">
        <v>146314.34169999999</v>
      </c>
    </row>
    <row r="48" spans="1:36" hidden="1" x14ac:dyDescent="0.25">
      <c r="A48" t="s">
        <v>201</v>
      </c>
      <c r="B48" t="s">
        <v>0</v>
      </c>
      <c r="C48" t="s">
        <v>177</v>
      </c>
      <c r="E48" t="s">
        <v>12</v>
      </c>
      <c r="G48" t="s">
        <v>2</v>
      </c>
      <c r="I48" t="s">
        <v>13</v>
      </c>
      <c r="M48" t="s">
        <v>4</v>
      </c>
      <c r="N48">
        <v>7</v>
      </c>
      <c r="O48">
        <v>7</v>
      </c>
      <c r="P48" t="s">
        <v>282</v>
      </c>
      <c r="Q48" t="s">
        <v>283</v>
      </c>
      <c r="R48">
        <v>121.24400472640993</v>
      </c>
      <c r="S48">
        <v>1749156489.9872897</v>
      </c>
      <c r="T48">
        <v>1749156611.2312944</v>
      </c>
      <c r="U48" t="s">
        <v>6</v>
      </c>
      <c r="V48" t="s">
        <v>178</v>
      </c>
      <c r="W48" t="s">
        <v>8</v>
      </c>
      <c r="X48" t="s">
        <v>179</v>
      </c>
      <c r="Y48">
        <v>36114.003240870647</v>
      </c>
      <c r="Z48">
        <v>1</v>
      </c>
      <c r="AA48">
        <v>26.41</v>
      </c>
      <c r="AB48">
        <v>10000000</v>
      </c>
      <c r="AC48">
        <v>276900.90000000002</v>
      </c>
    </row>
    <row r="49" spans="1:29" hidden="1" x14ac:dyDescent="0.25">
      <c r="A49" t="s">
        <v>201</v>
      </c>
      <c r="B49" t="s">
        <v>0</v>
      </c>
      <c r="C49" t="s">
        <v>177</v>
      </c>
      <c r="E49" t="s">
        <v>23</v>
      </c>
      <c r="G49" t="s">
        <v>2</v>
      </c>
      <c r="I49" t="s">
        <v>13</v>
      </c>
      <c r="M49" t="s">
        <v>4</v>
      </c>
      <c r="N49">
        <v>7</v>
      </c>
      <c r="O49">
        <v>7</v>
      </c>
      <c r="P49" t="s">
        <v>284</v>
      </c>
      <c r="Q49" t="s">
        <v>285</v>
      </c>
      <c r="R49">
        <v>117.48581075668336</v>
      </c>
      <c r="S49">
        <v>1749156611.3641858</v>
      </c>
      <c r="T49">
        <v>1749156728.8499966</v>
      </c>
      <c r="U49" t="s">
        <v>6</v>
      </c>
      <c r="V49" t="s">
        <v>180</v>
      </c>
      <c r="W49" t="s">
        <v>8</v>
      </c>
      <c r="X49" t="s">
        <v>179</v>
      </c>
      <c r="Y49">
        <v>34052.000810437617</v>
      </c>
      <c r="Z49">
        <v>1</v>
      </c>
      <c r="AA49">
        <v>28.01</v>
      </c>
      <c r="AB49">
        <v>10000000</v>
      </c>
      <c r="AC49">
        <v>293668.5</v>
      </c>
    </row>
    <row r="50" spans="1:29" hidden="1" x14ac:dyDescent="0.25">
      <c r="A50" t="s">
        <v>201</v>
      </c>
      <c r="B50" t="s">
        <v>0</v>
      </c>
      <c r="C50" t="s">
        <v>177</v>
      </c>
      <c r="E50" t="s">
        <v>12</v>
      </c>
      <c r="F50" t="s">
        <v>13</v>
      </c>
      <c r="G50" t="s">
        <v>2</v>
      </c>
      <c r="I50" t="s">
        <v>16</v>
      </c>
      <c r="J50" t="s">
        <v>17</v>
      </c>
      <c r="M50" t="s">
        <v>4</v>
      </c>
      <c r="N50">
        <v>7</v>
      </c>
      <c r="O50">
        <v>7</v>
      </c>
      <c r="P50" t="s">
        <v>286</v>
      </c>
      <c r="Q50" t="s">
        <v>287</v>
      </c>
      <c r="R50">
        <v>129.3519721031189</v>
      </c>
      <c r="S50">
        <v>1749156729.0120158</v>
      </c>
      <c r="T50">
        <v>1749156858.3639879</v>
      </c>
      <c r="U50" t="s">
        <v>6</v>
      </c>
      <c r="V50" t="s">
        <v>181</v>
      </c>
      <c r="W50" t="s">
        <v>8</v>
      </c>
      <c r="X50" t="s">
        <v>179</v>
      </c>
      <c r="Y50">
        <v>35594.003407058</v>
      </c>
      <c r="Z50">
        <v>1</v>
      </c>
      <c r="AA50">
        <v>26.79</v>
      </c>
      <c r="AB50">
        <v>10000000</v>
      </c>
      <c r="AC50">
        <v>280946.2</v>
      </c>
    </row>
    <row r="51" spans="1:29" hidden="1" x14ac:dyDescent="0.25">
      <c r="A51" t="s">
        <v>201</v>
      </c>
      <c r="B51" t="s">
        <v>0</v>
      </c>
      <c r="C51" t="s">
        <v>177</v>
      </c>
      <c r="E51" t="s">
        <v>23</v>
      </c>
      <c r="F51" t="s">
        <v>13</v>
      </c>
      <c r="G51" t="s">
        <v>2</v>
      </c>
      <c r="I51" t="s">
        <v>16</v>
      </c>
      <c r="J51" t="s">
        <v>17</v>
      </c>
      <c r="M51" t="s">
        <v>4</v>
      </c>
      <c r="N51">
        <v>7</v>
      </c>
      <c r="O51">
        <v>7</v>
      </c>
      <c r="P51" t="s">
        <v>288</v>
      </c>
      <c r="Q51" t="s">
        <v>289</v>
      </c>
      <c r="R51">
        <v>130.51040697097778</v>
      </c>
      <c r="S51">
        <v>1749156858.5233879</v>
      </c>
      <c r="T51">
        <v>1749156989.0337949</v>
      </c>
      <c r="U51" t="s">
        <v>6</v>
      </c>
      <c r="V51" t="s">
        <v>182</v>
      </c>
      <c r="W51" t="s">
        <v>8</v>
      </c>
      <c r="X51" t="s">
        <v>179</v>
      </c>
      <c r="Y51">
        <v>39625.994018059944</v>
      </c>
      <c r="Z51">
        <v>1</v>
      </c>
      <c r="AA51">
        <v>24.07</v>
      </c>
      <c r="AB51">
        <v>10000000</v>
      </c>
      <c r="AC51">
        <v>252359.6</v>
      </c>
    </row>
    <row r="52" spans="1:29" hidden="1" x14ac:dyDescent="0.25">
      <c r="A52" t="s">
        <v>201</v>
      </c>
      <c r="B52" t="s">
        <v>0</v>
      </c>
      <c r="C52" t="s">
        <v>177</v>
      </c>
      <c r="E52" t="s">
        <v>12</v>
      </c>
      <c r="F52" t="s">
        <v>13</v>
      </c>
      <c r="G52" t="s">
        <v>2</v>
      </c>
      <c r="I52" t="s">
        <v>16</v>
      </c>
      <c r="J52" t="s">
        <v>20</v>
      </c>
      <c r="M52" t="s">
        <v>4</v>
      </c>
      <c r="N52">
        <v>7</v>
      </c>
      <c r="O52">
        <v>7</v>
      </c>
      <c r="P52" t="s">
        <v>290</v>
      </c>
      <c r="Q52" t="s">
        <v>291</v>
      </c>
      <c r="R52">
        <v>139.91070413589478</v>
      </c>
      <c r="S52">
        <v>1749156989.1977708</v>
      </c>
      <c r="T52">
        <v>1749157129.108475</v>
      </c>
      <c r="U52" t="s">
        <v>6</v>
      </c>
      <c r="V52" t="s">
        <v>183</v>
      </c>
      <c r="W52" t="s">
        <v>8</v>
      </c>
      <c r="X52" t="s">
        <v>179</v>
      </c>
      <c r="Y52">
        <v>38822.000738394461</v>
      </c>
      <c r="Z52">
        <v>1</v>
      </c>
      <c r="AA52">
        <v>24.57</v>
      </c>
      <c r="AB52">
        <v>10000000</v>
      </c>
      <c r="AC52">
        <v>257585.9</v>
      </c>
    </row>
    <row r="53" spans="1:29" hidden="1" x14ac:dyDescent="0.25">
      <c r="A53" t="s">
        <v>201</v>
      </c>
      <c r="B53" t="s">
        <v>0</v>
      </c>
      <c r="C53" t="s">
        <v>177</v>
      </c>
      <c r="E53" t="s">
        <v>23</v>
      </c>
      <c r="F53" t="s">
        <v>13</v>
      </c>
      <c r="G53" t="s">
        <v>2</v>
      </c>
      <c r="I53" t="s">
        <v>16</v>
      </c>
      <c r="J53" t="s">
        <v>20</v>
      </c>
      <c r="M53" t="s">
        <v>4</v>
      </c>
      <c r="N53">
        <v>7</v>
      </c>
      <c r="O53">
        <v>7</v>
      </c>
      <c r="P53" t="s">
        <v>292</v>
      </c>
      <c r="Q53" t="s">
        <v>293</v>
      </c>
      <c r="R53">
        <v>145.9240882396698</v>
      </c>
      <c r="S53">
        <v>1749157129.272351</v>
      </c>
      <c r="T53">
        <v>1749157275.1964393</v>
      </c>
      <c r="U53" t="s">
        <v>6</v>
      </c>
      <c r="V53" t="s">
        <v>184</v>
      </c>
      <c r="W53" t="s">
        <v>8</v>
      </c>
      <c r="X53" t="s">
        <v>179</v>
      </c>
      <c r="Y53">
        <v>40594.992688841819</v>
      </c>
      <c r="Z53">
        <v>1</v>
      </c>
      <c r="AA53">
        <v>23.49</v>
      </c>
      <c r="AB53">
        <v>10000000</v>
      </c>
      <c r="AC53">
        <v>246335.8</v>
      </c>
    </row>
    <row r="54" spans="1:29" hidden="1" x14ac:dyDescent="0.25">
      <c r="A54" t="s">
        <v>401</v>
      </c>
      <c r="B54" t="s">
        <v>82</v>
      </c>
      <c r="C54" t="s">
        <v>1</v>
      </c>
      <c r="D54">
        <v>-1</v>
      </c>
      <c r="G54" t="s">
        <v>2</v>
      </c>
      <c r="K54" t="s">
        <v>3</v>
      </c>
      <c r="M54" t="s">
        <v>83</v>
      </c>
      <c r="N54">
        <v>9</v>
      </c>
      <c r="O54">
        <v>7</v>
      </c>
      <c r="P54" t="s">
        <v>84</v>
      </c>
      <c r="Q54" t="s">
        <v>402</v>
      </c>
      <c r="R54">
        <v>78.80850887298584</v>
      </c>
      <c r="S54">
        <v>1749185988.3784316</v>
      </c>
      <c r="T54">
        <v>1749186067.1869404</v>
      </c>
      <c r="U54" t="s">
        <v>6</v>
      </c>
      <c r="V54" t="s">
        <v>85</v>
      </c>
      <c r="W54" t="s">
        <v>8</v>
      </c>
      <c r="X54" t="s">
        <v>203</v>
      </c>
      <c r="Y54">
        <v>14201</v>
      </c>
      <c r="Z54">
        <v>1</v>
      </c>
      <c r="AA54">
        <v>9.4499999999999993</v>
      </c>
      <c r="AB54">
        <v>1342177</v>
      </c>
      <c r="AC54">
        <v>94509</v>
      </c>
    </row>
    <row r="55" spans="1:29" hidden="1" x14ac:dyDescent="0.25">
      <c r="A55" t="s">
        <v>401</v>
      </c>
      <c r="B55" t="s">
        <v>82</v>
      </c>
      <c r="C55" t="s">
        <v>1</v>
      </c>
      <c r="D55">
        <v>1</v>
      </c>
      <c r="G55" t="s">
        <v>2</v>
      </c>
      <c r="K55" t="s">
        <v>9</v>
      </c>
      <c r="M55" t="s">
        <v>83</v>
      </c>
      <c r="N55">
        <v>9</v>
      </c>
      <c r="O55">
        <v>7</v>
      </c>
      <c r="P55" t="s">
        <v>86</v>
      </c>
      <c r="Q55" t="s">
        <v>403</v>
      </c>
      <c r="R55">
        <v>61.325584173202515</v>
      </c>
      <c r="S55">
        <v>1749186067.3747921</v>
      </c>
      <c r="T55">
        <v>1749186128.700376</v>
      </c>
      <c r="U55" t="s">
        <v>6</v>
      </c>
      <c r="V55" t="s">
        <v>87</v>
      </c>
      <c r="W55" t="s">
        <v>8</v>
      </c>
      <c r="X55" t="s">
        <v>203</v>
      </c>
      <c r="Y55">
        <v>4510</v>
      </c>
      <c r="Z55">
        <v>1</v>
      </c>
      <c r="AA55">
        <v>29.76</v>
      </c>
      <c r="AB55">
        <v>1342177</v>
      </c>
      <c r="AC55">
        <v>297573</v>
      </c>
    </row>
    <row r="56" spans="1:29" hidden="1" x14ac:dyDescent="0.25">
      <c r="A56" t="s">
        <v>401</v>
      </c>
      <c r="B56" t="s">
        <v>82</v>
      </c>
      <c r="C56" t="s">
        <v>1</v>
      </c>
      <c r="D56">
        <v>1</v>
      </c>
      <c r="E56" t="s">
        <v>12</v>
      </c>
      <c r="G56" t="s">
        <v>2</v>
      </c>
      <c r="H56">
        <v>10</v>
      </c>
      <c r="I56" t="s">
        <v>13</v>
      </c>
      <c r="K56" t="s">
        <v>3</v>
      </c>
      <c r="M56" t="s">
        <v>83</v>
      </c>
      <c r="N56">
        <v>9</v>
      </c>
      <c r="O56">
        <v>7</v>
      </c>
      <c r="P56" t="s">
        <v>88</v>
      </c>
      <c r="Q56" t="s">
        <v>404</v>
      </c>
      <c r="R56">
        <v>73.614822387695313</v>
      </c>
      <c r="S56">
        <v>1749186128.855396</v>
      </c>
      <c r="T56">
        <v>1749186202.4702184</v>
      </c>
      <c r="U56" t="s">
        <v>6</v>
      </c>
      <c r="V56" t="s">
        <v>89</v>
      </c>
      <c r="W56" t="s">
        <v>8</v>
      </c>
      <c r="X56" t="s">
        <v>203</v>
      </c>
      <c r="Y56">
        <v>12400</v>
      </c>
      <c r="Z56">
        <v>1</v>
      </c>
      <c r="AA56">
        <v>10.82</v>
      </c>
      <c r="AB56">
        <v>13421772</v>
      </c>
      <c r="AC56">
        <v>1082342</v>
      </c>
    </row>
    <row r="57" spans="1:29" hidden="1" x14ac:dyDescent="0.25">
      <c r="A57" t="s">
        <v>401</v>
      </c>
      <c r="B57" t="s">
        <v>82</v>
      </c>
      <c r="C57" t="s">
        <v>1</v>
      </c>
      <c r="D57">
        <v>1</v>
      </c>
      <c r="E57" t="s">
        <v>12</v>
      </c>
      <c r="G57" t="s">
        <v>2</v>
      </c>
      <c r="H57">
        <v>10</v>
      </c>
      <c r="I57" t="s">
        <v>16</v>
      </c>
      <c r="J57" t="s">
        <v>17</v>
      </c>
      <c r="K57" t="s">
        <v>3</v>
      </c>
      <c r="M57" t="s">
        <v>83</v>
      </c>
      <c r="N57">
        <v>9</v>
      </c>
      <c r="O57">
        <v>7</v>
      </c>
      <c r="P57" t="s">
        <v>90</v>
      </c>
      <c r="Q57" t="s">
        <v>405</v>
      </c>
      <c r="R57">
        <v>90.173452854156494</v>
      </c>
      <c r="S57">
        <v>1749186202.6271601</v>
      </c>
      <c r="T57">
        <v>1749186292.8006129</v>
      </c>
      <c r="U57" t="s">
        <v>6</v>
      </c>
      <c r="V57" t="s">
        <v>91</v>
      </c>
      <c r="W57" t="s">
        <v>8</v>
      </c>
      <c r="X57" t="s">
        <v>203</v>
      </c>
      <c r="Y57">
        <v>16051</v>
      </c>
      <c r="Z57">
        <v>1</v>
      </c>
      <c r="AA57">
        <v>8.36</v>
      </c>
      <c r="AB57">
        <v>13421772</v>
      </c>
      <c r="AC57">
        <v>836175</v>
      </c>
    </row>
    <row r="58" spans="1:29" hidden="1" x14ac:dyDescent="0.25">
      <c r="A58" t="s">
        <v>401</v>
      </c>
      <c r="B58" t="s">
        <v>82</v>
      </c>
      <c r="C58" t="s">
        <v>1</v>
      </c>
      <c r="D58">
        <v>1</v>
      </c>
      <c r="E58" t="s">
        <v>12</v>
      </c>
      <c r="G58" t="s">
        <v>2</v>
      </c>
      <c r="H58">
        <v>10</v>
      </c>
      <c r="I58" t="s">
        <v>16</v>
      </c>
      <c r="J58" t="s">
        <v>20</v>
      </c>
      <c r="K58" t="s">
        <v>3</v>
      </c>
      <c r="M58" t="s">
        <v>83</v>
      </c>
      <c r="N58">
        <v>9</v>
      </c>
      <c r="O58">
        <v>7</v>
      </c>
      <c r="P58" t="s">
        <v>92</v>
      </c>
      <c r="Q58" t="s">
        <v>406</v>
      </c>
      <c r="R58">
        <v>91.408525943756104</v>
      </c>
      <c r="S58">
        <v>1749186292.9602749</v>
      </c>
      <c r="T58">
        <v>1749186384.3688009</v>
      </c>
      <c r="U58" t="s">
        <v>6</v>
      </c>
      <c r="V58" t="s">
        <v>93</v>
      </c>
      <c r="W58" t="s">
        <v>8</v>
      </c>
      <c r="X58" t="s">
        <v>203</v>
      </c>
      <c r="Y58">
        <v>15532</v>
      </c>
      <c r="Z58">
        <v>1</v>
      </c>
      <c r="AA58">
        <v>8.64</v>
      </c>
      <c r="AB58">
        <v>13421772</v>
      </c>
      <c r="AC58">
        <v>864104</v>
      </c>
    </row>
    <row r="59" spans="1:29" hidden="1" x14ac:dyDescent="0.25">
      <c r="A59" t="s">
        <v>401</v>
      </c>
      <c r="B59" t="s">
        <v>82</v>
      </c>
      <c r="C59" t="s">
        <v>1</v>
      </c>
      <c r="D59">
        <v>1</v>
      </c>
      <c r="E59" t="s">
        <v>23</v>
      </c>
      <c r="G59" t="s">
        <v>2</v>
      </c>
      <c r="H59">
        <v>10</v>
      </c>
      <c r="I59" t="s">
        <v>13</v>
      </c>
      <c r="K59" t="s">
        <v>3</v>
      </c>
      <c r="M59" t="s">
        <v>83</v>
      </c>
      <c r="N59">
        <v>9</v>
      </c>
      <c r="O59">
        <v>7</v>
      </c>
      <c r="P59" t="s">
        <v>94</v>
      </c>
      <c r="Q59" t="s">
        <v>407</v>
      </c>
      <c r="R59">
        <v>69.664907217025757</v>
      </c>
      <c r="S59">
        <v>1749186384.5215478</v>
      </c>
      <c r="T59">
        <v>1749186454.186455</v>
      </c>
      <c r="U59" t="s">
        <v>6</v>
      </c>
      <c r="V59" t="s">
        <v>95</v>
      </c>
      <c r="W59" t="s">
        <v>8</v>
      </c>
      <c r="X59" t="s">
        <v>203</v>
      </c>
      <c r="Y59">
        <v>12991</v>
      </c>
      <c r="Z59">
        <v>1</v>
      </c>
      <c r="AA59">
        <v>10.33</v>
      </c>
      <c r="AB59">
        <v>13421772</v>
      </c>
      <c r="AC59">
        <v>1033104</v>
      </c>
    </row>
    <row r="60" spans="1:29" hidden="1" x14ac:dyDescent="0.25">
      <c r="A60" t="s">
        <v>401</v>
      </c>
      <c r="B60" t="s">
        <v>82</v>
      </c>
      <c r="C60" t="s">
        <v>1</v>
      </c>
      <c r="D60">
        <v>1</v>
      </c>
      <c r="E60" t="s">
        <v>23</v>
      </c>
      <c r="G60" t="s">
        <v>2</v>
      </c>
      <c r="H60">
        <v>10</v>
      </c>
      <c r="I60" t="s">
        <v>16</v>
      </c>
      <c r="J60" t="s">
        <v>17</v>
      </c>
      <c r="K60" t="s">
        <v>3</v>
      </c>
      <c r="M60" t="s">
        <v>83</v>
      </c>
      <c r="N60">
        <v>9</v>
      </c>
      <c r="O60">
        <v>7</v>
      </c>
      <c r="P60" t="s">
        <v>96</v>
      </c>
      <c r="Q60" t="s">
        <v>408</v>
      </c>
      <c r="R60">
        <v>87.251523494720459</v>
      </c>
      <c r="S60">
        <v>1749186454.3450391</v>
      </c>
      <c r="T60">
        <v>1749186541.5965626</v>
      </c>
      <c r="U60" t="s">
        <v>6</v>
      </c>
      <c r="V60" t="s">
        <v>97</v>
      </c>
      <c r="W60" t="s">
        <v>8</v>
      </c>
      <c r="X60" t="s">
        <v>203</v>
      </c>
      <c r="Y60">
        <v>14639</v>
      </c>
      <c r="Z60">
        <v>1</v>
      </c>
      <c r="AA60">
        <v>9.17</v>
      </c>
      <c r="AB60">
        <v>13421772</v>
      </c>
      <c r="AC60">
        <v>916799</v>
      </c>
    </row>
    <row r="61" spans="1:29" hidden="1" x14ac:dyDescent="0.25">
      <c r="A61" t="s">
        <v>401</v>
      </c>
      <c r="B61" t="s">
        <v>82</v>
      </c>
      <c r="C61" t="s">
        <v>1</v>
      </c>
      <c r="D61">
        <v>1</v>
      </c>
      <c r="E61" t="s">
        <v>23</v>
      </c>
      <c r="G61" t="s">
        <v>2</v>
      </c>
      <c r="H61">
        <v>10</v>
      </c>
      <c r="I61" t="s">
        <v>16</v>
      </c>
      <c r="J61" t="s">
        <v>20</v>
      </c>
      <c r="K61" t="s">
        <v>3</v>
      </c>
      <c r="M61" t="s">
        <v>83</v>
      </c>
      <c r="N61">
        <v>9</v>
      </c>
      <c r="O61">
        <v>7</v>
      </c>
      <c r="P61" t="s">
        <v>98</v>
      </c>
      <c r="Q61" t="s">
        <v>409</v>
      </c>
      <c r="R61">
        <v>88.828990936279297</v>
      </c>
      <c r="S61">
        <v>1749186541.7556951</v>
      </c>
      <c r="T61">
        <v>1749186630.5846865</v>
      </c>
      <c r="U61" t="s">
        <v>6</v>
      </c>
      <c r="V61" t="s">
        <v>99</v>
      </c>
      <c r="W61" t="s">
        <v>8</v>
      </c>
      <c r="X61" t="s">
        <v>203</v>
      </c>
      <c r="Y61">
        <v>15117</v>
      </c>
      <c r="Z61">
        <v>1</v>
      </c>
      <c r="AA61">
        <v>8.8800000000000008</v>
      </c>
      <c r="AB61">
        <v>13421772</v>
      </c>
      <c r="AC61">
        <v>887822</v>
      </c>
    </row>
    <row r="62" spans="1:29" hidden="1" x14ac:dyDescent="0.25">
      <c r="A62" t="s">
        <v>401</v>
      </c>
      <c r="B62" t="s">
        <v>82</v>
      </c>
      <c r="C62" t="s">
        <v>1</v>
      </c>
      <c r="D62">
        <v>1</v>
      </c>
      <c r="E62" t="s">
        <v>12</v>
      </c>
      <c r="G62" t="s">
        <v>2</v>
      </c>
      <c r="H62">
        <v>100</v>
      </c>
      <c r="I62" t="s">
        <v>13</v>
      </c>
      <c r="K62" t="s">
        <v>3</v>
      </c>
      <c r="M62" t="s">
        <v>83</v>
      </c>
      <c r="N62">
        <v>9</v>
      </c>
      <c r="O62">
        <v>7</v>
      </c>
      <c r="P62" t="s">
        <v>100</v>
      </c>
      <c r="Q62" t="s">
        <v>410</v>
      </c>
      <c r="R62">
        <v>67.751356363296509</v>
      </c>
      <c r="S62">
        <v>1749186630.7434328</v>
      </c>
      <c r="T62">
        <v>1749186698.4947891</v>
      </c>
      <c r="U62" t="s">
        <v>6</v>
      </c>
      <c r="V62" t="s">
        <v>101</v>
      </c>
      <c r="W62" t="s">
        <v>8</v>
      </c>
      <c r="X62" t="s">
        <v>203</v>
      </c>
      <c r="Y62">
        <v>9110</v>
      </c>
      <c r="Z62">
        <v>1</v>
      </c>
      <c r="AA62">
        <v>14.73</v>
      </c>
      <c r="AB62">
        <v>1342177</v>
      </c>
      <c r="AC62">
        <v>147324</v>
      </c>
    </row>
    <row r="63" spans="1:29" hidden="1" x14ac:dyDescent="0.25">
      <c r="A63" t="s">
        <v>401</v>
      </c>
      <c r="B63" t="s">
        <v>82</v>
      </c>
      <c r="C63" t="s">
        <v>1</v>
      </c>
      <c r="D63">
        <v>1</v>
      </c>
      <c r="E63" t="s">
        <v>12</v>
      </c>
      <c r="G63" t="s">
        <v>2</v>
      </c>
      <c r="H63">
        <v>100</v>
      </c>
      <c r="I63" t="s">
        <v>16</v>
      </c>
      <c r="J63" t="s">
        <v>17</v>
      </c>
      <c r="K63" t="s">
        <v>3</v>
      </c>
      <c r="M63" t="s">
        <v>83</v>
      </c>
      <c r="N63">
        <v>9</v>
      </c>
      <c r="O63">
        <v>7</v>
      </c>
      <c r="P63" t="s">
        <v>102</v>
      </c>
      <c r="Q63" t="s">
        <v>411</v>
      </c>
      <c r="R63">
        <v>83.545543670654297</v>
      </c>
      <c r="S63">
        <v>1749186698.6554916</v>
      </c>
      <c r="T63">
        <v>1749186782.2010353</v>
      </c>
      <c r="U63" t="s">
        <v>6</v>
      </c>
      <c r="V63" t="s">
        <v>103</v>
      </c>
      <c r="W63" t="s">
        <v>8</v>
      </c>
      <c r="X63" t="s">
        <v>203</v>
      </c>
      <c r="Y63">
        <v>11057</v>
      </c>
      <c r="Z63">
        <v>1</v>
      </c>
      <c r="AA63">
        <v>12.14</v>
      </c>
      <c r="AB63">
        <v>1342177</v>
      </c>
      <c r="AC63">
        <v>121385</v>
      </c>
    </row>
    <row r="64" spans="1:29" hidden="1" x14ac:dyDescent="0.25">
      <c r="A64" t="s">
        <v>401</v>
      </c>
      <c r="B64" t="s">
        <v>82</v>
      </c>
      <c r="C64" t="s">
        <v>1</v>
      </c>
      <c r="D64">
        <v>1</v>
      </c>
      <c r="E64" t="s">
        <v>12</v>
      </c>
      <c r="G64" t="s">
        <v>2</v>
      </c>
      <c r="H64">
        <v>100</v>
      </c>
      <c r="I64" t="s">
        <v>16</v>
      </c>
      <c r="J64" t="s">
        <v>20</v>
      </c>
      <c r="K64" t="s">
        <v>3</v>
      </c>
      <c r="M64" t="s">
        <v>83</v>
      </c>
      <c r="N64">
        <v>9</v>
      </c>
      <c r="O64">
        <v>7</v>
      </c>
      <c r="P64" t="s">
        <v>104</v>
      </c>
      <c r="Q64" t="s">
        <v>412</v>
      </c>
      <c r="R64">
        <v>84.028283596038818</v>
      </c>
      <c r="S64">
        <v>1749186782.3628898</v>
      </c>
      <c r="T64">
        <v>1749186866.3911734</v>
      </c>
      <c r="U64" t="s">
        <v>6</v>
      </c>
      <c r="V64" t="s">
        <v>105</v>
      </c>
      <c r="W64" t="s">
        <v>8</v>
      </c>
      <c r="X64" t="s">
        <v>203</v>
      </c>
      <c r="Y64">
        <v>11493</v>
      </c>
      <c r="Z64">
        <v>1</v>
      </c>
      <c r="AA64">
        <v>11.68</v>
      </c>
      <c r="AB64">
        <v>1342177</v>
      </c>
      <c r="AC64">
        <v>116777</v>
      </c>
    </row>
    <row r="65" spans="1:31" hidden="1" x14ac:dyDescent="0.25">
      <c r="A65" t="s">
        <v>401</v>
      </c>
      <c r="B65" t="s">
        <v>82</v>
      </c>
      <c r="C65" t="s">
        <v>1</v>
      </c>
      <c r="D65">
        <v>1</v>
      </c>
      <c r="E65" t="s">
        <v>23</v>
      </c>
      <c r="G65" t="s">
        <v>2</v>
      </c>
      <c r="H65">
        <v>100</v>
      </c>
      <c r="I65" t="s">
        <v>13</v>
      </c>
      <c r="K65" t="s">
        <v>3</v>
      </c>
      <c r="M65" t="s">
        <v>83</v>
      </c>
      <c r="N65">
        <v>9</v>
      </c>
      <c r="O65">
        <v>7</v>
      </c>
      <c r="P65" t="s">
        <v>106</v>
      </c>
      <c r="Q65" t="s">
        <v>413</v>
      </c>
      <c r="R65">
        <v>65.745730638504028</v>
      </c>
      <c r="S65">
        <v>1749186866.5548704</v>
      </c>
      <c r="T65">
        <v>1749186932.300601</v>
      </c>
      <c r="U65" t="s">
        <v>6</v>
      </c>
      <c r="V65" t="s">
        <v>107</v>
      </c>
      <c r="W65" t="s">
        <v>8</v>
      </c>
      <c r="X65" t="s">
        <v>203</v>
      </c>
      <c r="Y65">
        <v>8622</v>
      </c>
      <c r="Z65">
        <v>1</v>
      </c>
      <c r="AA65">
        <v>15.57</v>
      </c>
      <c r="AB65">
        <v>1342177</v>
      </c>
      <c r="AC65">
        <v>155664</v>
      </c>
    </row>
    <row r="66" spans="1:31" hidden="1" x14ac:dyDescent="0.25">
      <c r="A66" t="s">
        <v>401</v>
      </c>
      <c r="B66" t="s">
        <v>82</v>
      </c>
      <c r="C66" t="s">
        <v>1</v>
      </c>
      <c r="D66">
        <v>1</v>
      </c>
      <c r="E66" t="s">
        <v>23</v>
      </c>
      <c r="G66" t="s">
        <v>2</v>
      </c>
      <c r="H66">
        <v>100</v>
      </c>
      <c r="I66" t="s">
        <v>16</v>
      </c>
      <c r="J66" t="s">
        <v>17</v>
      </c>
      <c r="K66" t="s">
        <v>3</v>
      </c>
      <c r="M66" t="s">
        <v>83</v>
      </c>
      <c r="N66">
        <v>9</v>
      </c>
      <c r="O66">
        <v>7</v>
      </c>
      <c r="P66" t="s">
        <v>108</v>
      </c>
      <c r="Q66" t="s">
        <v>414</v>
      </c>
      <c r="R66">
        <v>81.281918287277222</v>
      </c>
      <c r="S66">
        <v>1749186932.463279</v>
      </c>
      <c r="T66">
        <v>1749187013.7451973</v>
      </c>
      <c r="U66" t="s">
        <v>6</v>
      </c>
      <c r="V66" t="s">
        <v>109</v>
      </c>
      <c r="W66" t="s">
        <v>8</v>
      </c>
      <c r="X66" t="s">
        <v>203</v>
      </c>
      <c r="Y66">
        <v>10268</v>
      </c>
      <c r="Z66">
        <v>1</v>
      </c>
      <c r="AA66">
        <v>13.07</v>
      </c>
      <c r="AB66">
        <v>1342177</v>
      </c>
      <c r="AC66">
        <v>130702</v>
      </c>
    </row>
    <row r="67" spans="1:31" hidden="1" x14ac:dyDescent="0.25">
      <c r="A67" t="s">
        <v>401</v>
      </c>
      <c r="B67" t="s">
        <v>82</v>
      </c>
      <c r="C67" t="s">
        <v>1</v>
      </c>
      <c r="D67">
        <v>1</v>
      </c>
      <c r="E67" t="s">
        <v>23</v>
      </c>
      <c r="G67" t="s">
        <v>2</v>
      </c>
      <c r="H67">
        <v>100</v>
      </c>
      <c r="I67" t="s">
        <v>16</v>
      </c>
      <c r="J67" t="s">
        <v>20</v>
      </c>
      <c r="K67" t="s">
        <v>3</v>
      </c>
      <c r="M67" t="s">
        <v>83</v>
      </c>
      <c r="N67">
        <v>9</v>
      </c>
      <c r="O67">
        <v>7</v>
      </c>
      <c r="P67" t="s">
        <v>110</v>
      </c>
      <c r="Q67" t="s">
        <v>415</v>
      </c>
      <c r="R67">
        <v>81.817843437194824</v>
      </c>
      <c r="S67">
        <v>1749187013.8961558</v>
      </c>
      <c r="T67">
        <v>1749187095.7139993</v>
      </c>
      <c r="U67" t="s">
        <v>6</v>
      </c>
      <c r="V67" t="s">
        <v>111</v>
      </c>
      <c r="W67" t="s">
        <v>8</v>
      </c>
      <c r="X67" t="s">
        <v>203</v>
      </c>
      <c r="Y67">
        <v>10502</v>
      </c>
      <c r="Z67">
        <v>1</v>
      </c>
      <c r="AA67">
        <v>12.78</v>
      </c>
      <c r="AB67">
        <v>1342177</v>
      </c>
      <c r="AC67">
        <v>127795</v>
      </c>
    </row>
    <row r="68" spans="1:31" hidden="1" x14ac:dyDescent="0.25">
      <c r="A68" t="s">
        <v>401</v>
      </c>
      <c r="B68" t="s">
        <v>82</v>
      </c>
      <c r="C68" t="s">
        <v>1</v>
      </c>
      <c r="D68">
        <v>1</v>
      </c>
      <c r="E68" t="s">
        <v>12</v>
      </c>
      <c r="G68" t="s">
        <v>2</v>
      </c>
      <c r="H68">
        <v>1000</v>
      </c>
      <c r="I68" t="s">
        <v>13</v>
      </c>
      <c r="K68" t="s">
        <v>3</v>
      </c>
      <c r="M68" t="s">
        <v>83</v>
      </c>
      <c r="N68">
        <v>9</v>
      </c>
      <c r="O68">
        <v>7</v>
      </c>
      <c r="P68" t="s">
        <v>112</v>
      </c>
      <c r="Q68" t="s">
        <v>416</v>
      </c>
      <c r="R68">
        <v>66.592840909957886</v>
      </c>
      <c r="S68">
        <v>1749187095.8783593</v>
      </c>
      <c r="T68">
        <v>1749187162.4712002</v>
      </c>
      <c r="U68" t="s">
        <v>6</v>
      </c>
      <c r="V68" t="s">
        <v>113</v>
      </c>
      <c r="W68" t="s">
        <v>8</v>
      </c>
      <c r="X68" t="s">
        <v>203</v>
      </c>
      <c r="Y68">
        <v>8665</v>
      </c>
      <c r="Z68">
        <v>1</v>
      </c>
      <c r="AA68">
        <v>15.49</v>
      </c>
      <c r="AB68">
        <v>134217</v>
      </c>
      <c r="AC68">
        <v>15489</v>
      </c>
    </row>
    <row r="69" spans="1:31" hidden="1" x14ac:dyDescent="0.25">
      <c r="A69" t="s">
        <v>401</v>
      </c>
      <c r="B69" t="s">
        <v>82</v>
      </c>
      <c r="C69" t="s">
        <v>1</v>
      </c>
      <c r="D69">
        <v>1</v>
      </c>
      <c r="E69" t="s">
        <v>12</v>
      </c>
      <c r="G69" t="s">
        <v>2</v>
      </c>
      <c r="H69">
        <v>1000</v>
      </c>
      <c r="I69" t="s">
        <v>16</v>
      </c>
      <c r="J69" t="s">
        <v>17</v>
      </c>
      <c r="K69" t="s">
        <v>3</v>
      </c>
      <c r="M69" t="s">
        <v>83</v>
      </c>
      <c r="N69">
        <v>9</v>
      </c>
      <c r="O69">
        <v>7</v>
      </c>
      <c r="P69" t="s">
        <v>114</v>
      </c>
      <c r="Q69" t="s">
        <v>417</v>
      </c>
      <c r="R69">
        <v>86.110836744308472</v>
      </c>
      <c r="S69">
        <v>1749187162.6364117</v>
      </c>
      <c r="T69">
        <v>1749187248.7472484</v>
      </c>
      <c r="U69" t="s">
        <v>6</v>
      </c>
      <c r="V69" t="s">
        <v>115</v>
      </c>
      <c r="W69" t="s">
        <v>8</v>
      </c>
      <c r="X69" t="s">
        <v>203</v>
      </c>
      <c r="Y69">
        <v>10928</v>
      </c>
      <c r="Z69">
        <v>1</v>
      </c>
      <c r="AA69">
        <v>12.28</v>
      </c>
      <c r="AB69">
        <v>134217</v>
      </c>
      <c r="AC69">
        <v>12281</v>
      </c>
    </row>
    <row r="70" spans="1:31" hidden="1" x14ac:dyDescent="0.25">
      <c r="A70" t="s">
        <v>401</v>
      </c>
      <c r="B70" t="s">
        <v>82</v>
      </c>
      <c r="C70" t="s">
        <v>1</v>
      </c>
      <c r="D70">
        <v>1</v>
      </c>
      <c r="E70" t="s">
        <v>12</v>
      </c>
      <c r="G70" t="s">
        <v>2</v>
      </c>
      <c r="H70">
        <v>1000</v>
      </c>
      <c r="I70" t="s">
        <v>16</v>
      </c>
      <c r="J70" t="s">
        <v>20</v>
      </c>
      <c r="K70" t="s">
        <v>3</v>
      </c>
      <c r="M70" t="s">
        <v>83</v>
      </c>
      <c r="N70">
        <v>9</v>
      </c>
      <c r="O70">
        <v>7</v>
      </c>
      <c r="P70" t="s">
        <v>116</v>
      </c>
      <c r="Q70" t="s">
        <v>418</v>
      </c>
      <c r="R70">
        <v>83.479885816574097</v>
      </c>
      <c r="S70">
        <v>1749187248.9121802</v>
      </c>
      <c r="T70">
        <v>1749187332.392066</v>
      </c>
      <c r="U70" t="s">
        <v>6</v>
      </c>
      <c r="V70" t="s">
        <v>117</v>
      </c>
      <c r="W70" t="s">
        <v>8</v>
      </c>
      <c r="X70" t="s">
        <v>203</v>
      </c>
      <c r="Y70">
        <v>10233</v>
      </c>
      <c r="Z70">
        <v>1</v>
      </c>
      <c r="AA70">
        <v>13.12</v>
      </c>
      <c r="AB70">
        <v>134217</v>
      </c>
      <c r="AC70">
        <v>13115</v>
      </c>
    </row>
    <row r="71" spans="1:31" hidden="1" x14ac:dyDescent="0.25">
      <c r="A71" t="s">
        <v>401</v>
      </c>
      <c r="B71" t="s">
        <v>82</v>
      </c>
      <c r="C71" t="s">
        <v>1</v>
      </c>
      <c r="D71">
        <v>1</v>
      </c>
      <c r="E71" t="s">
        <v>23</v>
      </c>
      <c r="G71" t="s">
        <v>2</v>
      </c>
      <c r="H71">
        <v>1000</v>
      </c>
      <c r="I71" t="s">
        <v>13</v>
      </c>
      <c r="K71" t="s">
        <v>3</v>
      </c>
      <c r="M71" t="s">
        <v>83</v>
      </c>
      <c r="N71">
        <v>9</v>
      </c>
      <c r="O71">
        <v>7</v>
      </c>
      <c r="P71" t="s">
        <v>118</v>
      </c>
      <c r="Q71" t="s">
        <v>419</v>
      </c>
      <c r="R71">
        <v>65.42810845375061</v>
      </c>
      <c r="S71">
        <v>1749187332.5551479</v>
      </c>
      <c r="T71">
        <v>1749187397.9832563</v>
      </c>
      <c r="U71" t="s">
        <v>6</v>
      </c>
      <c r="V71" t="s">
        <v>119</v>
      </c>
      <c r="W71" t="s">
        <v>8</v>
      </c>
      <c r="X71" t="s">
        <v>203</v>
      </c>
      <c r="Y71">
        <v>9260</v>
      </c>
      <c r="Z71">
        <v>1</v>
      </c>
      <c r="AA71">
        <v>14.49</v>
      </c>
      <c r="AB71">
        <v>134217</v>
      </c>
      <c r="AC71">
        <v>14493</v>
      </c>
    </row>
    <row r="72" spans="1:31" hidden="1" x14ac:dyDescent="0.25">
      <c r="A72" t="s">
        <v>401</v>
      </c>
      <c r="B72" t="s">
        <v>82</v>
      </c>
      <c r="C72" t="s">
        <v>1</v>
      </c>
      <c r="D72">
        <v>1</v>
      </c>
      <c r="E72" t="s">
        <v>23</v>
      </c>
      <c r="G72" t="s">
        <v>2</v>
      </c>
      <c r="H72">
        <v>1000</v>
      </c>
      <c r="I72" t="s">
        <v>16</v>
      </c>
      <c r="J72" t="s">
        <v>17</v>
      </c>
      <c r="K72" t="s">
        <v>3</v>
      </c>
      <c r="M72" t="s">
        <v>83</v>
      </c>
      <c r="N72">
        <v>9</v>
      </c>
      <c r="O72">
        <v>7</v>
      </c>
      <c r="P72" t="s">
        <v>120</v>
      </c>
      <c r="Q72" t="s">
        <v>420</v>
      </c>
      <c r="R72">
        <v>80.086660861968994</v>
      </c>
      <c r="S72">
        <v>1749187398.1511486</v>
      </c>
      <c r="T72">
        <v>1749187478.2378094</v>
      </c>
      <c r="U72" t="s">
        <v>6</v>
      </c>
      <c r="V72" t="s">
        <v>121</v>
      </c>
      <c r="W72" t="s">
        <v>8</v>
      </c>
      <c r="X72" t="s">
        <v>203</v>
      </c>
      <c r="Y72">
        <v>10413</v>
      </c>
      <c r="Z72">
        <v>1</v>
      </c>
      <c r="AA72">
        <v>12.89</v>
      </c>
      <c r="AB72">
        <v>134217</v>
      </c>
      <c r="AC72">
        <v>12889</v>
      </c>
    </row>
    <row r="73" spans="1:31" hidden="1" x14ac:dyDescent="0.25">
      <c r="A73" t="s">
        <v>401</v>
      </c>
      <c r="B73" t="s">
        <v>82</v>
      </c>
      <c r="C73" t="s">
        <v>1</v>
      </c>
      <c r="D73">
        <v>1</v>
      </c>
      <c r="E73" t="s">
        <v>23</v>
      </c>
      <c r="G73" t="s">
        <v>2</v>
      </c>
      <c r="H73">
        <v>1000</v>
      </c>
      <c r="I73" t="s">
        <v>16</v>
      </c>
      <c r="J73" t="s">
        <v>20</v>
      </c>
      <c r="K73" t="s">
        <v>3</v>
      </c>
      <c r="M73" t="s">
        <v>83</v>
      </c>
      <c r="N73">
        <v>9</v>
      </c>
      <c r="O73">
        <v>7</v>
      </c>
      <c r="P73" t="s">
        <v>122</v>
      </c>
      <c r="Q73" t="s">
        <v>421</v>
      </c>
      <c r="R73">
        <v>81.705058574676514</v>
      </c>
      <c r="S73">
        <v>1749187478.3989587</v>
      </c>
      <c r="T73">
        <v>1749187560.1040173</v>
      </c>
      <c r="U73" t="s">
        <v>6</v>
      </c>
      <c r="V73" t="s">
        <v>123</v>
      </c>
      <c r="W73" t="s">
        <v>8</v>
      </c>
      <c r="X73" t="s">
        <v>203</v>
      </c>
      <c r="Y73">
        <v>10402</v>
      </c>
      <c r="Z73">
        <v>1</v>
      </c>
      <c r="AA73">
        <v>12.9</v>
      </c>
      <c r="AB73">
        <v>134217</v>
      </c>
      <c r="AC73">
        <v>12902</v>
      </c>
    </row>
    <row r="74" spans="1:31" hidden="1" x14ac:dyDescent="0.25">
      <c r="A74" t="s">
        <v>401</v>
      </c>
      <c r="B74" t="s">
        <v>82</v>
      </c>
      <c r="C74" t="s">
        <v>1</v>
      </c>
      <c r="D74">
        <v>1</v>
      </c>
      <c r="E74" t="s">
        <v>12</v>
      </c>
      <c r="G74" t="s">
        <v>2</v>
      </c>
      <c r="H74">
        <v>10000</v>
      </c>
      <c r="I74" t="s">
        <v>13</v>
      </c>
      <c r="K74" t="s">
        <v>3</v>
      </c>
      <c r="M74" t="s">
        <v>83</v>
      </c>
      <c r="N74">
        <v>9</v>
      </c>
      <c r="O74">
        <v>7</v>
      </c>
      <c r="P74" t="s">
        <v>124</v>
      </c>
      <c r="Q74" t="s">
        <v>422</v>
      </c>
      <c r="R74">
        <v>66.025627613067627</v>
      </c>
      <c r="S74">
        <v>1749187560.2736859</v>
      </c>
      <c r="T74">
        <v>1749187626.2993135</v>
      </c>
      <c r="U74" t="s">
        <v>6</v>
      </c>
      <c r="V74" t="s">
        <v>125</v>
      </c>
      <c r="W74" t="s">
        <v>8</v>
      </c>
      <c r="X74" t="s">
        <v>203</v>
      </c>
      <c r="Y74">
        <v>7471</v>
      </c>
      <c r="Z74">
        <v>1</v>
      </c>
      <c r="AA74">
        <v>17.96</v>
      </c>
      <c r="AB74">
        <v>13421</v>
      </c>
      <c r="AC74">
        <v>1796</v>
      </c>
    </row>
    <row r="75" spans="1:31" hidden="1" x14ac:dyDescent="0.25">
      <c r="A75" t="s">
        <v>401</v>
      </c>
      <c r="B75" t="s">
        <v>82</v>
      </c>
      <c r="C75" t="s">
        <v>1</v>
      </c>
      <c r="D75">
        <v>1</v>
      </c>
      <c r="E75" t="s">
        <v>12</v>
      </c>
      <c r="G75" t="s">
        <v>2</v>
      </c>
      <c r="H75">
        <v>10000</v>
      </c>
      <c r="I75" t="s">
        <v>16</v>
      </c>
      <c r="J75" t="s">
        <v>17</v>
      </c>
      <c r="K75" t="s">
        <v>3</v>
      </c>
      <c r="M75" t="s">
        <v>83</v>
      </c>
      <c r="N75">
        <v>9</v>
      </c>
      <c r="O75">
        <v>7</v>
      </c>
      <c r="P75" t="s">
        <v>126</v>
      </c>
      <c r="Q75" t="s">
        <v>423</v>
      </c>
      <c r="R75">
        <v>83.157295703887939</v>
      </c>
      <c r="S75">
        <v>1749187626.4407132</v>
      </c>
      <c r="T75">
        <v>1749187709.5980089</v>
      </c>
      <c r="U75" t="s">
        <v>6</v>
      </c>
      <c r="V75" t="s">
        <v>127</v>
      </c>
      <c r="W75" t="s">
        <v>8</v>
      </c>
      <c r="X75" t="s">
        <v>203</v>
      </c>
      <c r="Y75">
        <v>8516</v>
      </c>
      <c r="Z75">
        <v>1</v>
      </c>
      <c r="AA75">
        <v>15.76</v>
      </c>
      <c r="AB75">
        <v>13421</v>
      </c>
      <c r="AC75">
        <v>1575</v>
      </c>
    </row>
    <row r="76" spans="1:31" hidden="1" x14ac:dyDescent="0.25">
      <c r="A76" t="s">
        <v>401</v>
      </c>
      <c r="B76" t="s">
        <v>82</v>
      </c>
      <c r="C76" t="s">
        <v>1</v>
      </c>
      <c r="D76">
        <v>1</v>
      </c>
      <c r="E76" t="s">
        <v>12</v>
      </c>
      <c r="G76" t="s">
        <v>2</v>
      </c>
      <c r="H76">
        <v>10000</v>
      </c>
      <c r="I76" t="s">
        <v>16</v>
      </c>
      <c r="J76" t="s">
        <v>20</v>
      </c>
      <c r="K76" t="s">
        <v>3</v>
      </c>
      <c r="M76" t="s">
        <v>83</v>
      </c>
      <c r="N76">
        <v>9</v>
      </c>
      <c r="O76">
        <v>7</v>
      </c>
      <c r="P76" t="s">
        <v>128</v>
      </c>
      <c r="Q76" t="s">
        <v>424</v>
      </c>
      <c r="R76">
        <v>84.005673170089722</v>
      </c>
      <c r="S76">
        <v>1749187709.7675283</v>
      </c>
      <c r="T76">
        <v>1749187793.7732017</v>
      </c>
      <c r="U76" t="s">
        <v>6</v>
      </c>
      <c r="V76" t="s">
        <v>129</v>
      </c>
      <c r="W76" t="s">
        <v>8</v>
      </c>
      <c r="X76" t="s">
        <v>203</v>
      </c>
      <c r="Y76">
        <v>9016</v>
      </c>
      <c r="Z76">
        <v>1</v>
      </c>
      <c r="AA76">
        <v>14.89</v>
      </c>
      <c r="AB76">
        <v>13421</v>
      </c>
      <c r="AC76">
        <v>1488</v>
      </c>
    </row>
    <row r="77" spans="1:31" hidden="1" x14ac:dyDescent="0.25">
      <c r="A77" t="s">
        <v>401</v>
      </c>
      <c r="B77" t="s">
        <v>82</v>
      </c>
      <c r="C77" t="s">
        <v>1</v>
      </c>
      <c r="D77">
        <v>1</v>
      </c>
      <c r="E77" t="s">
        <v>23</v>
      </c>
      <c r="G77" t="s">
        <v>2</v>
      </c>
      <c r="H77">
        <v>10000</v>
      </c>
      <c r="I77" t="s">
        <v>13</v>
      </c>
      <c r="K77" t="s">
        <v>3</v>
      </c>
      <c r="M77" t="s">
        <v>83</v>
      </c>
      <c r="N77">
        <v>9</v>
      </c>
      <c r="O77">
        <v>7</v>
      </c>
      <c r="P77" t="s">
        <v>130</v>
      </c>
      <c r="Q77" t="s">
        <v>425</v>
      </c>
      <c r="R77">
        <v>63.84674596786499</v>
      </c>
      <c r="S77">
        <v>1749187793.9425981</v>
      </c>
      <c r="T77">
        <v>1749187857.7893438</v>
      </c>
      <c r="U77" t="s">
        <v>6</v>
      </c>
      <c r="V77" t="s">
        <v>131</v>
      </c>
      <c r="W77" t="s">
        <v>8</v>
      </c>
      <c r="X77" t="s">
        <v>203</v>
      </c>
      <c r="Y77">
        <v>7371</v>
      </c>
      <c r="Z77">
        <v>1</v>
      </c>
      <c r="AA77">
        <v>18.21</v>
      </c>
      <c r="AB77">
        <v>13421</v>
      </c>
      <c r="AC77">
        <v>1820</v>
      </c>
    </row>
    <row r="78" spans="1:31" hidden="1" x14ac:dyDescent="0.25">
      <c r="A78" t="s">
        <v>401</v>
      </c>
      <c r="B78" t="s">
        <v>82</v>
      </c>
      <c r="C78" t="s">
        <v>1</v>
      </c>
      <c r="D78">
        <v>1</v>
      </c>
      <c r="E78" t="s">
        <v>23</v>
      </c>
      <c r="G78" t="s">
        <v>2</v>
      </c>
      <c r="H78">
        <v>10000</v>
      </c>
      <c r="I78" t="s">
        <v>16</v>
      </c>
      <c r="J78" t="s">
        <v>17</v>
      </c>
      <c r="K78" t="s">
        <v>3</v>
      </c>
      <c r="M78" t="s">
        <v>83</v>
      </c>
      <c r="N78">
        <v>9</v>
      </c>
      <c r="O78">
        <v>7</v>
      </c>
      <c r="P78" t="s">
        <v>132</v>
      </c>
      <c r="Q78" t="s">
        <v>426</v>
      </c>
      <c r="R78">
        <v>79.321551322937012</v>
      </c>
      <c r="S78">
        <v>1749187857.9609811</v>
      </c>
      <c r="T78">
        <v>1749187937.2825325</v>
      </c>
      <c r="U78" t="s">
        <v>6</v>
      </c>
      <c r="V78" t="s">
        <v>133</v>
      </c>
      <c r="W78" t="s">
        <v>8</v>
      </c>
      <c r="X78" t="s">
        <v>203</v>
      </c>
      <c r="Y78">
        <v>8630</v>
      </c>
      <c r="Z78">
        <v>1</v>
      </c>
      <c r="AA78">
        <v>15.55</v>
      </c>
      <c r="AB78">
        <v>13421</v>
      </c>
      <c r="AC78">
        <v>1555</v>
      </c>
      <c r="AE78" t="s">
        <v>912</v>
      </c>
    </row>
    <row r="79" spans="1:31" hidden="1" x14ac:dyDescent="0.25">
      <c r="A79" t="s">
        <v>401</v>
      </c>
      <c r="B79" t="s">
        <v>82</v>
      </c>
      <c r="C79" t="s">
        <v>1</v>
      </c>
      <c r="D79">
        <v>1</v>
      </c>
      <c r="E79" t="s">
        <v>23</v>
      </c>
      <c r="G79" t="s">
        <v>2</v>
      </c>
      <c r="H79">
        <v>10000</v>
      </c>
      <c r="I79" t="s">
        <v>16</v>
      </c>
      <c r="J79" t="s">
        <v>20</v>
      </c>
      <c r="K79" t="s">
        <v>3</v>
      </c>
      <c r="M79" t="s">
        <v>83</v>
      </c>
      <c r="N79">
        <v>9</v>
      </c>
      <c r="O79">
        <v>7</v>
      </c>
      <c r="P79" t="s">
        <v>134</v>
      </c>
      <c r="Q79" t="s">
        <v>427</v>
      </c>
      <c r="R79">
        <v>79.376492261886597</v>
      </c>
      <c r="S79">
        <v>1749187937.4458897</v>
      </c>
      <c r="T79">
        <v>1749188016.8223815</v>
      </c>
      <c r="U79" t="s">
        <v>6</v>
      </c>
      <c r="V79" t="s">
        <v>135</v>
      </c>
      <c r="W79" t="s">
        <v>8</v>
      </c>
      <c r="X79" t="s">
        <v>203</v>
      </c>
      <c r="Y79">
        <v>8520</v>
      </c>
      <c r="Z79">
        <v>1</v>
      </c>
      <c r="AA79">
        <v>15.75</v>
      </c>
      <c r="AB79">
        <v>13421</v>
      </c>
      <c r="AC79">
        <v>1575</v>
      </c>
    </row>
    <row r="80" spans="1:31" hidden="1" x14ac:dyDescent="0.25">
      <c r="A80" t="s">
        <v>401</v>
      </c>
      <c r="B80" t="s">
        <v>82</v>
      </c>
      <c r="C80" t="s">
        <v>1</v>
      </c>
      <c r="D80">
        <v>1</v>
      </c>
      <c r="E80" t="s">
        <v>12</v>
      </c>
      <c r="G80" t="s">
        <v>2</v>
      </c>
      <c r="H80">
        <v>100000</v>
      </c>
      <c r="I80" t="s">
        <v>13</v>
      </c>
      <c r="K80" t="s">
        <v>3</v>
      </c>
      <c r="M80" t="s">
        <v>83</v>
      </c>
      <c r="N80">
        <v>9</v>
      </c>
      <c r="O80">
        <v>7</v>
      </c>
      <c r="P80" t="s">
        <v>136</v>
      </c>
      <c r="Q80" t="s">
        <v>428</v>
      </c>
      <c r="R80">
        <v>59.429945468902588</v>
      </c>
      <c r="S80">
        <v>1749188016.9877534</v>
      </c>
      <c r="T80">
        <v>1749188076.4176989</v>
      </c>
      <c r="U80" t="s">
        <v>6</v>
      </c>
      <c r="V80" t="s">
        <v>137</v>
      </c>
      <c r="W80" t="s">
        <v>8</v>
      </c>
      <c r="X80" t="s">
        <v>203</v>
      </c>
      <c r="Y80">
        <v>1773</v>
      </c>
      <c r="Z80">
        <v>1</v>
      </c>
      <c r="AA80">
        <v>75.66</v>
      </c>
      <c r="AB80">
        <v>1342</v>
      </c>
      <c r="AC80">
        <v>756</v>
      </c>
    </row>
    <row r="81" spans="1:36" hidden="1" x14ac:dyDescent="0.25">
      <c r="A81" t="s">
        <v>401</v>
      </c>
      <c r="B81" t="s">
        <v>82</v>
      </c>
      <c r="C81" t="s">
        <v>1</v>
      </c>
      <c r="D81">
        <v>1</v>
      </c>
      <c r="E81" t="s">
        <v>12</v>
      </c>
      <c r="G81" t="s">
        <v>2</v>
      </c>
      <c r="H81">
        <v>100000</v>
      </c>
      <c r="I81" t="s">
        <v>16</v>
      </c>
      <c r="J81" t="s">
        <v>17</v>
      </c>
      <c r="K81" t="s">
        <v>3</v>
      </c>
      <c r="M81" t="s">
        <v>83</v>
      </c>
      <c r="N81">
        <v>9</v>
      </c>
      <c r="O81">
        <v>7</v>
      </c>
      <c r="P81" t="s">
        <v>138</v>
      </c>
      <c r="Q81" t="s">
        <v>429</v>
      </c>
      <c r="R81">
        <v>76.711795806884766</v>
      </c>
      <c r="S81">
        <v>1749188076.5764563</v>
      </c>
      <c r="T81">
        <v>1749188153.2882524</v>
      </c>
      <c r="U81" t="s">
        <v>6</v>
      </c>
      <c r="V81" t="s">
        <v>139</v>
      </c>
      <c r="W81" t="s">
        <v>8</v>
      </c>
      <c r="X81" t="s">
        <v>203</v>
      </c>
      <c r="Y81">
        <v>2606</v>
      </c>
      <c r="Z81">
        <v>1</v>
      </c>
      <c r="AA81">
        <v>51.5</v>
      </c>
      <c r="AB81">
        <v>1342</v>
      </c>
      <c r="AC81">
        <v>514</v>
      </c>
    </row>
    <row r="82" spans="1:36" hidden="1" x14ac:dyDescent="0.25">
      <c r="A82" t="s">
        <v>401</v>
      </c>
      <c r="B82" t="s">
        <v>82</v>
      </c>
      <c r="C82" t="s">
        <v>1</v>
      </c>
      <c r="D82">
        <v>1</v>
      </c>
      <c r="E82" t="s">
        <v>12</v>
      </c>
      <c r="G82" t="s">
        <v>2</v>
      </c>
      <c r="H82">
        <v>100000</v>
      </c>
      <c r="I82" t="s">
        <v>16</v>
      </c>
      <c r="J82" t="s">
        <v>20</v>
      </c>
      <c r="K82" t="s">
        <v>3</v>
      </c>
      <c r="M82" t="s">
        <v>83</v>
      </c>
      <c r="N82">
        <v>9</v>
      </c>
      <c r="O82">
        <v>7</v>
      </c>
      <c r="P82" t="s">
        <v>140</v>
      </c>
      <c r="Q82" t="s">
        <v>430</v>
      </c>
      <c r="R82">
        <v>76.322889566421509</v>
      </c>
      <c r="S82">
        <v>1749188153.4476843</v>
      </c>
      <c r="T82">
        <v>1749188229.7705741</v>
      </c>
      <c r="U82" t="s">
        <v>6</v>
      </c>
      <c r="V82" t="s">
        <v>141</v>
      </c>
      <c r="W82" t="s">
        <v>8</v>
      </c>
      <c r="X82" t="s">
        <v>203</v>
      </c>
      <c r="Y82">
        <v>2720</v>
      </c>
      <c r="Z82">
        <v>1</v>
      </c>
      <c r="AA82">
        <v>49.33</v>
      </c>
      <c r="AB82">
        <v>1342</v>
      </c>
      <c r="AC82">
        <v>493</v>
      </c>
    </row>
    <row r="83" spans="1:36" hidden="1" x14ac:dyDescent="0.25">
      <c r="A83" t="s">
        <v>401</v>
      </c>
      <c r="B83" t="s">
        <v>82</v>
      </c>
      <c r="C83" t="s">
        <v>1</v>
      </c>
      <c r="D83">
        <v>1</v>
      </c>
      <c r="E83" t="s">
        <v>23</v>
      </c>
      <c r="G83" t="s">
        <v>2</v>
      </c>
      <c r="H83">
        <v>100000</v>
      </c>
      <c r="I83" t="s">
        <v>13</v>
      </c>
      <c r="K83" t="s">
        <v>3</v>
      </c>
      <c r="M83" t="s">
        <v>83</v>
      </c>
      <c r="N83">
        <v>9</v>
      </c>
      <c r="O83">
        <v>7</v>
      </c>
      <c r="P83" t="s">
        <v>142</v>
      </c>
      <c r="Q83" t="s">
        <v>431</v>
      </c>
      <c r="R83">
        <v>57.8497474193573</v>
      </c>
      <c r="S83">
        <v>1749188229.9305544</v>
      </c>
      <c r="T83">
        <v>1749188287.7803018</v>
      </c>
      <c r="U83" t="s">
        <v>6</v>
      </c>
      <c r="V83" t="s">
        <v>143</v>
      </c>
      <c r="W83" t="s">
        <v>8</v>
      </c>
      <c r="X83" t="s">
        <v>203</v>
      </c>
      <c r="Y83">
        <v>1507</v>
      </c>
      <c r="Z83">
        <v>1</v>
      </c>
      <c r="AA83">
        <v>89</v>
      </c>
      <c r="AB83">
        <v>1342</v>
      </c>
      <c r="AC83">
        <v>890</v>
      </c>
    </row>
    <row r="84" spans="1:36" hidden="1" x14ac:dyDescent="0.25">
      <c r="A84" t="s">
        <v>401</v>
      </c>
      <c r="B84" t="s">
        <v>82</v>
      </c>
      <c r="C84" t="s">
        <v>1</v>
      </c>
      <c r="D84">
        <v>1</v>
      </c>
      <c r="E84" t="s">
        <v>23</v>
      </c>
      <c r="G84" t="s">
        <v>2</v>
      </c>
      <c r="H84">
        <v>100000</v>
      </c>
      <c r="I84" t="s">
        <v>16</v>
      </c>
      <c r="J84" t="s">
        <v>17</v>
      </c>
      <c r="K84" t="s">
        <v>3</v>
      </c>
      <c r="M84" t="s">
        <v>83</v>
      </c>
      <c r="N84">
        <v>9</v>
      </c>
      <c r="O84">
        <v>7</v>
      </c>
      <c r="P84" t="s">
        <v>144</v>
      </c>
      <c r="Q84" t="s">
        <v>432</v>
      </c>
      <c r="R84">
        <v>72.946208238601685</v>
      </c>
      <c r="S84">
        <v>1749188287.9439366</v>
      </c>
      <c r="T84">
        <v>1749188360.8901448</v>
      </c>
      <c r="U84" t="s">
        <v>6</v>
      </c>
      <c r="V84" t="s">
        <v>145</v>
      </c>
      <c r="W84" t="s">
        <v>8</v>
      </c>
      <c r="X84" t="s">
        <v>203</v>
      </c>
      <c r="Y84">
        <v>1959</v>
      </c>
      <c r="Z84">
        <v>1</v>
      </c>
      <c r="AA84">
        <v>68.48</v>
      </c>
      <c r="AB84">
        <v>1342</v>
      </c>
      <c r="AC84">
        <v>684</v>
      </c>
    </row>
    <row r="85" spans="1:36" hidden="1" x14ac:dyDescent="0.25">
      <c r="A85" t="s">
        <v>401</v>
      </c>
      <c r="B85" t="s">
        <v>82</v>
      </c>
      <c r="C85" t="s">
        <v>1</v>
      </c>
      <c r="D85">
        <v>1</v>
      </c>
      <c r="E85" t="s">
        <v>23</v>
      </c>
      <c r="G85" t="s">
        <v>2</v>
      </c>
      <c r="H85">
        <v>100000</v>
      </c>
      <c r="I85" t="s">
        <v>16</v>
      </c>
      <c r="J85" t="s">
        <v>20</v>
      </c>
      <c r="K85" t="s">
        <v>3</v>
      </c>
      <c r="M85" t="s">
        <v>83</v>
      </c>
      <c r="N85">
        <v>9</v>
      </c>
      <c r="O85">
        <v>7</v>
      </c>
      <c r="P85" t="s">
        <v>146</v>
      </c>
      <c r="Q85" t="s">
        <v>433</v>
      </c>
      <c r="R85">
        <v>73.245877027511597</v>
      </c>
      <c r="S85">
        <v>1749188361.0517364</v>
      </c>
      <c r="T85">
        <v>1749188434.2976134</v>
      </c>
      <c r="U85" t="s">
        <v>6</v>
      </c>
      <c r="V85" t="s">
        <v>147</v>
      </c>
      <c r="W85" t="s">
        <v>8</v>
      </c>
      <c r="X85" t="s">
        <v>203</v>
      </c>
      <c r="Y85">
        <v>2027</v>
      </c>
      <c r="Z85">
        <v>1</v>
      </c>
      <c r="AA85">
        <v>66.180000000000007</v>
      </c>
      <c r="AB85">
        <v>1342</v>
      </c>
      <c r="AC85">
        <v>661</v>
      </c>
    </row>
    <row r="86" spans="1:36" hidden="1" x14ac:dyDescent="0.25">
      <c r="A86" t="s">
        <v>401</v>
      </c>
      <c r="B86" t="s">
        <v>82</v>
      </c>
      <c r="C86" t="s">
        <v>1</v>
      </c>
      <c r="D86">
        <v>1</v>
      </c>
      <c r="G86" t="s">
        <v>2</v>
      </c>
      <c r="K86" t="s">
        <v>3</v>
      </c>
      <c r="M86" t="s">
        <v>83</v>
      </c>
      <c r="N86">
        <v>9</v>
      </c>
      <c r="O86">
        <v>7</v>
      </c>
      <c r="P86" t="s">
        <v>148</v>
      </c>
      <c r="Q86" t="s">
        <v>434</v>
      </c>
      <c r="R86">
        <v>67.991050481796265</v>
      </c>
      <c r="S86">
        <v>1749188434.458272</v>
      </c>
      <c r="T86">
        <v>1749188502.4493225</v>
      </c>
      <c r="U86" t="s">
        <v>6</v>
      </c>
      <c r="V86" t="s">
        <v>149</v>
      </c>
      <c r="W86" t="s">
        <v>8</v>
      </c>
      <c r="X86" t="s">
        <v>203</v>
      </c>
      <c r="Y86">
        <v>8930</v>
      </c>
      <c r="Z86">
        <v>1</v>
      </c>
      <c r="AA86">
        <v>15.03</v>
      </c>
      <c r="AB86">
        <v>1342177</v>
      </c>
      <c r="AC86">
        <v>150297</v>
      </c>
    </row>
    <row r="87" spans="1:36" hidden="1" x14ac:dyDescent="0.25">
      <c r="A87" t="s">
        <v>401</v>
      </c>
      <c r="B87" t="s">
        <v>82</v>
      </c>
      <c r="C87" t="s">
        <v>1</v>
      </c>
      <c r="D87">
        <v>1</v>
      </c>
      <c r="G87" t="s">
        <v>2</v>
      </c>
      <c r="K87" t="s">
        <v>3</v>
      </c>
      <c r="L87">
        <v>3</v>
      </c>
      <c r="M87" t="s">
        <v>83</v>
      </c>
      <c r="N87">
        <v>9</v>
      </c>
      <c r="O87">
        <v>9</v>
      </c>
      <c r="P87" t="s">
        <v>150</v>
      </c>
      <c r="Q87" t="s">
        <v>435</v>
      </c>
      <c r="R87">
        <v>88.044164419174194</v>
      </c>
      <c r="S87">
        <v>1749188502.6088591</v>
      </c>
      <c r="T87">
        <v>1749188590.6530235</v>
      </c>
      <c r="U87" t="s">
        <v>6</v>
      </c>
      <c r="V87" t="s">
        <v>151</v>
      </c>
      <c r="W87" t="s">
        <v>8</v>
      </c>
      <c r="X87" t="s">
        <v>203</v>
      </c>
      <c r="Y87">
        <v>10871</v>
      </c>
      <c r="Z87">
        <v>1</v>
      </c>
      <c r="AA87">
        <v>37.57</v>
      </c>
      <c r="AB87">
        <v>4026531</v>
      </c>
      <c r="AC87">
        <v>375569</v>
      </c>
    </row>
    <row r="88" spans="1:36" hidden="1" x14ac:dyDescent="0.25">
      <c r="A88" t="s">
        <v>401</v>
      </c>
      <c r="B88" t="s">
        <v>82</v>
      </c>
      <c r="C88" t="s">
        <v>237</v>
      </c>
      <c r="E88" t="s">
        <v>12</v>
      </c>
      <c r="G88" t="s">
        <v>2</v>
      </c>
      <c r="I88" t="s">
        <v>13</v>
      </c>
      <c r="M88" t="s">
        <v>83</v>
      </c>
      <c r="N88">
        <v>8</v>
      </c>
      <c r="O88">
        <v>8</v>
      </c>
      <c r="P88" t="s">
        <v>329</v>
      </c>
      <c r="Q88" t="s">
        <v>436</v>
      </c>
      <c r="R88">
        <v>155.03701043128967</v>
      </c>
      <c r="S88">
        <v>1749188590.8047609</v>
      </c>
      <c r="T88">
        <v>1749188745.8417714</v>
      </c>
      <c r="U88" t="s">
        <v>6</v>
      </c>
      <c r="V88" t="s">
        <v>331</v>
      </c>
      <c r="W88" t="s">
        <v>8</v>
      </c>
      <c r="X88" t="s">
        <v>203</v>
      </c>
      <c r="Z88">
        <v>1</v>
      </c>
      <c r="AD88">
        <v>23947</v>
      </c>
      <c r="AE88">
        <v>41.76</v>
      </c>
      <c r="AF88">
        <v>10000000</v>
      </c>
      <c r="AG88">
        <v>417587</v>
      </c>
    </row>
    <row r="89" spans="1:36" hidden="1" x14ac:dyDescent="0.25">
      <c r="A89" t="s">
        <v>401</v>
      </c>
      <c r="B89" t="s">
        <v>82</v>
      </c>
      <c r="C89" t="s">
        <v>237</v>
      </c>
      <c r="E89" t="s">
        <v>23</v>
      </c>
      <c r="G89" t="s">
        <v>2</v>
      </c>
      <c r="I89" t="s">
        <v>13</v>
      </c>
      <c r="M89" t="s">
        <v>83</v>
      </c>
      <c r="N89">
        <v>8</v>
      </c>
      <c r="O89">
        <v>8</v>
      </c>
      <c r="P89" t="s">
        <v>332</v>
      </c>
      <c r="Q89" t="s">
        <v>437</v>
      </c>
      <c r="R89">
        <v>92.548468351364136</v>
      </c>
      <c r="S89">
        <v>1749188745.9717486</v>
      </c>
      <c r="T89">
        <v>1749188838.5202169</v>
      </c>
      <c r="U89" t="s">
        <v>6</v>
      </c>
      <c r="V89" t="s">
        <v>334</v>
      </c>
      <c r="W89" t="s">
        <v>8</v>
      </c>
      <c r="X89" t="s">
        <v>203</v>
      </c>
      <c r="Z89">
        <v>1</v>
      </c>
      <c r="AD89">
        <v>10409</v>
      </c>
      <c r="AE89">
        <v>96.07</v>
      </c>
      <c r="AF89">
        <v>10000000</v>
      </c>
      <c r="AG89">
        <v>960692</v>
      </c>
    </row>
    <row r="90" spans="1:36" hidden="1" x14ac:dyDescent="0.25">
      <c r="A90" t="s">
        <v>401</v>
      </c>
      <c r="B90" t="s">
        <v>82</v>
      </c>
      <c r="C90" t="s">
        <v>237</v>
      </c>
      <c r="E90" t="s">
        <v>12</v>
      </c>
      <c r="F90" t="s">
        <v>13</v>
      </c>
      <c r="G90" t="s">
        <v>2</v>
      </c>
      <c r="I90" t="s">
        <v>16</v>
      </c>
      <c r="J90" t="s">
        <v>17</v>
      </c>
      <c r="M90" t="s">
        <v>83</v>
      </c>
      <c r="N90">
        <v>8</v>
      </c>
      <c r="O90">
        <v>8</v>
      </c>
      <c r="P90" t="s">
        <v>335</v>
      </c>
      <c r="Q90" t="s">
        <v>438</v>
      </c>
      <c r="R90">
        <v>141.22526621818542</v>
      </c>
      <c r="S90">
        <v>1749188838.6808045</v>
      </c>
      <c r="T90">
        <v>1749188979.9060705</v>
      </c>
      <c r="U90" t="s">
        <v>6</v>
      </c>
      <c r="V90" t="s">
        <v>337</v>
      </c>
      <c r="W90" t="s">
        <v>8</v>
      </c>
      <c r="X90" t="s">
        <v>203</v>
      </c>
      <c r="Z90">
        <v>1</v>
      </c>
      <c r="AD90">
        <v>12968</v>
      </c>
      <c r="AE90">
        <v>77.11</v>
      </c>
      <c r="AF90">
        <v>10000000</v>
      </c>
      <c r="AG90">
        <v>771123</v>
      </c>
    </row>
    <row r="91" spans="1:36" hidden="1" x14ac:dyDescent="0.25">
      <c r="A91" t="s">
        <v>401</v>
      </c>
      <c r="B91" t="s">
        <v>82</v>
      </c>
      <c r="C91" t="s">
        <v>237</v>
      </c>
      <c r="E91" t="s">
        <v>23</v>
      </c>
      <c r="F91" t="s">
        <v>13</v>
      </c>
      <c r="G91" t="s">
        <v>2</v>
      </c>
      <c r="I91" t="s">
        <v>16</v>
      </c>
      <c r="J91" t="s">
        <v>17</v>
      </c>
      <c r="M91" t="s">
        <v>83</v>
      </c>
      <c r="N91">
        <v>8</v>
      </c>
      <c r="O91">
        <v>8</v>
      </c>
      <c r="P91" t="s">
        <v>338</v>
      </c>
      <c r="Q91" t="s">
        <v>439</v>
      </c>
      <c r="R91">
        <v>107.58184695243835</v>
      </c>
      <c r="S91">
        <v>1749188980.0662634</v>
      </c>
      <c r="T91">
        <v>1749189087.6481104</v>
      </c>
      <c r="U91" t="s">
        <v>6</v>
      </c>
      <c r="V91" t="s">
        <v>340</v>
      </c>
      <c r="W91" t="s">
        <v>8</v>
      </c>
      <c r="X91" t="s">
        <v>203</v>
      </c>
      <c r="Z91">
        <v>1</v>
      </c>
      <c r="AD91">
        <v>9428</v>
      </c>
      <c r="AE91">
        <v>106.06</v>
      </c>
      <c r="AF91">
        <v>10000000</v>
      </c>
      <c r="AG91">
        <v>1060648</v>
      </c>
    </row>
    <row r="92" spans="1:36" hidden="1" x14ac:dyDescent="0.25">
      <c r="A92" t="s">
        <v>401</v>
      </c>
      <c r="B92" t="s">
        <v>82</v>
      </c>
      <c r="C92" t="s">
        <v>237</v>
      </c>
      <c r="E92" t="s">
        <v>12</v>
      </c>
      <c r="F92" t="s">
        <v>13</v>
      </c>
      <c r="G92" t="s">
        <v>2</v>
      </c>
      <c r="I92" t="s">
        <v>16</v>
      </c>
      <c r="J92" t="s">
        <v>20</v>
      </c>
      <c r="M92" t="s">
        <v>83</v>
      </c>
      <c r="N92">
        <v>8</v>
      </c>
      <c r="O92">
        <v>8</v>
      </c>
      <c r="P92" t="s">
        <v>341</v>
      </c>
      <c r="Q92" t="s">
        <v>440</v>
      </c>
      <c r="R92">
        <v>133.34709191322327</v>
      </c>
      <c r="S92">
        <v>1749189087.8037057</v>
      </c>
      <c r="T92">
        <v>1749189221.1507974</v>
      </c>
      <c r="U92" t="s">
        <v>6</v>
      </c>
      <c r="V92" t="s">
        <v>343</v>
      </c>
      <c r="W92" t="s">
        <v>8</v>
      </c>
      <c r="X92" t="s">
        <v>203</v>
      </c>
      <c r="Z92">
        <v>1</v>
      </c>
      <c r="AD92">
        <v>11538</v>
      </c>
      <c r="AE92">
        <v>86.66</v>
      </c>
      <c r="AF92">
        <v>10000000</v>
      </c>
      <c r="AG92">
        <v>866641</v>
      </c>
    </row>
    <row r="93" spans="1:36" hidden="1" x14ac:dyDescent="0.25">
      <c r="A93" t="s">
        <v>401</v>
      </c>
      <c r="B93" t="s">
        <v>82</v>
      </c>
      <c r="C93" t="s">
        <v>237</v>
      </c>
      <c r="E93" t="s">
        <v>23</v>
      </c>
      <c r="F93" t="s">
        <v>13</v>
      </c>
      <c r="G93" t="s">
        <v>2</v>
      </c>
      <c r="I93" t="s">
        <v>16</v>
      </c>
      <c r="J93" t="s">
        <v>20</v>
      </c>
      <c r="M93" t="s">
        <v>83</v>
      </c>
      <c r="N93">
        <v>8</v>
      </c>
      <c r="O93">
        <v>8</v>
      </c>
      <c r="P93" t="s">
        <v>344</v>
      </c>
      <c r="Q93" t="s">
        <v>441</v>
      </c>
      <c r="R93">
        <v>108.49769878387453</v>
      </c>
      <c r="S93">
        <v>1749189221.3075571</v>
      </c>
      <c r="T93">
        <v>1749189329.8052559</v>
      </c>
      <c r="U93" t="s">
        <v>6</v>
      </c>
      <c r="V93" t="s">
        <v>346</v>
      </c>
      <c r="W93" t="s">
        <v>8</v>
      </c>
      <c r="X93" t="s">
        <v>203</v>
      </c>
      <c r="Z93">
        <v>1</v>
      </c>
      <c r="AD93">
        <v>10540</v>
      </c>
      <c r="AE93">
        <v>94.87</v>
      </c>
      <c r="AF93">
        <v>10000000</v>
      </c>
      <c r="AG93">
        <v>948740</v>
      </c>
    </row>
    <row r="94" spans="1:36" hidden="1" x14ac:dyDescent="0.25">
      <c r="A94" t="s">
        <v>401</v>
      </c>
      <c r="B94" t="s">
        <v>82</v>
      </c>
      <c r="C94" t="s">
        <v>244</v>
      </c>
      <c r="E94" t="s">
        <v>12</v>
      </c>
      <c r="G94" t="s">
        <v>2</v>
      </c>
      <c r="I94" t="s">
        <v>13</v>
      </c>
      <c r="M94" t="s">
        <v>83</v>
      </c>
      <c r="N94">
        <v>8</v>
      </c>
      <c r="O94">
        <v>7</v>
      </c>
      <c r="P94" t="s">
        <v>347</v>
      </c>
      <c r="Q94" t="s">
        <v>442</v>
      </c>
      <c r="R94">
        <v>129.78317546844482</v>
      </c>
      <c r="S94">
        <v>1749189329.9770703</v>
      </c>
      <c r="T94">
        <v>1749189459.7602458</v>
      </c>
      <c r="U94" t="s">
        <v>6</v>
      </c>
      <c r="V94" t="s">
        <v>349</v>
      </c>
      <c r="W94" t="s">
        <v>8</v>
      </c>
      <c r="X94" t="s">
        <v>203</v>
      </c>
      <c r="Z94">
        <v>1</v>
      </c>
      <c r="AH94">
        <v>1</v>
      </c>
      <c r="AI94">
        <v>4</v>
      </c>
      <c r="AJ94">
        <v>13</v>
      </c>
    </row>
    <row r="95" spans="1:36" hidden="1" x14ac:dyDescent="0.25">
      <c r="A95" t="s">
        <v>401</v>
      </c>
      <c r="B95" t="s">
        <v>82</v>
      </c>
      <c r="C95" t="s">
        <v>244</v>
      </c>
      <c r="E95" t="s">
        <v>23</v>
      </c>
      <c r="G95" t="s">
        <v>2</v>
      </c>
      <c r="I95" t="s">
        <v>13</v>
      </c>
      <c r="M95" t="s">
        <v>83</v>
      </c>
      <c r="N95">
        <v>8</v>
      </c>
      <c r="O95">
        <v>7</v>
      </c>
      <c r="P95" t="s">
        <v>350</v>
      </c>
      <c r="Q95" t="s">
        <v>443</v>
      </c>
      <c r="R95">
        <v>131.15829658508301</v>
      </c>
      <c r="S95">
        <v>1749189459.9212549</v>
      </c>
      <c r="T95">
        <v>1749189591.0795517</v>
      </c>
      <c r="U95" t="s">
        <v>6</v>
      </c>
      <c r="V95" t="s">
        <v>352</v>
      </c>
      <c r="W95" t="s">
        <v>8</v>
      </c>
      <c r="X95" t="s">
        <v>203</v>
      </c>
      <c r="Z95">
        <v>1</v>
      </c>
      <c r="AH95">
        <v>1</v>
      </c>
      <c r="AI95">
        <v>5</v>
      </c>
      <c r="AJ95">
        <v>11</v>
      </c>
    </row>
    <row r="96" spans="1:36" hidden="1" x14ac:dyDescent="0.25">
      <c r="A96" t="s">
        <v>401</v>
      </c>
      <c r="B96" t="s">
        <v>82</v>
      </c>
      <c r="C96" t="s">
        <v>244</v>
      </c>
      <c r="E96" t="s">
        <v>12</v>
      </c>
      <c r="F96" t="s">
        <v>13</v>
      </c>
      <c r="G96" t="s">
        <v>2</v>
      </c>
      <c r="I96" t="s">
        <v>16</v>
      </c>
      <c r="J96" t="s">
        <v>17</v>
      </c>
      <c r="M96" t="s">
        <v>83</v>
      </c>
      <c r="N96">
        <v>8</v>
      </c>
      <c r="O96">
        <v>7</v>
      </c>
      <c r="P96" t="s">
        <v>353</v>
      </c>
      <c r="Q96" t="s">
        <v>444</v>
      </c>
      <c r="R96">
        <v>140.98488211631775</v>
      </c>
      <c r="S96">
        <v>1749189591.2383535</v>
      </c>
      <c r="T96">
        <v>1749189732.2232356</v>
      </c>
      <c r="U96" t="s">
        <v>6</v>
      </c>
      <c r="V96" t="s">
        <v>355</v>
      </c>
      <c r="W96" t="s">
        <v>8</v>
      </c>
      <c r="X96" t="s">
        <v>203</v>
      </c>
      <c r="Z96">
        <v>1</v>
      </c>
      <c r="AH96">
        <v>1</v>
      </c>
      <c r="AI96">
        <v>5</v>
      </c>
      <c r="AJ96">
        <v>11</v>
      </c>
    </row>
    <row r="97" spans="1:36" hidden="1" x14ac:dyDescent="0.25">
      <c r="A97" t="s">
        <v>401</v>
      </c>
      <c r="B97" t="s">
        <v>82</v>
      </c>
      <c r="C97" t="s">
        <v>244</v>
      </c>
      <c r="E97" t="s">
        <v>23</v>
      </c>
      <c r="F97" t="s">
        <v>13</v>
      </c>
      <c r="G97" t="s">
        <v>2</v>
      </c>
      <c r="I97" t="s">
        <v>16</v>
      </c>
      <c r="J97" t="s">
        <v>17</v>
      </c>
      <c r="M97" t="s">
        <v>83</v>
      </c>
      <c r="N97">
        <v>8</v>
      </c>
      <c r="O97">
        <v>7</v>
      </c>
      <c r="P97" t="s">
        <v>356</v>
      </c>
      <c r="Q97" t="s">
        <v>445</v>
      </c>
      <c r="R97">
        <v>141.11595964431763</v>
      </c>
      <c r="S97">
        <v>1749189732.3825407</v>
      </c>
      <c r="T97">
        <v>1749189873.4985003</v>
      </c>
      <c r="U97" t="s">
        <v>6</v>
      </c>
      <c r="V97" t="s">
        <v>358</v>
      </c>
      <c r="W97" t="s">
        <v>8</v>
      </c>
      <c r="X97" t="s">
        <v>203</v>
      </c>
      <c r="Z97">
        <v>1</v>
      </c>
      <c r="AH97">
        <v>1</v>
      </c>
      <c r="AI97">
        <v>6</v>
      </c>
      <c r="AJ97">
        <v>13</v>
      </c>
    </row>
    <row r="98" spans="1:36" hidden="1" x14ac:dyDescent="0.25">
      <c r="A98" t="s">
        <v>401</v>
      </c>
      <c r="B98" t="s">
        <v>82</v>
      </c>
      <c r="C98" t="s">
        <v>244</v>
      </c>
      <c r="E98" t="s">
        <v>12</v>
      </c>
      <c r="F98" t="s">
        <v>13</v>
      </c>
      <c r="G98" t="s">
        <v>2</v>
      </c>
      <c r="I98" t="s">
        <v>16</v>
      </c>
      <c r="J98" t="s">
        <v>20</v>
      </c>
      <c r="M98" t="s">
        <v>83</v>
      </c>
      <c r="N98">
        <v>8</v>
      </c>
      <c r="O98">
        <v>7</v>
      </c>
      <c r="P98" t="s">
        <v>359</v>
      </c>
      <c r="Q98" t="s">
        <v>446</v>
      </c>
      <c r="R98">
        <v>144.24262762069702</v>
      </c>
      <c r="S98">
        <v>1749189873.6609812</v>
      </c>
      <c r="T98">
        <v>1749190017.9036088</v>
      </c>
      <c r="U98" t="s">
        <v>6</v>
      </c>
      <c r="V98" t="s">
        <v>361</v>
      </c>
      <c r="W98" t="s">
        <v>8</v>
      </c>
      <c r="X98" t="s">
        <v>203</v>
      </c>
      <c r="Z98">
        <v>1</v>
      </c>
      <c r="AH98">
        <v>1</v>
      </c>
      <c r="AI98">
        <v>6</v>
      </c>
      <c r="AJ98">
        <v>12</v>
      </c>
    </row>
    <row r="99" spans="1:36" hidden="1" x14ac:dyDescent="0.25">
      <c r="A99" t="s">
        <v>401</v>
      </c>
      <c r="B99" t="s">
        <v>82</v>
      </c>
      <c r="C99" t="s">
        <v>244</v>
      </c>
      <c r="E99" t="s">
        <v>23</v>
      </c>
      <c r="F99" t="s">
        <v>13</v>
      </c>
      <c r="G99" t="s">
        <v>2</v>
      </c>
      <c r="I99" t="s">
        <v>16</v>
      </c>
      <c r="J99" t="s">
        <v>20</v>
      </c>
      <c r="M99" t="s">
        <v>83</v>
      </c>
      <c r="N99">
        <v>8</v>
      </c>
      <c r="O99">
        <v>7</v>
      </c>
      <c r="P99" t="s">
        <v>362</v>
      </c>
      <c r="Q99" t="s">
        <v>447</v>
      </c>
      <c r="R99">
        <v>141.47699785232544</v>
      </c>
      <c r="S99">
        <v>1749190018.0664196</v>
      </c>
      <c r="T99">
        <v>1749190159.5434177</v>
      </c>
      <c r="U99" t="s">
        <v>6</v>
      </c>
      <c r="V99" t="s">
        <v>364</v>
      </c>
      <c r="W99" t="s">
        <v>8</v>
      </c>
      <c r="X99" t="s">
        <v>203</v>
      </c>
      <c r="Z99">
        <v>1</v>
      </c>
      <c r="AH99">
        <v>1</v>
      </c>
      <c r="AI99">
        <v>5</v>
      </c>
      <c r="AJ99">
        <v>9</v>
      </c>
    </row>
    <row r="100" spans="1:36" hidden="1" x14ac:dyDescent="0.25">
      <c r="A100" t="s">
        <v>401</v>
      </c>
      <c r="B100" t="s">
        <v>82</v>
      </c>
      <c r="C100" t="s">
        <v>263</v>
      </c>
      <c r="E100" t="s">
        <v>12</v>
      </c>
      <c r="G100" t="s">
        <v>2</v>
      </c>
      <c r="I100" t="s">
        <v>13</v>
      </c>
      <c r="M100" t="s">
        <v>83</v>
      </c>
      <c r="N100">
        <v>8</v>
      </c>
      <c r="O100">
        <v>8</v>
      </c>
      <c r="P100" t="s">
        <v>365</v>
      </c>
      <c r="Q100" t="s">
        <v>448</v>
      </c>
      <c r="R100">
        <v>125.70576286315918</v>
      </c>
      <c r="S100">
        <v>1749190159.7123518</v>
      </c>
      <c r="T100">
        <v>1749190285.4181149</v>
      </c>
      <c r="U100" t="s">
        <v>6</v>
      </c>
      <c r="V100" t="s">
        <v>367</v>
      </c>
      <c r="W100" t="s">
        <v>8</v>
      </c>
      <c r="X100" t="s">
        <v>203</v>
      </c>
      <c r="Y100">
        <v>47232</v>
      </c>
      <c r="Z100">
        <v>1</v>
      </c>
      <c r="AA100">
        <v>21.17</v>
      </c>
      <c r="AB100">
        <v>10000000</v>
      </c>
      <c r="AC100">
        <v>211717</v>
      </c>
      <c r="AD100">
        <v>58092</v>
      </c>
      <c r="AE100">
        <v>17.21</v>
      </c>
      <c r="AF100">
        <v>10000000</v>
      </c>
      <c r="AG100">
        <v>172139</v>
      </c>
    </row>
    <row r="101" spans="1:36" hidden="1" x14ac:dyDescent="0.25">
      <c r="A101" t="s">
        <v>401</v>
      </c>
      <c r="B101" t="s">
        <v>82</v>
      </c>
      <c r="C101" t="s">
        <v>263</v>
      </c>
      <c r="E101" t="s">
        <v>23</v>
      </c>
      <c r="G101" t="s">
        <v>2</v>
      </c>
      <c r="I101" t="s">
        <v>13</v>
      </c>
      <c r="M101" t="s">
        <v>83</v>
      </c>
      <c r="N101">
        <v>8</v>
      </c>
      <c r="O101">
        <v>8</v>
      </c>
      <c r="P101" t="s">
        <v>368</v>
      </c>
      <c r="Q101" t="s">
        <v>449</v>
      </c>
      <c r="R101">
        <v>87.261115312576294</v>
      </c>
      <c r="S101">
        <v>1749190285.5792372</v>
      </c>
      <c r="T101">
        <v>1749190372.8403523</v>
      </c>
      <c r="U101" t="s">
        <v>6</v>
      </c>
      <c r="V101" t="s">
        <v>370</v>
      </c>
      <c r="W101" t="s">
        <v>8</v>
      </c>
      <c r="X101" t="s">
        <v>203</v>
      </c>
      <c r="Y101">
        <v>29065</v>
      </c>
      <c r="Z101">
        <v>1</v>
      </c>
      <c r="AA101">
        <v>34.4</v>
      </c>
      <c r="AB101">
        <v>10000000</v>
      </c>
      <c r="AC101">
        <v>344045</v>
      </c>
      <c r="AD101">
        <v>27455</v>
      </c>
      <c r="AE101">
        <v>36.42</v>
      </c>
      <c r="AF101">
        <v>10000000</v>
      </c>
      <c r="AG101">
        <v>364225</v>
      </c>
    </row>
    <row r="102" spans="1:36" hidden="1" x14ac:dyDescent="0.25">
      <c r="A102" t="s">
        <v>401</v>
      </c>
      <c r="B102" t="s">
        <v>82</v>
      </c>
      <c r="C102" t="s">
        <v>263</v>
      </c>
      <c r="E102" t="s">
        <v>12</v>
      </c>
      <c r="F102" t="s">
        <v>13</v>
      </c>
      <c r="G102" t="s">
        <v>2</v>
      </c>
      <c r="I102" t="s">
        <v>16</v>
      </c>
      <c r="J102" t="s">
        <v>17</v>
      </c>
      <c r="M102" t="s">
        <v>83</v>
      </c>
      <c r="N102">
        <v>8</v>
      </c>
      <c r="O102">
        <v>8</v>
      </c>
      <c r="P102" t="s">
        <v>371</v>
      </c>
      <c r="Q102" t="s">
        <v>450</v>
      </c>
      <c r="R102">
        <v>148.06785273551941</v>
      </c>
      <c r="S102">
        <v>1749190373.0035255</v>
      </c>
      <c r="T102">
        <v>1749190521.0713785</v>
      </c>
      <c r="U102" t="s">
        <v>6</v>
      </c>
      <c r="V102" t="s">
        <v>373</v>
      </c>
      <c r="W102" t="s">
        <v>8</v>
      </c>
      <c r="X102" t="s">
        <v>203</v>
      </c>
      <c r="Y102">
        <v>55619</v>
      </c>
      <c r="Z102">
        <v>1</v>
      </c>
      <c r="AA102">
        <v>17.98</v>
      </c>
      <c r="AB102">
        <v>10000000</v>
      </c>
      <c r="AC102">
        <v>179792</v>
      </c>
      <c r="AD102">
        <v>71235</v>
      </c>
      <c r="AE102">
        <v>14.04</v>
      </c>
      <c r="AF102">
        <v>10000000</v>
      </c>
      <c r="AG102">
        <v>140380</v>
      </c>
    </row>
    <row r="103" spans="1:36" hidden="1" x14ac:dyDescent="0.25">
      <c r="A103" t="s">
        <v>401</v>
      </c>
      <c r="B103" t="s">
        <v>82</v>
      </c>
      <c r="C103" t="s">
        <v>263</v>
      </c>
      <c r="E103" t="s">
        <v>23</v>
      </c>
      <c r="F103" t="s">
        <v>13</v>
      </c>
      <c r="G103" t="s">
        <v>2</v>
      </c>
      <c r="I103" t="s">
        <v>16</v>
      </c>
      <c r="J103" t="s">
        <v>17</v>
      </c>
      <c r="M103" t="s">
        <v>83</v>
      </c>
      <c r="N103">
        <v>8</v>
      </c>
      <c r="O103">
        <v>8</v>
      </c>
      <c r="P103" t="s">
        <v>374</v>
      </c>
      <c r="Q103" t="s">
        <v>451</v>
      </c>
      <c r="R103">
        <v>103.2406861782074</v>
      </c>
      <c r="S103">
        <v>1749190521.2045605</v>
      </c>
      <c r="T103">
        <v>1749190624.4452465</v>
      </c>
      <c r="U103" t="s">
        <v>6</v>
      </c>
      <c r="V103" t="s">
        <v>376</v>
      </c>
      <c r="W103" t="s">
        <v>8</v>
      </c>
      <c r="X103" t="s">
        <v>203</v>
      </c>
      <c r="Y103">
        <v>35755</v>
      </c>
      <c r="Z103">
        <v>1</v>
      </c>
      <c r="AA103">
        <v>27.97</v>
      </c>
      <c r="AB103">
        <v>10000000</v>
      </c>
      <c r="AC103">
        <v>279679</v>
      </c>
      <c r="AD103">
        <v>33366</v>
      </c>
      <c r="AE103">
        <v>29.97</v>
      </c>
      <c r="AF103">
        <v>10000000</v>
      </c>
      <c r="AG103">
        <v>299702</v>
      </c>
    </row>
    <row r="104" spans="1:36" hidden="1" x14ac:dyDescent="0.25">
      <c r="A104" t="s">
        <v>401</v>
      </c>
      <c r="B104" t="s">
        <v>82</v>
      </c>
      <c r="C104" t="s">
        <v>263</v>
      </c>
      <c r="E104" t="s">
        <v>12</v>
      </c>
      <c r="F104" t="s">
        <v>13</v>
      </c>
      <c r="G104" t="s">
        <v>2</v>
      </c>
      <c r="I104" t="s">
        <v>16</v>
      </c>
      <c r="J104" t="s">
        <v>20</v>
      </c>
      <c r="M104" t="s">
        <v>83</v>
      </c>
      <c r="N104">
        <v>8</v>
      </c>
      <c r="O104">
        <v>8</v>
      </c>
      <c r="P104" t="s">
        <v>377</v>
      </c>
      <c r="Q104" t="s">
        <v>452</v>
      </c>
      <c r="R104">
        <v>137.2048237323761</v>
      </c>
      <c r="S104">
        <v>1749190624.6046009</v>
      </c>
      <c r="T104">
        <v>1749190761.8094244</v>
      </c>
      <c r="U104" t="s">
        <v>6</v>
      </c>
      <c r="V104" t="s">
        <v>379</v>
      </c>
      <c r="W104" t="s">
        <v>8</v>
      </c>
      <c r="X104" t="s">
        <v>203</v>
      </c>
      <c r="Y104">
        <v>53324</v>
      </c>
      <c r="Z104">
        <v>1</v>
      </c>
      <c r="AA104">
        <v>18.75</v>
      </c>
      <c r="AB104">
        <v>10000000</v>
      </c>
      <c r="AC104">
        <v>187531</v>
      </c>
      <c r="AD104">
        <v>64339</v>
      </c>
      <c r="AE104">
        <v>15.54</v>
      </c>
      <c r="AF104">
        <v>10000000</v>
      </c>
      <c r="AG104">
        <v>155424</v>
      </c>
    </row>
    <row r="105" spans="1:36" hidden="1" x14ac:dyDescent="0.25">
      <c r="A105" t="s">
        <v>401</v>
      </c>
      <c r="B105" t="s">
        <v>82</v>
      </c>
      <c r="C105" t="s">
        <v>263</v>
      </c>
      <c r="E105" t="s">
        <v>23</v>
      </c>
      <c r="F105" t="s">
        <v>13</v>
      </c>
      <c r="G105" t="s">
        <v>2</v>
      </c>
      <c r="I105" t="s">
        <v>16</v>
      </c>
      <c r="J105" t="s">
        <v>20</v>
      </c>
      <c r="M105" t="s">
        <v>83</v>
      </c>
      <c r="N105">
        <v>8</v>
      </c>
      <c r="O105">
        <v>8</v>
      </c>
      <c r="P105" t="s">
        <v>380</v>
      </c>
      <c r="Q105" t="s">
        <v>453</v>
      </c>
      <c r="R105">
        <v>103.53375911712646</v>
      </c>
      <c r="S105">
        <v>1749190761.9722879</v>
      </c>
      <c r="T105">
        <v>1749190865.506047</v>
      </c>
      <c r="U105" t="s">
        <v>6</v>
      </c>
      <c r="V105" t="s">
        <v>382</v>
      </c>
      <c r="W105" t="s">
        <v>8</v>
      </c>
      <c r="X105" t="s">
        <v>203</v>
      </c>
      <c r="Y105">
        <v>36002</v>
      </c>
      <c r="Z105">
        <v>1</v>
      </c>
      <c r="AA105">
        <v>27.78</v>
      </c>
      <c r="AB105">
        <v>10000000</v>
      </c>
      <c r="AC105">
        <v>277755</v>
      </c>
      <c r="AD105">
        <v>34146</v>
      </c>
      <c r="AE105">
        <v>29.29</v>
      </c>
      <c r="AF105">
        <v>10000000</v>
      </c>
      <c r="AG105">
        <v>292859</v>
      </c>
    </row>
    <row r="106" spans="1:36" hidden="1" x14ac:dyDescent="0.25">
      <c r="A106" t="s">
        <v>401</v>
      </c>
      <c r="B106" t="s">
        <v>82</v>
      </c>
      <c r="C106" t="s">
        <v>177</v>
      </c>
      <c r="E106" t="s">
        <v>12</v>
      </c>
      <c r="G106" t="s">
        <v>2</v>
      </c>
      <c r="I106" t="s">
        <v>13</v>
      </c>
      <c r="M106" t="s">
        <v>83</v>
      </c>
      <c r="N106">
        <v>7</v>
      </c>
      <c r="O106">
        <v>7</v>
      </c>
      <c r="P106" t="s">
        <v>383</v>
      </c>
      <c r="Q106" t="s">
        <v>454</v>
      </c>
      <c r="R106">
        <v>125.04156923294067</v>
      </c>
      <c r="S106">
        <v>1749190865.6670301</v>
      </c>
      <c r="T106">
        <v>1749190990.7085991</v>
      </c>
      <c r="U106" t="s">
        <v>6</v>
      </c>
      <c r="V106" t="s">
        <v>385</v>
      </c>
      <c r="W106" t="s">
        <v>8</v>
      </c>
      <c r="X106" t="s">
        <v>179</v>
      </c>
      <c r="Y106">
        <v>33683</v>
      </c>
      <c r="Z106">
        <v>1</v>
      </c>
      <c r="AA106">
        <v>29.69</v>
      </c>
      <c r="AB106">
        <v>10000000</v>
      </c>
      <c r="AC106">
        <v>296884</v>
      </c>
    </row>
    <row r="107" spans="1:36" hidden="1" x14ac:dyDescent="0.25">
      <c r="A107" t="s">
        <v>401</v>
      </c>
      <c r="B107" t="s">
        <v>82</v>
      </c>
      <c r="C107" t="s">
        <v>177</v>
      </c>
      <c r="E107" t="s">
        <v>23</v>
      </c>
      <c r="G107" t="s">
        <v>2</v>
      </c>
      <c r="I107" t="s">
        <v>13</v>
      </c>
      <c r="M107" t="s">
        <v>83</v>
      </c>
      <c r="N107">
        <v>7</v>
      </c>
      <c r="O107">
        <v>7</v>
      </c>
      <c r="P107" t="s">
        <v>386</v>
      </c>
      <c r="Q107" t="s">
        <v>455</v>
      </c>
      <c r="R107">
        <v>83.040715932846069</v>
      </c>
      <c r="S107">
        <v>1749190990.8704555</v>
      </c>
      <c r="T107">
        <v>1749191073.9111714</v>
      </c>
      <c r="U107" t="s">
        <v>6</v>
      </c>
      <c r="V107" t="s">
        <v>388</v>
      </c>
      <c r="W107" t="s">
        <v>8</v>
      </c>
      <c r="X107" t="s">
        <v>179</v>
      </c>
      <c r="Y107">
        <v>22258</v>
      </c>
      <c r="Z107">
        <v>1</v>
      </c>
      <c r="AA107">
        <v>44.93</v>
      </c>
      <c r="AB107">
        <v>10000000</v>
      </c>
      <c r="AC107">
        <v>449256</v>
      </c>
    </row>
    <row r="108" spans="1:36" hidden="1" x14ac:dyDescent="0.25">
      <c r="A108" t="s">
        <v>401</v>
      </c>
      <c r="B108" t="s">
        <v>82</v>
      </c>
      <c r="C108" t="s">
        <v>177</v>
      </c>
      <c r="E108" t="s">
        <v>12</v>
      </c>
      <c r="F108" t="s">
        <v>13</v>
      </c>
      <c r="G108" t="s">
        <v>2</v>
      </c>
      <c r="I108" t="s">
        <v>16</v>
      </c>
      <c r="J108" t="s">
        <v>17</v>
      </c>
      <c r="M108" t="s">
        <v>83</v>
      </c>
      <c r="N108">
        <v>7</v>
      </c>
      <c r="O108">
        <v>7</v>
      </c>
      <c r="P108" t="s">
        <v>389</v>
      </c>
      <c r="Q108" t="s">
        <v>456</v>
      </c>
      <c r="R108">
        <v>117.8471977710724</v>
      </c>
      <c r="S108">
        <v>1749191074.0401225</v>
      </c>
      <c r="T108">
        <v>1749191191.88732</v>
      </c>
      <c r="U108" t="s">
        <v>6</v>
      </c>
      <c r="V108" t="s">
        <v>391</v>
      </c>
      <c r="W108" t="s">
        <v>8</v>
      </c>
      <c r="X108" t="s">
        <v>179</v>
      </c>
      <c r="Y108">
        <v>42753</v>
      </c>
      <c r="Z108">
        <v>1</v>
      </c>
      <c r="AA108">
        <v>23.39</v>
      </c>
      <c r="AB108">
        <v>10000000</v>
      </c>
      <c r="AC108">
        <v>233898</v>
      </c>
    </row>
    <row r="109" spans="1:36" hidden="1" x14ac:dyDescent="0.25">
      <c r="A109" t="s">
        <v>401</v>
      </c>
      <c r="B109" t="s">
        <v>82</v>
      </c>
      <c r="C109" t="s">
        <v>177</v>
      </c>
      <c r="E109" t="s">
        <v>23</v>
      </c>
      <c r="F109" t="s">
        <v>13</v>
      </c>
      <c r="G109" t="s">
        <v>2</v>
      </c>
      <c r="I109" t="s">
        <v>16</v>
      </c>
      <c r="J109" t="s">
        <v>17</v>
      </c>
      <c r="M109" t="s">
        <v>83</v>
      </c>
      <c r="N109">
        <v>7</v>
      </c>
      <c r="O109">
        <v>7</v>
      </c>
      <c r="P109" t="s">
        <v>392</v>
      </c>
      <c r="Q109" t="s">
        <v>457</v>
      </c>
      <c r="R109">
        <v>89.923157930374146</v>
      </c>
      <c r="S109">
        <v>1749191192.0488691</v>
      </c>
      <c r="T109">
        <v>1749191281.9720271</v>
      </c>
      <c r="U109" t="s">
        <v>6</v>
      </c>
      <c r="V109" t="s">
        <v>394</v>
      </c>
      <c r="W109" t="s">
        <v>8</v>
      </c>
      <c r="X109" t="s">
        <v>179</v>
      </c>
      <c r="Y109">
        <v>25579</v>
      </c>
      <c r="Z109">
        <v>1</v>
      </c>
      <c r="AA109">
        <v>39.090000000000003</v>
      </c>
      <c r="AB109">
        <v>10000000</v>
      </c>
      <c r="AC109">
        <v>390934</v>
      </c>
    </row>
    <row r="110" spans="1:36" hidden="1" x14ac:dyDescent="0.25">
      <c r="A110" t="s">
        <v>401</v>
      </c>
      <c r="B110" t="s">
        <v>82</v>
      </c>
      <c r="C110" t="s">
        <v>177</v>
      </c>
      <c r="E110" t="s">
        <v>12</v>
      </c>
      <c r="F110" t="s">
        <v>13</v>
      </c>
      <c r="G110" t="s">
        <v>2</v>
      </c>
      <c r="I110" t="s">
        <v>16</v>
      </c>
      <c r="J110" t="s">
        <v>20</v>
      </c>
      <c r="M110" t="s">
        <v>83</v>
      </c>
      <c r="N110">
        <v>7</v>
      </c>
      <c r="O110">
        <v>7</v>
      </c>
      <c r="P110" t="s">
        <v>395</v>
      </c>
      <c r="Q110" t="s">
        <v>458</v>
      </c>
      <c r="R110">
        <v>125.94556498527528</v>
      </c>
      <c r="S110">
        <v>1749191282.1353643</v>
      </c>
      <c r="T110">
        <v>1749191408.0809295</v>
      </c>
      <c r="U110" t="s">
        <v>6</v>
      </c>
      <c r="V110" t="s">
        <v>397</v>
      </c>
      <c r="W110" t="s">
        <v>8</v>
      </c>
      <c r="X110" t="s">
        <v>179</v>
      </c>
      <c r="Y110">
        <v>55235</v>
      </c>
      <c r="Z110">
        <v>1</v>
      </c>
      <c r="AA110">
        <v>18.100000000000001</v>
      </c>
      <c r="AB110">
        <v>10000000</v>
      </c>
      <c r="AC110">
        <v>181041</v>
      </c>
    </row>
    <row r="111" spans="1:36" hidden="1" x14ac:dyDescent="0.25">
      <c r="A111" t="s">
        <v>401</v>
      </c>
      <c r="B111" t="s">
        <v>82</v>
      </c>
      <c r="C111" t="s">
        <v>177</v>
      </c>
      <c r="E111" t="s">
        <v>23</v>
      </c>
      <c r="F111" t="s">
        <v>13</v>
      </c>
      <c r="G111" t="s">
        <v>2</v>
      </c>
      <c r="I111" t="s">
        <v>16</v>
      </c>
      <c r="J111" t="s">
        <v>20</v>
      </c>
      <c r="M111" t="s">
        <v>83</v>
      </c>
      <c r="N111">
        <v>7</v>
      </c>
      <c r="O111">
        <v>7</v>
      </c>
      <c r="P111" t="s">
        <v>398</v>
      </c>
      <c r="Q111" t="s">
        <v>459</v>
      </c>
      <c r="R111">
        <v>91.099066257476807</v>
      </c>
      <c r="S111">
        <v>1749191408.2117436</v>
      </c>
      <c r="T111">
        <v>1749191499.3108101</v>
      </c>
      <c r="U111" t="s">
        <v>6</v>
      </c>
      <c r="V111" t="s">
        <v>400</v>
      </c>
      <c r="W111" t="s">
        <v>8</v>
      </c>
      <c r="X111" t="s">
        <v>179</v>
      </c>
      <c r="Y111">
        <v>26467</v>
      </c>
      <c r="Z111">
        <v>1</v>
      </c>
      <c r="AA111">
        <v>37.78</v>
      </c>
      <c r="AB111">
        <v>10000000</v>
      </c>
      <c r="AC111">
        <v>377826</v>
      </c>
    </row>
    <row r="112" spans="1:36" hidden="1" x14ac:dyDescent="0.25">
      <c r="A112" t="s">
        <v>460</v>
      </c>
      <c r="B112" t="s">
        <v>0</v>
      </c>
      <c r="C112" t="s">
        <v>1</v>
      </c>
      <c r="D112">
        <v>-1</v>
      </c>
      <c r="G112" t="s">
        <v>2</v>
      </c>
      <c r="K112" t="s">
        <v>3</v>
      </c>
      <c r="M112" t="s">
        <v>4</v>
      </c>
      <c r="N112">
        <v>9</v>
      </c>
      <c r="O112">
        <v>7</v>
      </c>
      <c r="P112" t="s">
        <v>5</v>
      </c>
      <c r="Q112" t="s">
        <v>461</v>
      </c>
      <c r="R112">
        <v>71.616366624832153</v>
      </c>
      <c r="S112">
        <v>1749191680.3938468</v>
      </c>
      <c r="T112">
        <v>1749191752.0102134</v>
      </c>
      <c r="U112" t="s">
        <v>6</v>
      </c>
      <c r="V112" t="s">
        <v>7</v>
      </c>
      <c r="W112" t="s">
        <v>8</v>
      </c>
      <c r="X112" t="s">
        <v>203</v>
      </c>
      <c r="Y112">
        <v>13785.004878549786</v>
      </c>
      <c r="Z112">
        <v>2</v>
      </c>
      <c r="AA112">
        <v>9.2899999999999991</v>
      </c>
      <c r="AB112">
        <v>1342177</v>
      </c>
      <c r="AC112">
        <v>97365</v>
      </c>
    </row>
    <row r="113" spans="1:29" hidden="1" x14ac:dyDescent="0.25">
      <c r="A113" t="s">
        <v>460</v>
      </c>
      <c r="B113" t="s">
        <v>0</v>
      </c>
      <c r="C113" t="s">
        <v>1</v>
      </c>
      <c r="D113">
        <v>1</v>
      </c>
      <c r="G113" t="s">
        <v>2</v>
      </c>
      <c r="K113" t="s">
        <v>9</v>
      </c>
      <c r="M113" t="s">
        <v>4</v>
      </c>
      <c r="N113">
        <v>9</v>
      </c>
      <c r="O113">
        <v>7</v>
      </c>
      <c r="P113" t="s">
        <v>10</v>
      </c>
      <c r="Q113" t="s">
        <v>462</v>
      </c>
      <c r="R113">
        <v>64.175600051879883</v>
      </c>
      <c r="S113">
        <v>1749191752.2404473</v>
      </c>
      <c r="T113">
        <v>1749191816.4160471</v>
      </c>
      <c r="U113" t="s">
        <v>6</v>
      </c>
      <c r="V113" t="s">
        <v>11</v>
      </c>
      <c r="W113" t="s">
        <v>8</v>
      </c>
      <c r="X113" t="s">
        <v>203</v>
      </c>
      <c r="Y113">
        <v>5250.99949492203</v>
      </c>
      <c r="Z113">
        <v>2</v>
      </c>
      <c r="AA113">
        <v>24.38</v>
      </c>
      <c r="AB113">
        <v>1342177</v>
      </c>
      <c r="AC113">
        <v>255604.1</v>
      </c>
    </row>
    <row r="114" spans="1:29" hidden="1" x14ac:dyDescent="0.25">
      <c r="A114" t="s">
        <v>460</v>
      </c>
      <c r="B114" t="s">
        <v>0</v>
      </c>
      <c r="C114" t="s">
        <v>1</v>
      </c>
      <c r="D114">
        <v>1</v>
      </c>
      <c r="E114" t="s">
        <v>12</v>
      </c>
      <c r="G114" t="s">
        <v>2</v>
      </c>
      <c r="H114">
        <v>10</v>
      </c>
      <c r="I114" t="s">
        <v>13</v>
      </c>
      <c r="K114" t="s">
        <v>3</v>
      </c>
      <c r="M114" t="s">
        <v>4</v>
      </c>
      <c r="N114">
        <v>9</v>
      </c>
      <c r="O114">
        <v>7</v>
      </c>
      <c r="P114" t="s">
        <v>14</v>
      </c>
      <c r="Q114" t="s">
        <v>463</v>
      </c>
      <c r="R114">
        <v>74.422648191452026</v>
      </c>
      <c r="S114">
        <v>1749191816.5685048</v>
      </c>
      <c r="T114">
        <v>1749191890.991153</v>
      </c>
      <c r="U114" t="s">
        <v>6</v>
      </c>
      <c r="V114" t="s">
        <v>15</v>
      </c>
      <c r="W114" t="s">
        <v>8</v>
      </c>
      <c r="X114" t="s">
        <v>203</v>
      </c>
      <c r="Y114">
        <v>14542.00046372239</v>
      </c>
      <c r="Z114">
        <v>2</v>
      </c>
      <c r="AA114">
        <v>8.8000000000000007</v>
      </c>
      <c r="AB114">
        <v>13421772</v>
      </c>
      <c r="AC114">
        <v>922966</v>
      </c>
    </row>
    <row r="115" spans="1:29" hidden="1" x14ac:dyDescent="0.25">
      <c r="A115" t="s">
        <v>460</v>
      </c>
      <c r="B115" t="s">
        <v>0</v>
      </c>
      <c r="C115" t="s">
        <v>1</v>
      </c>
      <c r="D115">
        <v>1</v>
      </c>
      <c r="E115" t="s">
        <v>12</v>
      </c>
      <c r="G115" t="s">
        <v>2</v>
      </c>
      <c r="H115">
        <v>10</v>
      </c>
      <c r="I115" t="s">
        <v>16</v>
      </c>
      <c r="J115" t="s">
        <v>17</v>
      </c>
      <c r="K115" t="s">
        <v>3</v>
      </c>
      <c r="M115" t="s">
        <v>4</v>
      </c>
      <c r="N115">
        <v>9</v>
      </c>
      <c r="O115">
        <v>7</v>
      </c>
      <c r="P115" t="s">
        <v>18</v>
      </c>
      <c r="Q115" t="s">
        <v>464</v>
      </c>
      <c r="R115">
        <v>90.543214321136475</v>
      </c>
      <c r="S115">
        <v>1749191891.1555669</v>
      </c>
      <c r="T115">
        <v>1749191981.6987813</v>
      </c>
      <c r="U115" t="s">
        <v>6</v>
      </c>
      <c r="V115" t="s">
        <v>19</v>
      </c>
      <c r="W115" t="s">
        <v>8</v>
      </c>
      <c r="X115" t="s">
        <v>203</v>
      </c>
      <c r="Y115">
        <v>16531.000216401881</v>
      </c>
      <c r="Z115">
        <v>2</v>
      </c>
      <c r="AA115">
        <v>7.74</v>
      </c>
      <c r="AB115">
        <v>13421772</v>
      </c>
      <c r="AC115">
        <v>811915.3</v>
      </c>
    </row>
    <row r="116" spans="1:29" hidden="1" x14ac:dyDescent="0.25">
      <c r="A116" t="s">
        <v>460</v>
      </c>
      <c r="B116" t="s">
        <v>0</v>
      </c>
      <c r="C116" t="s">
        <v>1</v>
      </c>
      <c r="D116">
        <v>1</v>
      </c>
      <c r="E116" t="s">
        <v>12</v>
      </c>
      <c r="G116" t="s">
        <v>2</v>
      </c>
      <c r="H116">
        <v>10</v>
      </c>
      <c r="I116" t="s">
        <v>16</v>
      </c>
      <c r="J116" t="s">
        <v>20</v>
      </c>
      <c r="K116" t="s">
        <v>3</v>
      </c>
      <c r="M116" t="s">
        <v>4</v>
      </c>
      <c r="N116">
        <v>9</v>
      </c>
      <c r="O116">
        <v>7</v>
      </c>
      <c r="P116" t="s">
        <v>21</v>
      </c>
      <c r="Q116" t="s">
        <v>465</v>
      </c>
      <c r="R116">
        <v>90.344642162322998</v>
      </c>
      <c r="S116">
        <v>1749191981.828928</v>
      </c>
      <c r="T116">
        <v>1749192072.1735702</v>
      </c>
      <c r="U116" t="s">
        <v>6</v>
      </c>
      <c r="V116" t="s">
        <v>22</v>
      </c>
      <c r="W116" t="s">
        <v>8</v>
      </c>
      <c r="X116" t="s">
        <v>203</v>
      </c>
      <c r="Y116">
        <v>17053.999276507813</v>
      </c>
      <c r="Z116">
        <v>2</v>
      </c>
      <c r="AA116">
        <v>7.51</v>
      </c>
      <c r="AB116">
        <v>13421772</v>
      </c>
      <c r="AC116">
        <v>787016.1</v>
      </c>
    </row>
    <row r="117" spans="1:29" hidden="1" x14ac:dyDescent="0.25">
      <c r="A117" t="s">
        <v>460</v>
      </c>
      <c r="B117" t="s">
        <v>0</v>
      </c>
      <c r="C117" t="s">
        <v>1</v>
      </c>
      <c r="D117">
        <v>1</v>
      </c>
      <c r="E117" t="s">
        <v>23</v>
      </c>
      <c r="G117" t="s">
        <v>2</v>
      </c>
      <c r="H117">
        <v>10</v>
      </c>
      <c r="I117" t="s">
        <v>13</v>
      </c>
      <c r="K117" t="s">
        <v>3</v>
      </c>
      <c r="M117" t="s">
        <v>4</v>
      </c>
      <c r="N117">
        <v>9</v>
      </c>
      <c r="O117">
        <v>7</v>
      </c>
      <c r="P117" t="s">
        <v>24</v>
      </c>
      <c r="Q117" t="s">
        <v>466</v>
      </c>
      <c r="R117">
        <v>74.011423110961914</v>
      </c>
      <c r="S117">
        <v>1749192072.3324244</v>
      </c>
      <c r="T117">
        <v>1749192146.3438475</v>
      </c>
      <c r="U117" t="s">
        <v>6</v>
      </c>
      <c r="V117" t="s">
        <v>25</v>
      </c>
      <c r="W117" t="s">
        <v>8</v>
      </c>
      <c r="X117" t="s">
        <v>203</v>
      </c>
      <c r="Y117">
        <v>15404.999283796538</v>
      </c>
      <c r="Z117">
        <v>2</v>
      </c>
      <c r="AA117">
        <v>8.31</v>
      </c>
      <c r="AB117">
        <v>13421772</v>
      </c>
      <c r="AC117">
        <v>871260.8</v>
      </c>
    </row>
    <row r="118" spans="1:29" hidden="1" x14ac:dyDescent="0.25">
      <c r="A118" t="s">
        <v>460</v>
      </c>
      <c r="B118" t="s">
        <v>0</v>
      </c>
      <c r="C118" t="s">
        <v>1</v>
      </c>
      <c r="D118">
        <v>1</v>
      </c>
      <c r="E118" t="s">
        <v>23</v>
      </c>
      <c r="G118" t="s">
        <v>2</v>
      </c>
      <c r="H118">
        <v>10</v>
      </c>
      <c r="I118" t="s">
        <v>16</v>
      </c>
      <c r="J118" t="s">
        <v>17</v>
      </c>
      <c r="K118" t="s">
        <v>3</v>
      </c>
      <c r="M118" t="s">
        <v>4</v>
      </c>
      <c r="N118">
        <v>9</v>
      </c>
      <c r="O118">
        <v>7</v>
      </c>
      <c r="P118" t="s">
        <v>26</v>
      </c>
      <c r="Q118" t="s">
        <v>467</v>
      </c>
      <c r="R118">
        <v>91.440357685089126</v>
      </c>
      <c r="S118">
        <v>1749192146.4702909</v>
      </c>
      <c r="T118">
        <v>1749192237.9106483</v>
      </c>
      <c r="U118" t="s">
        <v>6</v>
      </c>
      <c r="V118" t="s">
        <v>27</v>
      </c>
      <c r="W118" t="s">
        <v>8</v>
      </c>
      <c r="X118" t="s">
        <v>203</v>
      </c>
      <c r="Y118">
        <v>17057.000987192925</v>
      </c>
      <c r="Z118">
        <v>2</v>
      </c>
      <c r="AA118">
        <v>7.5</v>
      </c>
      <c r="AB118">
        <v>13421772</v>
      </c>
      <c r="AC118">
        <v>786877.6</v>
      </c>
    </row>
    <row r="119" spans="1:29" hidden="1" x14ac:dyDescent="0.25">
      <c r="A119" t="s">
        <v>460</v>
      </c>
      <c r="B119" t="s">
        <v>0</v>
      </c>
      <c r="C119" t="s">
        <v>1</v>
      </c>
      <c r="D119">
        <v>1</v>
      </c>
      <c r="E119" t="s">
        <v>23</v>
      </c>
      <c r="G119" t="s">
        <v>2</v>
      </c>
      <c r="H119">
        <v>10</v>
      </c>
      <c r="I119" t="s">
        <v>16</v>
      </c>
      <c r="J119" t="s">
        <v>20</v>
      </c>
      <c r="K119" t="s">
        <v>3</v>
      </c>
      <c r="M119" t="s">
        <v>4</v>
      </c>
      <c r="N119">
        <v>9</v>
      </c>
      <c r="O119">
        <v>7</v>
      </c>
      <c r="P119" t="s">
        <v>28</v>
      </c>
      <c r="Q119" t="s">
        <v>468</v>
      </c>
      <c r="R119">
        <v>93.558495759964003</v>
      </c>
      <c r="S119">
        <v>1749192238.0741146</v>
      </c>
      <c r="T119">
        <v>1749192331.6326103</v>
      </c>
      <c r="U119" t="s">
        <v>6</v>
      </c>
      <c r="V119" t="s">
        <v>29</v>
      </c>
      <c r="W119" t="s">
        <v>8</v>
      </c>
      <c r="X119" t="s">
        <v>203</v>
      </c>
      <c r="Y119">
        <v>17603.000351357765</v>
      </c>
      <c r="Z119">
        <v>2</v>
      </c>
      <c r="AA119">
        <v>7.27</v>
      </c>
      <c r="AB119">
        <v>13421772</v>
      </c>
      <c r="AC119">
        <v>762470.7</v>
      </c>
    </row>
    <row r="120" spans="1:29" hidden="1" x14ac:dyDescent="0.25">
      <c r="A120" t="s">
        <v>460</v>
      </c>
      <c r="B120" t="s">
        <v>0</v>
      </c>
      <c r="C120" t="s">
        <v>1</v>
      </c>
      <c r="D120">
        <v>1</v>
      </c>
      <c r="E120" t="s">
        <v>12</v>
      </c>
      <c r="G120" t="s">
        <v>2</v>
      </c>
      <c r="H120">
        <v>100</v>
      </c>
      <c r="I120" t="s">
        <v>13</v>
      </c>
      <c r="K120" t="s">
        <v>3</v>
      </c>
      <c r="M120" t="s">
        <v>4</v>
      </c>
      <c r="N120">
        <v>9</v>
      </c>
      <c r="O120">
        <v>7</v>
      </c>
      <c r="P120" t="s">
        <v>30</v>
      </c>
      <c r="Q120" t="s">
        <v>469</v>
      </c>
      <c r="R120">
        <v>69.033659696578979</v>
      </c>
      <c r="S120">
        <v>1749192331.7589223</v>
      </c>
      <c r="T120">
        <v>1749192400.792582</v>
      </c>
      <c r="U120" t="s">
        <v>6</v>
      </c>
      <c r="V120" t="s">
        <v>31</v>
      </c>
      <c r="W120" t="s">
        <v>8</v>
      </c>
      <c r="X120" t="s">
        <v>203</v>
      </c>
      <c r="Y120">
        <v>8003.0016242400525</v>
      </c>
      <c r="Z120">
        <v>2</v>
      </c>
      <c r="AA120">
        <v>15.99</v>
      </c>
      <c r="AB120">
        <v>1342177</v>
      </c>
      <c r="AC120">
        <v>167709.20000000001</v>
      </c>
    </row>
    <row r="121" spans="1:29" hidden="1" x14ac:dyDescent="0.25">
      <c r="A121" t="s">
        <v>460</v>
      </c>
      <c r="B121" t="s">
        <v>0</v>
      </c>
      <c r="C121" t="s">
        <v>1</v>
      </c>
      <c r="D121">
        <v>1</v>
      </c>
      <c r="E121" t="s">
        <v>12</v>
      </c>
      <c r="G121" t="s">
        <v>2</v>
      </c>
      <c r="H121">
        <v>100</v>
      </c>
      <c r="I121" t="s">
        <v>16</v>
      </c>
      <c r="J121" t="s">
        <v>17</v>
      </c>
      <c r="K121" t="s">
        <v>3</v>
      </c>
      <c r="M121" t="s">
        <v>4</v>
      </c>
      <c r="N121">
        <v>9</v>
      </c>
      <c r="O121">
        <v>7</v>
      </c>
      <c r="P121" t="s">
        <v>32</v>
      </c>
      <c r="Q121" t="s">
        <v>470</v>
      </c>
      <c r="R121">
        <v>84.330107450485229</v>
      </c>
      <c r="S121">
        <v>1749192400.9592719</v>
      </c>
      <c r="T121">
        <v>1749192485.2893794</v>
      </c>
      <c r="U121" t="s">
        <v>6</v>
      </c>
      <c r="V121" t="s">
        <v>33</v>
      </c>
      <c r="W121" t="s">
        <v>8</v>
      </c>
      <c r="X121" t="s">
        <v>203</v>
      </c>
      <c r="Y121">
        <v>9810.9987112883991</v>
      </c>
      <c r="Z121">
        <v>2</v>
      </c>
      <c r="AA121">
        <v>13.05</v>
      </c>
      <c r="AB121">
        <v>1342177</v>
      </c>
      <c r="AC121">
        <v>136803.29999999999</v>
      </c>
    </row>
    <row r="122" spans="1:29" hidden="1" x14ac:dyDescent="0.25">
      <c r="A122" t="s">
        <v>460</v>
      </c>
      <c r="B122" t="s">
        <v>0</v>
      </c>
      <c r="C122" t="s">
        <v>1</v>
      </c>
      <c r="D122">
        <v>1</v>
      </c>
      <c r="E122" t="s">
        <v>12</v>
      </c>
      <c r="G122" t="s">
        <v>2</v>
      </c>
      <c r="H122">
        <v>100</v>
      </c>
      <c r="I122" t="s">
        <v>16</v>
      </c>
      <c r="J122" t="s">
        <v>20</v>
      </c>
      <c r="K122" t="s">
        <v>3</v>
      </c>
      <c r="M122" t="s">
        <v>4</v>
      </c>
      <c r="N122">
        <v>9</v>
      </c>
      <c r="O122">
        <v>7</v>
      </c>
      <c r="P122" t="s">
        <v>34</v>
      </c>
      <c r="Q122" t="s">
        <v>471</v>
      </c>
      <c r="R122">
        <v>84.335446119308472</v>
      </c>
      <c r="S122">
        <v>1749192485.4508977</v>
      </c>
      <c r="T122">
        <v>1749192569.7863436</v>
      </c>
      <c r="U122" t="s">
        <v>6</v>
      </c>
      <c r="V122" t="s">
        <v>35</v>
      </c>
      <c r="W122" t="s">
        <v>8</v>
      </c>
      <c r="X122" t="s">
        <v>203</v>
      </c>
      <c r="Y122">
        <v>9808.9982401674461</v>
      </c>
      <c r="Z122">
        <v>2</v>
      </c>
      <c r="AA122">
        <v>13.05</v>
      </c>
      <c r="AB122">
        <v>1342177</v>
      </c>
      <c r="AC122">
        <v>136831.20000000001</v>
      </c>
    </row>
    <row r="123" spans="1:29" hidden="1" x14ac:dyDescent="0.25">
      <c r="A123" t="s">
        <v>460</v>
      </c>
      <c r="B123" t="s">
        <v>0</v>
      </c>
      <c r="C123" t="s">
        <v>1</v>
      </c>
      <c r="D123">
        <v>1</v>
      </c>
      <c r="E123" t="s">
        <v>23</v>
      </c>
      <c r="G123" t="s">
        <v>2</v>
      </c>
      <c r="H123">
        <v>100</v>
      </c>
      <c r="I123" t="s">
        <v>13</v>
      </c>
      <c r="K123" t="s">
        <v>3</v>
      </c>
      <c r="M123" t="s">
        <v>4</v>
      </c>
      <c r="N123">
        <v>9</v>
      </c>
      <c r="O123">
        <v>7</v>
      </c>
      <c r="P123" t="s">
        <v>36</v>
      </c>
      <c r="Q123" t="s">
        <v>472</v>
      </c>
      <c r="R123">
        <v>68.247544527053833</v>
      </c>
      <c r="S123">
        <v>1749192569.9482462</v>
      </c>
      <c r="T123">
        <v>1749192638.1957908</v>
      </c>
      <c r="U123" t="s">
        <v>6</v>
      </c>
      <c r="V123" t="s">
        <v>37</v>
      </c>
      <c r="W123" t="s">
        <v>8</v>
      </c>
      <c r="X123" t="s">
        <v>203</v>
      </c>
      <c r="Y123">
        <v>8519.0001967616827</v>
      </c>
      <c r="Z123">
        <v>2</v>
      </c>
      <c r="AA123">
        <v>15.03</v>
      </c>
      <c r="AB123">
        <v>1342177</v>
      </c>
      <c r="AC123">
        <v>157551</v>
      </c>
    </row>
    <row r="124" spans="1:29" hidden="1" x14ac:dyDescent="0.25">
      <c r="A124" t="s">
        <v>460</v>
      </c>
      <c r="B124" t="s">
        <v>0</v>
      </c>
      <c r="C124" t="s">
        <v>1</v>
      </c>
      <c r="D124">
        <v>1</v>
      </c>
      <c r="E124" t="s">
        <v>23</v>
      </c>
      <c r="G124" t="s">
        <v>2</v>
      </c>
      <c r="H124">
        <v>100</v>
      </c>
      <c r="I124" t="s">
        <v>16</v>
      </c>
      <c r="J124" t="s">
        <v>17</v>
      </c>
      <c r="K124" t="s">
        <v>3</v>
      </c>
      <c r="M124" t="s">
        <v>4</v>
      </c>
      <c r="N124">
        <v>9</v>
      </c>
      <c r="O124">
        <v>7</v>
      </c>
      <c r="P124" t="s">
        <v>38</v>
      </c>
      <c r="Q124" t="s">
        <v>473</v>
      </c>
      <c r="R124">
        <v>84.714895009994507</v>
      </c>
      <c r="S124">
        <v>1749192638.3549459</v>
      </c>
      <c r="T124">
        <v>1749192723.0698411</v>
      </c>
      <c r="U124" t="s">
        <v>6</v>
      </c>
      <c r="V124" t="s">
        <v>39</v>
      </c>
      <c r="W124" t="s">
        <v>8</v>
      </c>
      <c r="X124" t="s">
        <v>203</v>
      </c>
      <c r="Y124">
        <v>10754.002974187386</v>
      </c>
      <c r="Z124">
        <v>2</v>
      </c>
      <c r="AA124">
        <v>11.9</v>
      </c>
      <c r="AB124">
        <v>1342177</v>
      </c>
      <c r="AC124">
        <v>124807.2</v>
      </c>
    </row>
    <row r="125" spans="1:29" hidden="1" x14ac:dyDescent="0.25">
      <c r="A125" t="s">
        <v>460</v>
      </c>
      <c r="B125" t="s">
        <v>0</v>
      </c>
      <c r="C125" t="s">
        <v>1</v>
      </c>
      <c r="D125">
        <v>1</v>
      </c>
      <c r="E125" t="s">
        <v>23</v>
      </c>
      <c r="G125" t="s">
        <v>2</v>
      </c>
      <c r="H125">
        <v>100</v>
      </c>
      <c r="I125" t="s">
        <v>16</v>
      </c>
      <c r="J125" t="s">
        <v>20</v>
      </c>
      <c r="K125" t="s">
        <v>3</v>
      </c>
      <c r="M125" t="s">
        <v>4</v>
      </c>
      <c r="N125">
        <v>9</v>
      </c>
      <c r="O125">
        <v>7</v>
      </c>
      <c r="P125" t="s">
        <v>40</v>
      </c>
      <c r="Q125" t="s">
        <v>474</v>
      </c>
      <c r="R125">
        <v>85.084087133407593</v>
      </c>
      <c r="S125">
        <v>1749192723.2335846</v>
      </c>
      <c r="T125">
        <v>1749192808.3176718</v>
      </c>
      <c r="U125" t="s">
        <v>6</v>
      </c>
      <c r="V125" t="s">
        <v>41</v>
      </c>
      <c r="W125" t="s">
        <v>8</v>
      </c>
      <c r="X125" t="s">
        <v>203</v>
      </c>
      <c r="Y125">
        <v>10820.002918274608</v>
      </c>
      <c r="Z125">
        <v>2</v>
      </c>
      <c r="AA125">
        <v>11.83</v>
      </c>
      <c r="AB125">
        <v>1342177</v>
      </c>
      <c r="AC125">
        <v>124045.9</v>
      </c>
    </row>
    <row r="126" spans="1:29" hidden="1" x14ac:dyDescent="0.25">
      <c r="A126" t="s">
        <v>460</v>
      </c>
      <c r="B126" t="s">
        <v>0</v>
      </c>
      <c r="C126" t="s">
        <v>1</v>
      </c>
      <c r="D126">
        <v>1</v>
      </c>
      <c r="E126" t="s">
        <v>12</v>
      </c>
      <c r="G126" t="s">
        <v>2</v>
      </c>
      <c r="H126">
        <v>1000</v>
      </c>
      <c r="I126" t="s">
        <v>13</v>
      </c>
      <c r="K126" t="s">
        <v>3</v>
      </c>
      <c r="M126" t="s">
        <v>4</v>
      </c>
      <c r="N126">
        <v>9</v>
      </c>
      <c r="O126">
        <v>7</v>
      </c>
      <c r="P126" t="s">
        <v>42</v>
      </c>
      <c r="Q126" t="s">
        <v>475</v>
      </c>
      <c r="R126">
        <v>68.206273317337036</v>
      </c>
      <c r="S126">
        <v>1749192808.4793029</v>
      </c>
      <c r="T126">
        <v>1749192876.6855762</v>
      </c>
      <c r="U126" t="s">
        <v>6</v>
      </c>
      <c r="V126" t="s">
        <v>43</v>
      </c>
      <c r="W126" t="s">
        <v>8</v>
      </c>
      <c r="X126" t="s">
        <v>203</v>
      </c>
      <c r="Y126">
        <v>6814.014174603496</v>
      </c>
      <c r="Z126">
        <v>2</v>
      </c>
      <c r="AA126">
        <v>18.78</v>
      </c>
      <c r="AB126">
        <v>134217</v>
      </c>
      <c r="AC126">
        <v>19697.2</v>
      </c>
    </row>
    <row r="127" spans="1:29" hidden="1" x14ac:dyDescent="0.25">
      <c r="A127" t="s">
        <v>460</v>
      </c>
      <c r="B127" t="s">
        <v>0</v>
      </c>
      <c r="C127" t="s">
        <v>1</v>
      </c>
      <c r="D127">
        <v>1</v>
      </c>
      <c r="E127" t="s">
        <v>12</v>
      </c>
      <c r="G127" t="s">
        <v>2</v>
      </c>
      <c r="H127">
        <v>1000</v>
      </c>
      <c r="I127" t="s">
        <v>16</v>
      </c>
      <c r="J127" t="s">
        <v>17</v>
      </c>
      <c r="K127" t="s">
        <v>3</v>
      </c>
      <c r="M127" t="s">
        <v>4</v>
      </c>
      <c r="N127">
        <v>9</v>
      </c>
      <c r="O127">
        <v>7</v>
      </c>
      <c r="P127" t="s">
        <v>44</v>
      </c>
      <c r="Q127" t="s">
        <v>476</v>
      </c>
      <c r="R127">
        <v>82.406936407089233</v>
      </c>
      <c r="S127">
        <v>1749192876.8510563</v>
      </c>
      <c r="T127">
        <v>1749192959.2579927</v>
      </c>
      <c r="U127" t="s">
        <v>6</v>
      </c>
      <c r="V127" t="s">
        <v>45</v>
      </c>
      <c r="W127" t="s">
        <v>8</v>
      </c>
      <c r="X127" t="s">
        <v>203</v>
      </c>
      <c r="Y127">
        <v>9047.0156044622672</v>
      </c>
      <c r="Z127">
        <v>2</v>
      </c>
      <c r="AA127">
        <v>14.15</v>
      </c>
      <c r="AB127">
        <v>134217</v>
      </c>
      <c r="AC127">
        <v>14835.5</v>
      </c>
    </row>
    <row r="128" spans="1:29" hidden="1" x14ac:dyDescent="0.25">
      <c r="A128" t="s">
        <v>460</v>
      </c>
      <c r="B128" t="s">
        <v>0</v>
      </c>
      <c r="C128" t="s">
        <v>1</v>
      </c>
      <c r="D128">
        <v>1</v>
      </c>
      <c r="E128" t="s">
        <v>12</v>
      </c>
      <c r="G128" t="s">
        <v>2</v>
      </c>
      <c r="H128">
        <v>1000</v>
      </c>
      <c r="I128" t="s">
        <v>16</v>
      </c>
      <c r="J128" t="s">
        <v>20</v>
      </c>
      <c r="K128" t="s">
        <v>3</v>
      </c>
      <c r="M128" t="s">
        <v>4</v>
      </c>
      <c r="N128">
        <v>9</v>
      </c>
      <c r="O128">
        <v>7</v>
      </c>
      <c r="P128" t="s">
        <v>46</v>
      </c>
      <c r="Q128" t="s">
        <v>477</v>
      </c>
      <c r="R128">
        <v>81.958069086074829</v>
      </c>
      <c r="S128">
        <v>1749192959.4190068</v>
      </c>
      <c r="T128">
        <v>1749193041.3770759</v>
      </c>
      <c r="U128" t="s">
        <v>6</v>
      </c>
      <c r="V128" t="s">
        <v>47</v>
      </c>
      <c r="W128" t="s">
        <v>8</v>
      </c>
      <c r="X128" t="s">
        <v>203</v>
      </c>
      <c r="Y128">
        <v>9055.9888804922793</v>
      </c>
      <c r="Z128">
        <v>2</v>
      </c>
      <c r="AA128">
        <v>14.13</v>
      </c>
      <c r="AB128">
        <v>134217</v>
      </c>
      <c r="AC128">
        <v>14820.8</v>
      </c>
    </row>
    <row r="129" spans="1:29" hidden="1" x14ac:dyDescent="0.25">
      <c r="A129" t="s">
        <v>460</v>
      </c>
      <c r="B129" t="s">
        <v>0</v>
      </c>
      <c r="C129" t="s">
        <v>1</v>
      </c>
      <c r="D129">
        <v>1</v>
      </c>
      <c r="E129" t="s">
        <v>23</v>
      </c>
      <c r="G129" t="s">
        <v>2</v>
      </c>
      <c r="H129">
        <v>1000</v>
      </c>
      <c r="I129" t="s">
        <v>13</v>
      </c>
      <c r="K129" t="s">
        <v>3</v>
      </c>
      <c r="M129" t="s">
        <v>4</v>
      </c>
      <c r="N129">
        <v>9</v>
      </c>
      <c r="O129">
        <v>7</v>
      </c>
      <c r="P129" t="s">
        <v>48</v>
      </c>
      <c r="Q129" t="s">
        <v>478</v>
      </c>
      <c r="R129">
        <v>68.812966108322144</v>
      </c>
      <c r="S129">
        <v>1749193041.514734</v>
      </c>
      <c r="T129">
        <v>1749193110.3276999</v>
      </c>
      <c r="U129" t="s">
        <v>6</v>
      </c>
      <c r="V129" t="s">
        <v>49</v>
      </c>
      <c r="W129" t="s">
        <v>8</v>
      </c>
      <c r="X129" t="s">
        <v>203</v>
      </c>
      <c r="Y129">
        <v>8413.0128185037775</v>
      </c>
      <c r="Z129">
        <v>2</v>
      </c>
      <c r="AA129">
        <v>15.21</v>
      </c>
      <c r="AB129">
        <v>134217</v>
      </c>
      <c r="AC129">
        <v>15953.5</v>
      </c>
    </row>
    <row r="130" spans="1:29" hidden="1" x14ac:dyDescent="0.25">
      <c r="A130" t="s">
        <v>460</v>
      </c>
      <c r="B130" t="s">
        <v>0</v>
      </c>
      <c r="C130" t="s">
        <v>1</v>
      </c>
      <c r="D130">
        <v>1</v>
      </c>
      <c r="E130" t="s">
        <v>23</v>
      </c>
      <c r="G130" t="s">
        <v>2</v>
      </c>
      <c r="H130">
        <v>1000</v>
      </c>
      <c r="I130" t="s">
        <v>16</v>
      </c>
      <c r="J130" t="s">
        <v>17</v>
      </c>
      <c r="K130" t="s">
        <v>3</v>
      </c>
      <c r="M130" t="s">
        <v>4</v>
      </c>
      <c r="N130">
        <v>9</v>
      </c>
      <c r="O130">
        <v>7</v>
      </c>
      <c r="P130" t="s">
        <v>50</v>
      </c>
      <c r="Q130" t="s">
        <v>479</v>
      </c>
      <c r="R130">
        <v>85.284621953964233</v>
      </c>
      <c r="S130">
        <v>1749193110.4997263</v>
      </c>
      <c r="T130">
        <v>1749193195.7843485</v>
      </c>
      <c r="U130" t="s">
        <v>6</v>
      </c>
      <c r="V130" t="s">
        <v>51</v>
      </c>
      <c r="W130" t="s">
        <v>8</v>
      </c>
      <c r="X130" t="s">
        <v>203</v>
      </c>
      <c r="Y130">
        <v>10231.981947642063</v>
      </c>
      <c r="Z130">
        <v>2</v>
      </c>
      <c r="AA130">
        <v>12.51</v>
      </c>
      <c r="AB130">
        <v>134217</v>
      </c>
      <c r="AC130">
        <v>13117.4</v>
      </c>
    </row>
    <row r="131" spans="1:29" hidden="1" x14ac:dyDescent="0.25">
      <c r="A131" t="s">
        <v>460</v>
      </c>
      <c r="B131" t="s">
        <v>0</v>
      </c>
      <c r="C131" t="s">
        <v>1</v>
      </c>
      <c r="D131">
        <v>1</v>
      </c>
      <c r="E131" t="s">
        <v>23</v>
      </c>
      <c r="G131" t="s">
        <v>2</v>
      </c>
      <c r="H131">
        <v>1000</v>
      </c>
      <c r="I131" t="s">
        <v>16</v>
      </c>
      <c r="J131" t="s">
        <v>20</v>
      </c>
      <c r="K131" t="s">
        <v>3</v>
      </c>
      <c r="M131" t="s">
        <v>4</v>
      </c>
      <c r="N131">
        <v>9</v>
      </c>
      <c r="O131">
        <v>7</v>
      </c>
      <c r="P131" t="s">
        <v>52</v>
      </c>
      <c r="Q131" t="s">
        <v>480</v>
      </c>
      <c r="R131">
        <v>84.696188688278198</v>
      </c>
      <c r="S131">
        <v>1749193195.9477341</v>
      </c>
      <c r="T131">
        <v>1749193280.6439228</v>
      </c>
      <c r="U131" t="s">
        <v>6</v>
      </c>
      <c r="V131" t="s">
        <v>53</v>
      </c>
      <c r="W131" t="s">
        <v>8</v>
      </c>
      <c r="X131" t="s">
        <v>203</v>
      </c>
      <c r="Y131">
        <v>10696.030538001163</v>
      </c>
      <c r="Z131">
        <v>2</v>
      </c>
      <c r="AA131">
        <v>11.97</v>
      </c>
      <c r="AB131">
        <v>134217</v>
      </c>
      <c r="AC131">
        <v>12548.3</v>
      </c>
    </row>
    <row r="132" spans="1:29" hidden="1" x14ac:dyDescent="0.25">
      <c r="A132" t="s">
        <v>460</v>
      </c>
      <c r="B132" t="s">
        <v>0</v>
      </c>
      <c r="C132" t="s">
        <v>1</v>
      </c>
      <c r="D132">
        <v>1</v>
      </c>
      <c r="E132" t="s">
        <v>12</v>
      </c>
      <c r="G132" t="s">
        <v>2</v>
      </c>
      <c r="H132">
        <v>10000</v>
      </c>
      <c r="I132" t="s">
        <v>13</v>
      </c>
      <c r="K132" t="s">
        <v>3</v>
      </c>
      <c r="M132" t="s">
        <v>4</v>
      </c>
      <c r="N132">
        <v>9</v>
      </c>
      <c r="O132">
        <v>7</v>
      </c>
      <c r="P132" t="s">
        <v>54</v>
      </c>
      <c r="Q132" t="s">
        <v>481</v>
      </c>
      <c r="R132">
        <v>67.69556188583374</v>
      </c>
      <c r="S132">
        <v>1749193280.8057044</v>
      </c>
      <c r="T132">
        <v>1749193348.5012662</v>
      </c>
      <c r="U132" t="s">
        <v>6</v>
      </c>
      <c r="V132" t="s">
        <v>55</v>
      </c>
      <c r="W132" t="s">
        <v>8</v>
      </c>
      <c r="X132" t="s">
        <v>203</v>
      </c>
      <c r="Y132">
        <v>7267.9519116213587</v>
      </c>
      <c r="Z132">
        <v>2</v>
      </c>
      <c r="AA132">
        <v>17.61</v>
      </c>
      <c r="AB132">
        <v>13421</v>
      </c>
      <c r="AC132">
        <v>1846.6</v>
      </c>
    </row>
    <row r="133" spans="1:29" hidden="1" x14ac:dyDescent="0.25">
      <c r="A133" t="s">
        <v>460</v>
      </c>
      <c r="B133" t="s">
        <v>0</v>
      </c>
      <c r="C133" t="s">
        <v>1</v>
      </c>
      <c r="D133">
        <v>1</v>
      </c>
      <c r="E133" t="s">
        <v>12</v>
      </c>
      <c r="G133" t="s">
        <v>2</v>
      </c>
      <c r="H133">
        <v>10000</v>
      </c>
      <c r="I133" t="s">
        <v>16</v>
      </c>
      <c r="J133" t="s">
        <v>17</v>
      </c>
      <c r="K133" t="s">
        <v>3</v>
      </c>
      <c r="M133" t="s">
        <v>4</v>
      </c>
      <c r="N133">
        <v>9</v>
      </c>
      <c r="O133">
        <v>7</v>
      </c>
      <c r="P133" t="s">
        <v>56</v>
      </c>
      <c r="Q133" t="s">
        <v>482</v>
      </c>
      <c r="R133">
        <v>83.179266929626465</v>
      </c>
      <c r="S133">
        <v>1749193348.6556354</v>
      </c>
      <c r="T133">
        <v>1749193431.8349023</v>
      </c>
      <c r="U133" t="s">
        <v>6</v>
      </c>
      <c r="V133" t="s">
        <v>57</v>
      </c>
      <c r="W133" t="s">
        <v>8</v>
      </c>
      <c r="X133" t="s">
        <v>203</v>
      </c>
      <c r="Y133">
        <v>9374.1705664594538</v>
      </c>
      <c r="Z133">
        <v>2</v>
      </c>
      <c r="AA133">
        <v>13.65</v>
      </c>
      <c r="AB133">
        <v>13421</v>
      </c>
      <c r="AC133">
        <v>1431.7</v>
      </c>
    </row>
    <row r="134" spans="1:29" hidden="1" x14ac:dyDescent="0.25">
      <c r="A134" t="s">
        <v>460</v>
      </c>
      <c r="B134" t="s">
        <v>0</v>
      </c>
      <c r="C134" t="s">
        <v>1</v>
      </c>
      <c r="D134">
        <v>1</v>
      </c>
      <c r="E134" t="s">
        <v>12</v>
      </c>
      <c r="G134" t="s">
        <v>2</v>
      </c>
      <c r="H134">
        <v>10000</v>
      </c>
      <c r="I134" t="s">
        <v>16</v>
      </c>
      <c r="J134" t="s">
        <v>20</v>
      </c>
      <c r="K134" t="s">
        <v>3</v>
      </c>
      <c r="M134" t="s">
        <v>4</v>
      </c>
      <c r="N134">
        <v>9</v>
      </c>
      <c r="O134">
        <v>7</v>
      </c>
      <c r="P134" t="s">
        <v>58</v>
      </c>
      <c r="Q134" t="s">
        <v>483</v>
      </c>
      <c r="R134">
        <v>81.754374742507935</v>
      </c>
      <c r="S134">
        <v>1749193431.9958966</v>
      </c>
      <c r="T134">
        <v>1749193513.7502711</v>
      </c>
      <c r="U134" t="s">
        <v>6</v>
      </c>
      <c r="V134" t="s">
        <v>59</v>
      </c>
      <c r="W134" t="s">
        <v>8</v>
      </c>
      <c r="X134" t="s">
        <v>203</v>
      </c>
      <c r="Y134">
        <v>7779.8388499217444</v>
      </c>
      <c r="Z134">
        <v>2</v>
      </c>
      <c r="AA134">
        <v>16.45</v>
      </c>
      <c r="AB134">
        <v>13421</v>
      </c>
      <c r="AC134">
        <v>1725.1</v>
      </c>
    </row>
    <row r="135" spans="1:29" hidden="1" x14ac:dyDescent="0.25">
      <c r="A135" t="s">
        <v>460</v>
      </c>
      <c r="B135" t="s">
        <v>0</v>
      </c>
      <c r="C135" t="s">
        <v>1</v>
      </c>
      <c r="D135">
        <v>1</v>
      </c>
      <c r="E135" t="s">
        <v>23</v>
      </c>
      <c r="G135" t="s">
        <v>2</v>
      </c>
      <c r="H135">
        <v>10000</v>
      </c>
      <c r="I135" t="s">
        <v>13</v>
      </c>
      <c r="K135" t="s">
        <v>3</v>
      </c>
      <c r="M135" t="s">
        <v>4</v>
      </c>
      <c r="N135">
        <v>9</v>
      </c>
      <c r="O135">
        <v>7</v>
      </c>
      <c r="P135" t="s">
        <v>60</v>
      </c>
      <c r="Q135" t="s">
        <v>484</v>
      </c>
      <c r="R135">
        <v>67.241910696029663</v>
      </c>
      <c r="S135">
        <v>1749193513.9120474</v>
      </c>
      <c r="T135">
        <v>1749193581.1539581</v>
      </c>
      <c r="U135" t="s">
        <v>6</v>
      </c>
      <c r="V135" t="s">
        <v>61</v>
      </c>
      <c r="W135" t="s">
        <v>8</v>
      </c>
      <c r="X135" t="s">
        <v>203</v>
      </c>
      <c r="Y135">
        <v>6646.0334752896897</v>
      </c>
      <c r="Z135">
        <v>2</v>
      </c>
      <c r="AA135">
        <v>19.260000000000002</v>
      </c>
      <c r="AB135">
        <v>13421</v>
      </c>
      <c r="AC135">
        <v>2019.4</v>
      </c>
    </row>
    <row r="136" spans="1:29" hidden="1" x14ac:dyDescent="0.25">
      <c r="A136" t="s">
        <v>460</v>
      </c>
      <c r="B136" t="s">
        <v>0</v>
      </c>
      <c r="C136" t="s">
        <v>1</v>
      </c>
      <c r="D136">
        <v>1</v>
      </c>
      <c r="E136" t="s">
        <v>23</v>
      </c>
      <c r="G136" t="s">
        <v>2</v>
      </c>
      <c r="H136">
        <v>10000</v>
      </c>
      <c r="I136" t="s">
        <v>16</v>
      </c>
      <c r="J136" t="s">
        <v>17</v>
      </c>
      <c r="K136" t="s">
        <v>3</v>
      </c>
      <c r="M136" t="s">
        <v>4</v>
      </c>
      <c r="N136">
        <v>9</v>
      </c>
      <c r="O136">
        <v>7</v>
      </c>
      <c r="P136" t="s">
        <v>62</v>
      </c>
      <c r="Q136" t="s">
        <v>485</v>
      </c>
      <c r="R136">
        <v>81.271464824676514</v>
      </c>
      <c r="S136">
        <v>1749193581.3191783</v>
      </c>
      <c r="T136">
        <v>1749193662.5906432</v>
      </c>
      <c r="U136" t="s">
        <v>6</v>
      </c>
      <c r="V136" t="s">
        <v>63</v>
      </c>
      <c r="W136" t="s">
        <v>8</v>
      </c>
      <c r="X136" t="s">
        <v>203</v>
      </c>
      <c r="Y136">
        <v>8343.7985700963618</v>
      </c>
      <c r="Z136">
        <v>2</v>
      </c>
      <c r="AA136">
        <v>15.34</v>
      </c>
      <c r="AB136">
        <v>13421</v>
      </c>
      <c r="AC136">
        <v>1608.5</v>
      </c>
    </row>
    <row r="137" spans="1:29" hidden="1" x14ac:dyDescent="0.25">
      <c r="A137" t="s">
        <v>460</v>
      </c>
      <c r="B137" t="s">
        <v>0</v>
      </c>
      <c r="C137" t="s">
        <v>1</v>
      </c>
      <c r="D137">
        <v>1</v>
      </c>
      <c r="E137" t="s">
        <v>23</v>
      </c>
      <c r="G137" t="s">
        <v>2</v>
      </c>
      <c r="H137">
        <v>10000</v>
      </c>
      <c r="I137" t="s">
        <v>16</v>
      </c>
      <c r="J137" t="s">
        <v>20</v>
      </c>
      <c r="K137" t="s">
        <v>3</v>
      </c>
      <c r="M137" t="s">
        <v>4</v>
      </c>
      <c r="N137">
        <v>9</v>
      </c>
      <c r="O137">
        <v>7</v>
      </c>
      <c r="P137" t="s">
        <v>64</v>
      </c>
      <c r="Q137" t="s">
        <v>486</v>
      </c>
      <c r="R137">
        <v>82.11109471321106</v>
      </c>
      <c r="S137">
        <v>1749193662.7536118</v>
      </c>
      <c r="T137">
        <v>1749193744.8647065</v>
      </c>
      <c r="U137" t="s">
        <v>6</v>
      </c>
      <c r="V137" t="s">
        <v>65</v>
      </c>
      <c r="W137" t="s">
        <v>8</v>
      </c>
      <c r="X137" t="s">
        <v>203</v>
      </c>
      <c r="Y137">
        <v>8448.8511174063588</v>
      </c>
      <c r="Z137">
        <v>2</v>
      </c>
      <c r="AA137">
        <v>15.15</v>
      </c>
      <c r="AB137">
        <v>13421</v>
      </c>
      <c r="AC137">
        <v>1588.5</v>
      </c>
    </row>
    <row r="138" spans="1:29" hidden="1" x14ac:dyDescent="0.25">
      <c r="A138" t="s">
        <v>460</v>
      </c>
      <c r="B138" t="s">
        <v>0</v>
      </c>
      <c r="C138" t="s">
        <v>1</v>
      </c>
      <c r="D138">
        <v>1</v>
      </c>
      <c r="E138" t="s">
        <v>12</v>
      </c>
      <c r="G138" t="s">
        <v>2</v>
      </c>
      <c r="H138">
        <v>100000</v>
      </c>
      <c r="I138" t="s">
        <v>13</v>
      </c>
      <c r="K138" t="s">
        <v>3</v>
      </c>
      <c r="M138" t="s">
        <v>4</v>
      </c>
      <c r="N138">
        <v>9</v>
      </c>
      <c r="O138">
        <v>7</v>
      </c>
      <c r="P138" t="s">
        <v>66</v>
      </c>
      <c r="Q138" t="s">
        <v>487</v>
      </c>
      <c r="R138">
        <v>63.915449619293213</v>
      </c>
      <c r="S138">
        <v>1749193745.0282249</v>
      </c>
      <c r="T138">
        <v>1749193808.9436746</v>
      </c>
      <c r="U138" t="s">
        <v>6</v>
      </c>
      <c r="V138" t="s">
        <v>67</v>
      </c>
      <c r="W138" t="s">
        <v>8</v>
      </c>
      <c r="X138" t="s">
        <v>203</v>
      </c>
      <c r="Y138">
        <v>1816.9509883563496</v>
      </c>
      <c r="Z138">
        <v>2</v>
      </c>
      <c r="AA138">
        <v>70.44</v>
      </c>
      <c r="AB138">
        <v>1342</v>
      </c>
      <c r="AC138">
        <v>738.6</v>
      </c>
    </row>
    <row r="139" spans="1:29" hidden="1" x14ac:dyDescent="0.25">
      <c r="A139" t="s">
        <v>460</v>
      </c>
      <c r="B139" t="s">
        <v>0</v>
      </c>
      <c r="C139" t="s">
        <v>1</v>
      </c>
      <c r="D139">
        <v>1</v>
      </c>
      <c r="E139" t="s">
        <v>12</v>
      </c>
      <c r="G139" t="s">
        <v>2</v>
      </c>
      <c r="H139">
        <v>100000</v>
      </c>
      <c r="I139" t="s">
        <v>16</v>
      </c>
      <c r="J139" t="s">
        <v>17</v>
      </c>
      <c r="K139" t="s">
        <v>3</v>
      </c>
      <c r="M139" t="s">
        <v>4</v>
      </c>
      <c r="N139">
        <v>9</v>
      </c>
      <c r="O139">
        <v>7</v>
      </c>
      <c r="P139" t="s">
        <v>68</v>
      </c>
      <c r="Q139" t="s">
        <v>488</v>
      </c>
      <c r="R139">
        <v>78.054278612136841</v>
      </c>
      <c r="S139">
        <v>1749193809.1039777</v>
      </c>
      <c r="T139">
        <v>1749193887.1582563</v>
      </c>
      <c r="U139" t="s">
        <v>6</v>
      </c>
      <c r="V139" t="s">
        <v>69</v>
      </c>
      <c r="W139" t="s">
        <v>8</v>
      </c>
      <c r="X139" t="s">
        <v>203</v>
      </c>
      <c r="Y139">
        <v>3073.0478589420659</v>
      </c>
      <c r="Z139">
        <v>2</v>
      </c>
      <c r="AA139">
        <v>41.65</v>
      </c>
      <c r="AB139">
        <v>1342</v>
      </c>
      <c r="AC139">
        <v>436.7</v>
      </c>
    </row>
    <row r="140" spans="1:29" hidden="1" x14ac:dyDescent="0.25">
      <c r="A140" t="s">
        <v>460</v>
      </c>
      <c r="B140" t="s">
        <v>0</v>
      </c>
      <c r="C140" t="s">
        <v>1</v>
      </c>
      <c r="D140">
        <v>1</v>
      </c>
      <c r="E140" t="s">
        <v>12</v>
      </c>
      <c r="G140" t="s">
        <v>2</v>
      </c>
      <c r="H140">
        <v>100000</v>
      </c>
      <c r="I140" t="s">
        <v>16</v>
      </c>
      <c r="J140" t="s">
        <v>20</v>
      </c>
      <c r="K140" t="s">
        <v>3</v>
      </c>
      <c r="M140" t="s">
        <v>4</v>
      </c>
      <c r="N140">
        <v>9</v>
      </c>
      <c r="O140">
        <v>7</v>
      </c>
      <c r="P140" t="s">
        <v>70</v>
      </c>
      <c r="Q140" t="s">
        <v>489</v>
      </c>
      <c r="R140">
        <v>79.456557989120483</v>
      </c>
      <c r="S140">
        <v>1749193887.3179891</v>
      </c>
      <c r="T140">
        <v>1749193966.7745471</v>
      </c>
      <c r="U140" t="s">
        <v>6</v>
      </c>
      <c r="V140" t="s">
        <v>71</v>
      </c>
      <c r="W140" t="s">
        <v>8</v>
      </c>
      <c r="X140" t="s">
        <v>203</v>
      </c>
      <c r="Y140">
        <v>3346.6334164588529</v>
      </c>
      <c r="Z140">
        <v>2</v>
      </c>
      <c r="AA140">
        <v>38.24</v>
      </c>
      <c r="AB140">
        <v>1342</v>
      </c>
      <c r="AC140">
        <v>401</v>
      </c>
    </row>
    <row r="141" spans="1:29" hidden="1" x14ac:dyDescent="0.25">
      <c r="A141" t="s">
        <v>460</v>
      </c>
      <c r="B141" t="s">
        <v>0</v>
      </c>
      <c r="C141" t="s">
        <v>1</v>
      </c>
      <c r="D141">
        <v>1</v>
      </c>
      <c r="E141" t="s">
        <v>23</v>
      </c>
      <c r="G141" t="s">
        <v>2</v>
      </c>
      <c r="H141">
        <v>100000</v>
      </c>
      <c r="I141" t="s">
        <v>13</v>
      </c>
      <c r="K141" t="s">
        <v>3</v>
      </c>
      <c r="M141" t="s">
        <v>4</v>
      </c>
      <c r="N141">
        <v>9</v>
      </c>
      <c r="O141">
        <v>7</v>
      </c>
      <c r="P141" t="s">
        <v>72</v>
      </c>
      <c r="Q141" t="s">
        <v>490</v>
      </c>
      <c r="R141">
        <v>67.798003673553467</v>
      </c>
      <c r="S141">
        <v>1749193966.9351172</v>
      </c>
      <c r="T141">
        <v>1749194034.7331209</v>
      </c>
      <c r="U141" t="s">
        <v>6</v>
      </c>
      <c r="V141" t="s">
        <v>73</v>
      </c>
      <c r="W141" t="s">
        <v>8</v>
      </c>
      <c r="X141" t="s">
        <v>203</v>
      </c>
      <c r="Y141">
        <v>2021.0843373493976</v>
      </c>
      <c r="Z141">
        <v>2</v>
      </c>
      <c r="AA141">
        <v>63.33</v>
      </c>
      <c r="AB141">
        <v>1342</v>
      </c>
      <c r="AC141">
        <v>664</v>
      </c>
    </row>
    <row r="142" spans="1:29" hidden="1" x14ac:dyDescent="0.25">
      <c r="A142" t="s">
        <v>460</v>
      </c>
      <c r="B142" t="s">
        <v>0</v>
      </c>
      <c r="C142" t="s">
        <v>1</v>
      </c>
      <c r="D142">
        <v>1</v>
      </c>
      <c r="E142" t="s">
        <v>23</v>
      </c>
      <c r="G142" t="s">
        <v>2</v>
      </c>
      <c r="H142">
        <v>100000</v>
      </c>
      <c r="I142" t="s">
        <v>16</v>
      </c>
      <c r="J142" t="s">
        <v>17</v>
      </c>
      <c r="K142" t="s">
        <v>3</v>
      </c>
      <c r="M142" t="s">
        <v>4</v>
      </c>
      <c r="N142">
        <v>9</v>
      </c>
      <c r="O142">
        <v>7</v>
      </c>
      <c r="P142" t="s">
        <v>74</v>
      </c>
      <c r="Q142" t="s">
        <v>491</v>
      </c>
      <c r="R142">
        <v>80.8176109790802</v>
      </c>
      <c r="S142">
        <v>1749194034.8951166</v>
      </c>
      <c r="T142">
        <v>1749194115.7127275</v>
      </c>
      <c r="U142" t="s">
        <v>6</v>
      </c>
      <c r="V142" t="s">
        <v>75</v>
      </c>
      <c r="W142" t="s">
        <v>8</v>
      </c>
      <c r="X142" t="s">
        <v>203</v>
      </c>
      <c r="Y142">
        <v>3168.8311688311692</v>
      </c>
      <c r="Z142">
        <v>2</v>
      </c>
      <c r="AA142">
        <v>40.39</v>
      </c>
      <c r="AB142">
        <v>1342</v>
      </c>
      <c r="AC142">
        <v>423.5</v>
      </c>
    </row>
    <row r="143" spans="1:29" hidden="1" x14ac:dyDescent="0.25">
      <c r="A143" t="s">
        <v>460</v>
      </c>
      <c r="B143" t="s">
        <v>0</v>
      </c>
      <c r="C143" t="s">
        <v>1</v>
      </c>
      <c r="D143">
        <v>1</v>
      </c>
      <c r="E143" t="s">
        <v>23</v>
      </c>
      <c r="G143" t="s">
        <v>2</v>
      </c>
      <c r="H143">
        <v>100000</v>
      </c>
      <c r="I143" t="s">
        <v>16</v>
      </c>
      <c r="J143" t="s">
        <v>20</v>
      </c>
      <c r="K143" t="s">
        <v>3</v>
      </c>
      <c r="M143" t="s">
        <v>4</v>
      </c>
      <c r="N143">
        <v>9</v>
      </c>
      <c r="O143">
        <v>7</v>
      </c>
      <c r="P143" t="s">
        <v>76</v>
      </c>
      <c r="Q143" t="s">
        <v>492</v>
      </c>
      <c r="R143">
        <v>81.001914262771606</v>
      </c>
      <c r="S143">
        <v>1749194115.8816471</v>
      </c>
      <c r="T143">
        <v>1749194196.8835616</v>
      </c>
      <c r="U143" t="s">
        <v>6</v>
      </c>
      <c r="V143" t="s">
        <v>77</v>
      </c>
      <c r="W143" t="s">
        <v>8</v>
      </c>
      <c r="X143" t="s">
        <v>203</v>
      </c>
      <c r="Y143">
        <v>3426.0913964768956</v>
      </c>
      <c r="Z143">
        <v>2</v>
      </c>
      <c r="AA143">
        <v>37.36</v>
      </c>
      <c r="AB143">
        <v>1342</v>
      </c>
      <c r="AC143">
        <v>391.7</v>
      </c>
    </row>
    <row r="144" spans="1:29" hidden="1" x14ac:dyDescent="0.25">
      <c r="A144" t="s">
        <v>460</v>
      </c>
      <c r="B144" t="s">
        <v>0</v>
      </c>
      <c r="C144" t="s">
        <v>1</v>
      </c>
      <c r="D144">
        <v>1</v>
      </c>
      <c r="G144" t="s">
        <v>2</v>
      </c>
      <c r="K144" t="s">
        <v>3</v>
      </c>
      <c r="M144" t="s">
        <v>4</v>
      </c>
      <c r="N144">
        <v>9</v>
      </c>
      <c r="O144">
        <v>7</v>
      </c>
      <c r="P144" t="s">
        <v>78</v>
      </c>
      <c r="Q144" t="s">
        <v>493</v>
      </c>
      <c r="R144">
        <v>68.595439195632935</v>
      </c>
      <c r="S144">
        <v>1749194197.045115</v>
      </c>
      <c r="T144">
        <v>1749194265.6405542</v>
      </c>
      <c r="U144" t="s">
        <v>6</v>
      </c>
      <c r="V144" t="s">
        <v>79</v>
      </c>
      <c r="W144" t="s">
        <v>8</v>
      </c>
      <c r="X144" t="s">
        <v>203</v>
      </c>
      <c r="Y144">
        <v>8020.9988591603933</v>
      </c>
      <c r="Z144">
        <v>2</v>
      </c>
      <c r="AA144">
        <v>15.96</v>
      </c>
      <c r="AB144">
        <v>1342177</v>
      </c>
      <c r="AC144">
        <v>167332.9</v>
      </c>
    </row>
    <row r="145" spans="1:36" hidden="1" x14ac:dyDescent="0.25">
      <c r="A145" t="s">
        <v>460</v>
      </c>
      <c r="B145" t="s">
        <v>0</v>
      </c>
      <c r="C145" t="s">
        <v>1</v>
      </c>
      <c r="D145">
        <v>1</v>
      </c>
      <c r="G145" t="s">
        <v>2</v>
      </c>
      <c r="K145" t="s">
        <v>3</v>
      </c>
      <c r="L145">
        <v>3</v>
      </c>
      <c r="M145" t="s">
        <v>4</v>
      </c>
      <c r="N145">
        <v>9</v>
      </c>
      <c r="O145">
        <v>9</v>
      </c>
      <c r="P145" t="s">
        <v>80</v>
      </c>
      <c r="Q145" t="s">
        <v>494</v>
      </c>
      <c r="R145">
        <v>94.863303184509277</v>
      </c>
      <c r="S145">
        <v>1749194265.7995403</v>
      </c>
      <c r="T145">
        <v>1749194360.6628437</v>
      </c>
      <c r="U145" t="s">
        <v>6</v>
      </c>
      <c r="V145" t="s">
        <v>81</v>
      </c>
      <c r="W145" t="s">
        <v>8</v>
      </c>
      <c r="X145" t="s">
        <v>203</v>
      </c>
      <c r="Y145">
        <v>14338.573617583768</v>
      </c>
      <c r="Z145">
        <v>2</v>
      </c>
      <c r="AA145">
        <v>26.78</v>
      </c>
      <c r="AB145">
        <v>4026531</v>
      </c>
      <c r="AC145">
        <v>280818.09999999998</v>
      </c>
    </row>
    <row r="146" spans="1:36" hidden="1" x14ac:dyDescent="0.25">
      <c r="A146" t="s">
        <v>460</v>
      </c>
      <c r="B146" t="s">
        <v>0</v>
      </c>
      <c r="C146" t="s">
        <v>244</v>
      </c>
      <c r="E146" t="s">
        <v>12</v>
      </c>
      <c r="G146" t="s">
        <v>2</v>
      </c>
      <c r="I146" t="s">
        <v>13</v>
      </c>
      <c r="M146" t="s">
        <v>4</v>
      </c>
      <c r="N146">
        <v>8</v>
      </c>
      <c r="O146">
        <v>7</v>
      </c>
      <c r="P146" t="s">
        <v>245</v>
      </c>
      <c r="Q146" t="s">
        <v>495</v>
      </c>
      <c r="R146">
        <v>77.652468919754028</v>
      </c>
      <c r="S146">
        <v>1749195233.1746578</v>
      </c>
      <c r="T146">
        <v>1749195310.8271267</v>
      </c>
      <c r="U146" t="s">
        <v>6</v>
      </c>
      <c r="V146" t="s">
        <v>247</v>
      </c>
      <c r="W146" t="s">
        <v>8</v>
      </c>
      <c r="X146" t="s">
        <v>203</v>
      </c>
      <c r="Z146">
        <v>2</v>
      </c>
      <c r="AH146">
        <v>1</v>
      </c>
      <c r="AI146">
        <v>10</v>
      </c>
      <c r="AJ146">
        <v>19</v>
      </c>
    </row>
    <row r="147" spans="1:36" hidden="1" x14ac:dyDescent="0.25">
      <c r="A147" t="s">
        <v>460</v>
      </c>
      <c r="B147" t="s">
        <v>0</v>
      </c>
      <c r="C147" t="s">
        <v>244</v>
      </c>
      <c r="E147" t="s">
        <v>23</v>
      </c>
      <c r="G147" t="s">
        <v>2</v>
      </c>
      <c r="I147" t="s">
        <v>13</v>
      </c>
      <c r="M147" t="s">
        <v>4</v>
      </c>
      <c r="N147">
        <v>8</v>
      </c>
      <c r="O147">
        <v>7</v>
      </c>
      <c r="P147" t="s">
        <v>248</v>
      </c>
      <c r="Q147" t="s">
        <v>496</v>
      </c>
      <c r="R147">
        <v>77.885226488113403</v>
      </c>
      <c r="S147">
        <v>1749195310.9833391</v>
      </c>
      <c r="T147">
        <v>1749195388.8685656</v>
      </c>
      <c r="U147" t="s">
        <v>6</v>
      </c>
      <c r="V147" t="s">
        <v>250</v>
      </c>
      <c r="W147" t="s">
        <v>8</v>
      </c>
      <c r="X147" t="s">
        <v>203</v>
      </c>
      <c r="Z147">
        <v>2</v>
      </c>
      <c r="AH147">
        <v>1</v>
      </c>
      <c r="AI147">
        <v>10</v>
      </c>
      <c r="AJ147">
        <v>17</v>
      </c>
    </row>
    <row r="148" spans="1:36" hidden="1" x14ac:dyDescent="0.25">
      <c r="A148" t="s">
        <v>460</v>
      </c>
      <c r="B148" t="s">
        <v>0</v>
      </c>
      <c r="C148" t="s">
        <v>244</v>
      </c>
      <c r="E148" t="s">
        <v>12</v>
      </c>
      <c r="F148" t="s">
        <v>13</v>
      </c>
      <c r="G148" t="s">
        <v>2</v>
      </c>
      <c r="I148" t="s">
        <v>16</v>
      </c>
      <c r="J148" t="s">
        <v>17</v>
      </c>
      <c r="M148" t="s">
        <v>4</v>
      </c>
      <c r="N148">
        <v>8</v>
      </c>
      <c r="O148">
        <v>7</v>
      </c>
      <c r="P148" t="s">
        <v>251</v>
      </c>
      <c r="Q148" t="s">
        <v>497</v>
      </c>
      <c r="R148">
        <v>85.352331161499023</v>
      </c>
      <c r="S148">
        <v>1749195389.0294478</v>
      </c>
      <c r="T148">
        <v>1749195474.381779</v>
      </c>
      <c r="U148" t="s">
        <v>6</v>
      </c>
      <c r="V148" t="s">
        <v>253</v>
      </c>
      <c r="W148" t="s">
        <v>8</v>
      </c>
      <c r="X148" t="s">
        <v>203</v>
      </c>
      <c r="Z148">
        <v>2</v>
      </c>
      <c r="AH148">
        <v>1</v>
      </c>
      <c r="AI148">
        <v>12</v>
      </c>
      <c r="AJ148">
        <v>21</v>
      </c>
    </row>
    <row r="149" spans="1:36" hidden="1" x14ac:dyDescent="0.25">
      <c r="A149" t="s">
        <v>460</v>
      </c>
      <c r="B149" t="s">
        <v>0</v>
      </c>
      <c r="C149" t="s">
        <v>244</v>
      </c>
      <c r="E149" t="s">
        <v>23</v>
      </c>
      <c r="F149" t="s">
        <v>13</v>
      </c>
      <c r="G149" t="s">
        <v>2</v>
      </c>
      <c r="I149" t="s">
        <v>16</v>
      </c>
      <c r="J149" t="s">
        <v>17</v>
      </c>
      <c r="M149" t="s">
        <v>4</v>
      </c>
      <c r="N149">
        <v>8</v>
      </c>
      <c r="O149">
        <v>7</v>
      </c>
      <c r="P149" t="s">
        <v>254</v>
      </c>
      <c r="Q149" t="s">
        <v>498</v>
      </c>
      <c r="R149">
        <v>86.231549978256226</v>
      </c>
      <c r="S149">
        <v>1749195474.5412989</v>
      </c>
      <c r="T149">
        <v>1749195560.7728488</v>
      </c>
      <c r="U149" t="s">
        <v>6</v>
      </c>
      <c r="V149" t="s">
        <v>256</v>
      </c>
      <c r="W149" t="s">
        <v>8</v>
      </c>
      <c r="X149" t="s">
        <v>203</v>
      </c>
      <c r="Z149">
        <v>2</v>
      </c>
      <c r="AH149">
        <v>1</v>
      </c>
      <c r="AI149">
        <v>12</v>
      </c>
      <c r="AJ149">
        <v>22</v>
      </c>
    </row>
    <row r="150" spans="1:36" hidden="1" x14ac:dyDescent="0.25">
      <c r="A150" t="s">
        <v>460</v>
      </c>
      <c r="B150" t="s">
        <v>0</v>
      </c>
      <c r="C150" t="s">
        <v>244</v>
      </c>
      <c r="E150" t="s">
        <v>12</v>
      </c>
      <c r="F150" t="s">
        <v>13</v>
      </c>
      <c r="G150" t="s">
        <v>2</v>
      </c>
      <c r="I150" t="s">
        <v>16</v>
      </c>
      <c r="J150" t="s">
        <v>20</v>
      </c>
      <c r="M150" t="s">
        <v>4</v>
      </c>
      <c r="N150">
        <v>8</v>
      </c>
      <c r="O150">
        <v>7</v>
      </c>
      <c r="P150" t="s">
        <v>257</v>
      </c>
      <c r="Q150" t="s">
        <v>499</v>
      </c>
      <c r="R150">
        <v>86.492116928100586</v>
      </c>
      <c r="S150">
        <v>1749195560.9365444</v>
      </c>
      <c r="T150">
        <v>1749195647.4286611</v>
      </c>
      <c r="U150" t="s">
        <v>6</v>
      </c>
      <c r="V150" t="s">
        <v>259</v>
      </c>
      <c r="W150" t="s">
        <v>8</v>
      </c>
      <c r="X150" t="s">
        <v>203</v>
      </c>
      <c r="Z150">
        <v>2</v>
      </c>
      <c r="AH150">
        <v>1</v>
      </c>
      <c r="AI150">
        <v>11</v>
      </c>
      <c r="AJ150">
        <v>20</v>
      </c>
    </row>
    <row r="151" spans="1:36" hidden="1" x14ac:dyDescent="0.25">
      <c r="A151" t="s">
        <v>460</v>
      </c>
      <c r="B151" t="s">
        <v>0</v>
      </c>
      <c r="C151" t="s">
        <v>244</v>
      </c>
      <c r="E151" t="s">
        <v>23</v>
      </c>
      <c r="F151" t="s">
        <v>13</v>
      </c>
      <c r="G151" t="s">
        <v>2</v>
      </c>
      <c r="I151" t="s">
        <v>16</v>
      </c>
      <c r="J151" t="s">
        <v>20</v>
      </c>
      <c r="M151" t="s">
        <v>4</v>
      </c>
      <c r="N151">
        <v>8</v>
      </c>
      <c r="O151">
        <v>7</v>
      </c>
      <c r="P151" t="s">
        <v>260</v>
      </c>
      <c r="Q151" t="s">
        <v>500</v>
      </c>
      <c r="R151">
        <v>85.875125885009766</v>
      </c>
      <c r="S151">
        <v>1749195647.5901396</v>
      </c>
      <c r="T151">
        <v>1749195733.4652655</v>
      </c>
      <c r="U151" t="s">
        <v>6</v>
      </c>
      <c r="V151" t="s">
        <v>262</v>
      </c>
      <c r="W151" t="s">
        <v>8</v>
      </c>
      <c r="X151" t="s">
        <v>203</v>
      </c>
      <c r="Z151">
        <v>2</v>
      </c>
      <c r="AH151">
        <v>1</v>
      </c>
      <c r="AI151">
        <v>11</v>
      </c>
      <c r="AJ151">
        <v>19</v>
      </c>
    </row>
    <row r="152" spans="1:36" hidden="1" x14ac:dyDescent="0.25">
      <c r="A152" t="s">
        <v>460</v>
      </c>
      <c r="B152" t="s">
        <v>0</v>
      </c>
      <c r="C152" t="s">
        <v>263</v>
      </c>
      <c r="E152" t="s">
        <v>12</v>
      </c>
      <c r="G152" t="s">
        <v>2</v>
      </c>
      <c r="I152" t="s">
        <v>13</v>
      </c>
      <c r="M152" t="s">
        <v>4</v>
      </c>
      <c r="N152">
        <v>8</v>
      </c>
      <c r="O152">
        <v>8</v>
      </c>
      <c r="P152" t="s">
        <v>264</v>
      </c>
      <c r="Q152" t="s">
        <v>501</v>
      </c>
      <c r="R152">
        <v>127.94610500335692</v>
      </c>
      <c r="S152">
        <v>1749195733.6257367</v>
      </c>
      <c r="T152">
        <v>1749195861.5718417</v>
      </c>
      <c r="U152" t="s">
        <v>6</v>
      </c>
      <c r="V152" t="s">
        <v>266</v>
      </c>
      <c r="W152" t="s">
        <v>8</v>
      </c>
      <c r="X152" t="s">
        <v>203</v>
      </c>
      <c r="Y152">
        <v>33941.001714359991</v>
      </c>
      <c r="Z152">
        <v>2</v>
      </c>
      <c r="AA152">
        <v>28.1</v>
      </c>
      <c r="AB152">
        <v>10000000</v>
      </c>
      <c r="AC152">
        <v>294628.90000000002</v>
      </c>
      <c r="AD152">
        <v>66441.99999793632</v>
      </c>
      <c r="AE152">
        <v>14.3535</v>
      </c>
      <c r="AF152">
        <v>10000000</v>
      </c>
      <c r="AG152">
        <v>150507.20929999999</v>
      </c>
    </row>
    <row r="153" spans="1:36" hidden="1" x14ac:dyDescent="0.25">
      <c r="A153" t="s">
        <v>460</v>
      </c>
      <c r="B153" t="s">
        <v>0</v>
      </c>
      <c r="C153" t="s">
        <v>263</v>
      </c>
      <c r="E153" t="s">
        <v>23</v>
      </c>
      <c r="G153" t="s">
        <v>2</v>
      </c>
      <c r="I153" t="s">
        <v>13</v>
      </c>
      <c r="M153" t="s">
        <v>4</v>
      </c>
      <c r="N153">
        <v>8</v>
      </c>
      <c r="O153">
        <v>8</v>
      </c>
      <c r="P153" t="s">
        <v>267</v>
      </c>
      <c r="Q153" t="s">
        <v>502</v>
      </c>
      <c r="R153">
        <v>130.22364068031311</v>
      </c>
      <c r="S153">
        <v>1749195861.7322681</v>
      </c>
      <c r="T153">
        <v>1749195991.9559083</v>
      </c>
      <c r="U153" t="s">
        <v>6</v>
      </c>
      <c r="V153" t="s">
        <v>269</v>
      </c>
      <c r="W153" t="s">
        <v>8</v>
      </c>
      <c r="X153" t="s">
        <v>203</v>
      </c>
      <c r="Y153">
        <v>41709.0013029892</v>
      </c>
      <c r="Z153">
        <v>2</v>
      </c>
      <c r="AA153">
        <v>22.86</v>
      </c>
      <c r="AB153">
        <v>10000000</v>
      </c>
      <c r="AC153">
        <v>239756.4</v>
      </c>
      <c r="AD153">
        <v>67118.000002103465</v>
      </c>
      <c r="AE153">
        <v>14.2089</v>
      </c>
      <c r="AF153">
        <v>10000000</v>
      </c>
      <c r="AG153">
        <v>148991.32870000001</v>
      </c>
    </row>
    <row r="154" spans="1:36" hidden="1" x14ac:dyDescent="0.25">
      <c r="A154" t="s">
        <v>460</v>
      </c>
      <c r="B154" t="s">
        <v>0</v>
      </c>
      <c r="C154" t="s">
        <v>263</v>
      </c>
      <c r="E154" t="s">
        <v>12</v>
      </c>
      <c r="F154" t="s">
        <v>13</v>
      </c>
      <c r="G154" t="s">
        <v>2</v>
      </c>
      <c r="I154" t="s">
        <v>16</v>
      </c>
      <c r="J154" t="s">
        <v>17</v>
      </c>
      <c r="M154" t="s">
        <v>4</v>
      </c>
      <c r="N154">
        <v>8</v>
      </c>
      <c r="O154">
        <v>8</v>
      </c>
      <c r="P154" t="s">
        <v>270</v>
      </c>
      <c r="Q154" t="s">
        <v>503</v>
      </c>
      <c r="R154">
        <v>147.17950344085693</v>
      </c>
      <c r="S154">
        <v>1749195992.1182735</v>
      </c>
      <c r="T154">
        <v>1749196139.2977772</v>
      </c>
      <c r="U154" t="s">
        <v>6</v>
      </c>
      <c r="V154" t="s">
        <v>272</v>
      </c>
      <c r="W154" t="s">
        <v>8</v>
      </c>
      <c r="X154" t="s">
        <v>203</v>
      </c>
      <c r="Y154">
        <v>50619.993682624787</v>
      </c>
      <c r="Z154">
        <v>2</v>
      </c>
      <c r="AA154">
        <v>18.84</v>
      </c>
      <c r="AB154">
        <v>10000000</v>
      </c>
      <c r="AC154">
        <v>197550.4</v>
      </c>
      <c r="AD154">
        <v>78142.999995852166</v>
      </c>
      <c r="AE154">
        <v>12.2042</v>
      </c>
      <c r="AF154">
        <v>10000000</v>
      </c>
      <c r="AG154">
        <v>127970.5156</v>
      </c>
    </row>
    <row r="155" spans="1:36" hidden="1" x14ac:dyDescent="0.25">
      <c r="A155" t="s">
        <v>460</v>
      </c>
      <c r="B155" t="s">
        <v>0</v>
      </c>
      <c r="C155" t="s">
        <v>263</v>
      </c>
      <c r="E155" t="s">
        <v>23</v>
      </c>
      <c r="F155" t="s">
        <v>13</v>
      </c>
      <c r="G155" t="s">
        <v>2</v>
      </c>
      <c r="I155" t="s">
        <v>16</v>
      </c>
      <c r="J155" t="s">
        <v>17</v>
      </c>
      <c r="M155" t="s">
        <v>4</v>
      </c>
      <c r="N155">
        <v>8</v>
      </c>
      <c r="O155">
        <v>8</v>
      </c>
      <c r="P155" t="s">
        <v>273</v>
      </c>
      <c r="Q155" t="s">
        <v>504</v>
      </c>
      <c r="R155">
        <v>152.75429081916809</v>
      </c>
      <c r="S155">
        <v>1749196139.459389</v>
      </c>
      <c r="T155">
        <v>1749196292.2136798</v>
      </c>
      <c r="U155" t="s">
        <v>6</v>
      </c>
      <c r="V155" t="s">
        <v>275</v>
      </c>
      <c r="W155" t="s">
        <v>8</v>
      </c>
      <c r="X155" t="s">
        <v>203</v>
      </c>
      <c r="Y155">
        <v>51069.992957447968</v>
      </c>
      <c r="Z155">
        <v>2</v>
      </c>
      <c r="AA155">
        <v>18.670000000000002</v>
      </c>
      <c r="AB155">
        <v>10000000</v>
      </c>
      <c r="AC155">
        <v>195809.7</v>
      </c>
      <c r="AD155">
        <v>80580.999968790973</v>
      </c>
      <c r="AE155">
        <v>11.835000000000001</v>
      </c>
      <c r="AF155">
        <v>10000000</v>
      </c>
      <c r="AG155">
        <v>124098.73299999999</v>
      </c>
    </row>
    <row r="156" spans="1:36" hidden="1" x14ac:dyDescent="0.25">
      <c r="A156" t="s">
        <v>460</v>
      </c>
      <c r="B156" t="s">
        <v>0</v>
      </c>
      <c r="C156" t="s">
        <v>263</v>
      </c>
      <c r="E156" t="s">
        <v>12</v>
      </c>
      <c r="F156" t="s">
        <v>13</v>
      </c>
      <c r="G156" t="s">
        <v>2</v>
      </c>
      <c r="I156" t="s">
        <v>16</v>
      </c>
      <c r="J156" t="s">
        <v>20</v>
      </c>
      <c r="M156" t="s">
        <v>4</v>
      </c>
      <c r="N156">
        <v>8</v>
      </c>
      <c r="O156">
        <v>8</v>
      </c>
      <c r="P156" t="s">
        <v>276</v>
      </c>
      <c r="Q156" t="s">
        <v>505</v>
      </c>
      <c r="R156">
        <v>144.46607208251953</v>
      </c>
      <c r="S156">
        <v>1749196292.376611</v>
      </c>
      <c r="T156">
        <v>1749196436.8426831</v>
      </c>
      <c r="U156" t="s">
        <v>6</v>
      </c>
      <c r="V156" t="s">
        <v>278</v>
      </c>
      <c r="W156" t="s">
        <v>8</v>
      </c>
      <c r="X156" t="s">
        <v>203</v>
      </c>
      <c r="Y156">
        <v>49529.003937060523</v>
      </c>
      <c r="Z156">
        <v>2</v>
      </c>
      <c r="AA156">
        <v>19.25</v>
      </c>
      <c r="AB156">
        <v>10000000</v>
      </c>
      <c r="AC156">
        <v>201901.9</v>
      </c>
      <c r="AD156">
        <v>73519.000014735415</v>
      </c>
      <c r="AE156">
        <v>12.9718</v>
      </c>
      <c r="AF156">
        <v>10000000</v>
      </c>
      <c r="AG156">
        <v>136019.26029999999</v>
      </c>
    </row>
    <row r="157" spans="1:36" hidden="1" x14ac:dyDescent="0.25">
      <c r="A157" t="s">
        <v>460</v>
      </c>
      <c r="B157" t="s">
        <v>0</v>
      </c>
      <c r="C157" t="s">
        <v>263</v>
      </c>
      <c r="E157" t="s">
        <v>23</v>
      </c>
      <c r="F157" t="s">
        <v>13</v>
      </c>
      <c r="G157" t="s">
        <v>2</v>
      </c>
      <c r="I157" t="s">
        <v>16</v>
      </c>
      <c r="J157" t="s">
        <v>20</v>
      </c>
      <c r="M157" t="s">
        <v>4</v>
      </c>
      <c r="N157">
        <v>8</v>
      </c>
      <c r="O157">
        <v>8</v>
      </c>
      <c r="P157" t="s">
        <v>279</v>
      </c>
      <c r="Q157" t="s">
        <v>506</v>
      </c>
      <c r="R157">
        <v>151.20964002609253</v>
      </c>
      <c r="S157">
        <v>1749196437.0054121</v>
      </c>
      <c r="T157">
        <v>1749196588.2150519</v>
      </c>
      <c r="U157" t="s">
        <v>6</v>
      </c>
      <c r="V157" t="s">
        <v>281</v>
      </c>
      <c r="W157" t="s">
        <v>8</v>
      </c>
      <c r="X157" t="s">
        <v>203</v>
      </c>
      <c r="Y157">
        <v>47184.990643216363</v>
      </c>
      <c r="Z157">
        <v>2</v>
      </c>
      <c r="AA157">
        <v>20.21</v>
      </c>
      <c r="AB157">
        <v>10000000</v>
      </c>
      <c r="AC157">
        <v>211931.8</v>
      </c>
      <c r="AD157">
        <v>75442.999994576414</v>
      </c>
      <c r="AE157">
        <v>12.641</v>
      </c>
      <c r="AF157">
        <v>10000000</v>
      </c>
      <c r="AG157">
        <v>132550.40229999999</v>
      </c>
    </row>
    <row r="158" spans="1:36" hidden="1" x14ac:dyDescent="0.25">
      <c r="A158" t="s">
        <v>460</v>
      </c>
      <c r="B158" t="s">
        <v>0</v>
      </c>
      <c r="C158" t="s">
        <v>177</v>
      </c>
      <c r="E158" t="s">
        <v>12</v>
      </c>
      <c r="G158" t="s">
        <v>2</v>
      </c>
      <c r="I158" t="s">
        <v>13</v>
      </c>
      <c r="M158" t="s">
        <v>4</v>
      </c>
      <c r="N158">
        <v>7</v>
      </c>
      <c r="O158">
        <v>7</v>
      </c>
      <c r="P158" t="s">
        <v>282</v>
      </c>
      <c r="Q158" t="s">
        <v>507</v>
      </c>
      <c r="R158">
        <v>126.8587019443512</v>
      </c>
      <c r="S158">
        <v>1749196588.3766739</v>
      </c>
      <c r="T158">
        <v>1749196715.2353759</v>
      </c>
      <c r="U158" t="s">
        <v>6</v>
      </c>
      <c r="V158" t="s">
        <v>178</v>
      </c>
      <c r="W158" t="s">
        <v>8</v>
      </c>
      <c r="X158" t="s">
        <v>179</v>
      </c>
      <c r="Y158">
        <v>34637.996565989022</v>
      </c>
      <c r="Z158">
        <v>2</v>
      </c>
      <c r="AA158">
        <v>27.53</v>
      </c>
      <c r="AB158">
        <v>10000000</v>
      </c>
      <c r="AC158">
        <v>288700.3</v>
      </c>
    </row>
    <row r="159" spans="1:36" hidden="1" x14ac:dyDescent="0.25">
      <c r="A159" t="s">
        <v>460</v>
      </c>
      <c r="B159" t="s">
        <v>0</v>
      </c>
      <c r="C159" t="s">
        <v>177</v>
      </c>
      <c r="E159" t="s">
        <v>23</v>
      </c>
      <c r="G159" t="s">
        <v>2</v>
      </c>
      <c r="I159" t="s">
        <v>13</v>
      </c>
      <c r="M159" t="s">
        <v>4</v>
      </c>
      <c r="N159">
        <v>7</v>
      </c>
      <c r="O159">
        <v>7</v>
      </c>
      <c r="P159" t="s">
        <v>284</v>
      </c>
      <c r="Q159" t="s">
        <v>508</v>
      </c>
      <c r="R159">
        <v>132.69133853912354</v>
      </c>
      <c r="S159">
        <v>1749196715.3969491</v>
      </c>
      <c r="T159">
        <v>1749196848.0882876</v>
      </c>
      <c r="U159" t="s">
        <v>6</v>
      </c>
      <c r="V159" t="s">
        <v>180</v>
      </c>
      <c r="W159" t="s">
        <v>8</v>
      </c>
      <c r="X159" t="s">
        <v>179</v>
      </c>
      <c r="Y159">
        <v>35729.994150999955</v>
      </c>
      <c r="Z159">
        <v>2</v>
      </c>
      <c r="AA159">
        <v>26.69</v>
      </c>
      <c r="AB159">
        <v>10000000</v>
      </c>
      <c r="AC159">
        <v>279876.90000000002</v>
      </c>
    </row>
    <row r="160" spans="1:36" hidden="1" x14ac:dyDescent="0.25">
      <c r="A160" t="s">
        <v>460</v>
      </c>
      <c r="B160" t="s">
        <v>0</v>
      </c>
      <c r="C160" t="s">
        <v>177</v>
      </c>
      <c r="E160" t="s">
        <v>12</v>
      </c>
      <c r="F160" t="s">
        <v>13</v>
      </c>
      <c r="G160" t="s">
        <v>2</v>
      </c>
      <c r="I160" t="s">
        <v>16</v>
      </c>
      <c r="J160" t="s">
        <v>17</v>
      </c>
      <c r="M160" t="s">
        <v>4</v>
      </c>
      <c r="N160">
        <v>7</v>
      </c>
      <c r="O160">
        <v>7</v>
      </c>
      <c r="P160" t="s">
        <v>286</v>
      </c>
      <c r="Q160" t="s">
        <v>509</v>
      </c>
      <c r="R160">
        <v>141.12070965766907</v>
      </c>
      <c r="S160">
        <v>1749196848.2485845</v>
      </c>
      <c r="T160">
        <v>1749196989.3692942</v>
      </c>
      <c r="U160" t="s">
        <v>6</v>
      </c>
      <c r="V160" t="s">
        <v>181</v>
      </c>
      <c r="W160" t="s">
        <v>8</v>
      </c>
      <c r="X160" t="s">
        <v>179</v>
      </c>
      <c r="Y160">
        <v>38726.99713187859</v>
      </c>
      <c r="Z160">
        <v>2</v>
      </c>
      <c r="AA160">
        <v>24.63</v>
      </c>
      <c r="AB160">
        <v>10000000</v>
      </c>
      <c r="AC160">
        <v>258217.8</v>
      </c>
    </row>
    <row r="161" spans="1:29" hidden="1" x14ac:dyDescent="0.25">
      <c r="A161" t="s">
        <v>460</v>
      </c>
      <c r="B161" t="s">
        <v>0</v>
      </c>
      <c r="C161" t="s">
        <v>177</v>
      </c>
      <c r="E161" t="s">
        <v>23</v>
      </c>
      <c r="F161" t="s">
        <v>13</v>
      </c>
      <c r="G161" t="s">
        <v>2</v>
      </c>
      <c r="I161" t="s">
        <v>16</v>
      </c>
      <c r="J161" t="s">
        <v>17</v>
      </c>
      <c r="M161" t="s">
        <v>4</v>
      </c>
      <c r="N161">
        <v>7</v>
      </c>
      <c r="O161">
        <v>7</v>
      </c>
      <c r="P161" t="s">
        <v>288</v>
      </c>
      <c r="Q161" t="s">
        <v>510</v>
      </c>
      <c r="R161">
        <v>137.03278541564941</v>
      </c>
      <c r="S161">
        <v>1749196989.5271678</v>
      </c>
      <c r="T161">
        <v>1749197126.5599532</v>
      </c>
      <c r="U161" t="s">
        <v>6</v>
      </c>
      <c r="V161" t="s">
        <v>182</v>
      </c>
      <c r="W161" t="s">
        <v>8</v>
      </c>
      <c r="X161" t="s">
        <v>179</v>
      </c>
      <c r="Y161">
        <v>36955.993911130448</v>
      </c>
      <c r="Z161">
        <v>2</v>
      </c>
      <c r="AA161">
        <v>25.81</v>
      </c>
      <c r="AB161">
        <v>10000000</v>
      </c>
      <c r="AC161">
        <v>270592.09999999998</v>
      </c>
    </row>
    <row r="162" spans="1:29" hidden="1" x14ac:dyDescent="0.25">
      <c r="A162" t="s">
        <v>460</v>
      </c>
      <c r="B162" t="s">
        <v>0</v>
      </c>
      <c r="C162" t="s">
        <v>177</v>
      </c>
      <c r="E162" t="s">
        <v>12</v>
      </c>
      <c r="F162" t="s">
        <v>13</v>
      </c>
      <c r="G162" t="s">
        <v>2</v>
      </c>
      <c r="I162" t="s">
        <v>16</v>
      </c>
      <c r="J162" t="s">
        <v>20</v>
      </c>
      <c r="M162" t="s">
        <v>4</v>
      </c>
      <c r="N162">
        <v>7</v>
      </c>
      <c r="O162">
        <v>7</v>
      </c>
      <c r="P162" t="s">
        <v>290</v>
      </c>
      <c r="Q162" t="s">
        <v>511</v>
      </c>
      <c r="R162">
        <v>139.91092014312744</v>
      </c>
      <c r="S162">
        <v>1749197126.7200167</v>
      </c>
      <c r="T162">
        <v>1749197266.6309369</v>
      </c>
      <c r="U162" t="s">
        <v>6</v>
      </c>
      <c r="V162" t="s">
        <v>183</v>
      </c>
      <c r="W162" t="s">
        <v>8</v>
      </c>
      <c r="X162" t="s">
        <v>179</v>
      </c>
      <c r="Y162">
        <v>39217.99321528717</v>
      </c>
      <c r="Z162">
        <v>2</v>
      </c>
      <c r="AA162">
        <v>24.32</v>
      </c>
      <c r="AB162">
        <v>10000000</v>
      </c>
      <c r="AC162">
        <v>254985</v>
      </c>
    </row>
    <row r="163" spans="1:29" hidden="1" x14ac:dyDescent="0.25">
      <c r="A163" t="s">
        <v>460</v>
      </c>
      <c r="B163" t="s">
        <v>0</v>
      </c>
      <c r="C163" t="s">
        <v>177</v>
      </c>
      <c r="E163" t="s">
        <v>23</v>
      </c>
      <c r="F163" t="s">
        <v>13</v>
      </c>
      <c r="G163" t="s">
        <v>2</v>
      </c>
      <c r="I163" t="s">
        <v>16</v>
      </c>
      <c r="J163" t="s">
        <v>20</v>
      </c>
      <c r="M163" t="s">
        <v>4</v>
      </c>
      <c r="N163">
        <v>7</v>
      </c>
      <c r="O163">
        <v>7</v>
      </c>
      <c r="P163" t="s">
        <v>292</v>
      </c>
      <c r="Q163" t="s">
        <v>512</v>
      </c>
      <c r="R163">
        <v>138.86863017082214</v>
      </c>
      <c r="S163">
        <v>1749197266.7960472</v>
      </c>
      <c r="T163">
        <v>1749197405.6646774</v>
      </c>
      <c r="U163" t="s">
        <v>6</v>
      </c>
      <c r="V163" t="s">
        <v>184</v>
      </c>
      <c r="W163" t="s">
        <v>8</v>
      </c>
      <c r="X163" t="s">
        <v>179</v>
      </c>
      <c r="Y163">
        <v>36197.99434152952</v>
      </c>
      <c r="Z163">
        <v>2</v>
      </c>
      <c r="AA163">
        <v>26.35</v>
      </c>
      <c r="AB163">
        <v>10000000</v>
      </c>
      <c r="AC163">
        <v>276258.40000000002</v>
      </c>
    </row>
    <row r="164" spans="1:29" hidden="1" x14ac:dyDescent="0.25">
      <c r="A164" t="s">
        <v>294</v>
      </c>
      <c r="B164" t="s">
        <v>82</v>
      </c>
      <c r="C164" t="s">
        <v>1</v>
      </c>
      <c r="D164">
        <v>-1</v>
      </c>
      <c r="G164" t="s">
        <v>2</v>
      </c>
      <c r="K164" t="s">
        <v>3</v>
      </c>
      <c r="M164" t="s">
        <v>83</v>
      </c>
      <c r="N164">
        <v>9</v>
      </c>
      <c r="O164">
        <v>7</v>
      </c>
      <c r="P164" t="s">
        <v>84</v>
      </c>
      <c r="Q164" t="s">
        <v>295</v>
      </c>
      <c r="R164">
        <v>74.749495029449463</v>
      </c>
      <c r="S164">
        <v>1749199139.3738005</v>
      </c>
      <c r="T164">
        <v>1749199214.1232953</v>
      </c>
      <c r="U164" t="s">
        <v>6</v>
      </c>
      <c r="V164" t="s">
        <v>85</v>
      </c>
      <c r="W164" t="s">
        <v>8</v>
      </c>
      <c r="X164" t="s">
        <v>203</v>
      </c>
      <c r="Y164">
        <v>14051</v>
      </c>
      <c r="Z164">
        <v>2</v>
      </c>
      <c r="AA164">
        <v>9.5500000000000007</v>
      </c>
      <c r="AB164">
        <v>1342177</v>
      </c>
      <c r="AC164">
        <v>95521</v>
      </c>
    </row>
    <row r="165" spans="1:29" hidden="1" x14ac:dyDescent="0.25">
      <c r="A165" t="s">
        <v>294</v>
      </c>
      <c r="B165" t="s">
        <v>82</v>
      </c>
      <c r="C165" t="s">
        <v>1</v>
      </c>
      <c r="D165">
        <v>1</v>
      </c>
      <c r="G165" t="s">
        <v>2</v>
      </c>
      <c r="K165" t="s">
        <v>9</v>
      </c>
      <c r="M165" t="s">
        <v>83</v>
      </c>
      <c r="N165">
        <v>9</v>
      </c>
      <c r="O165">
        <v>7</v>
      </c>
      <c r="P165" t="s">
        <v>86</v>
      </c>
      <c r="Q165" t="s">
        <v>296</v>
      </c>
      <c r="R165">
        <v>62.091270208358765</v>
      </c>
      <c r="S165">
        <v>1749199214.3373291</v>
      </c>
      <c r="T165">
        <v>1749199276.4285994</v>
      </c>
      <c r="U165" t="s">
        <v>6</v>
      </c>
      <c r="V165" t="s">
        <v>87</v>
      </c>
      <c r="W165" t="s">
        <v>8</v>
      </c>
      <c r="X165" t="s">
        <v>203</v>
      </c>
      <c r="Y165">
        <v>4649</v>
      </c>
      <c r="Z165">
        <v>2</v>
      </c>
      <c r="AA165">
        <v>28.86</v>
      </c>
      <c r="AB165">
        <v>1342177</v>
      </c>
      <c r="AC165">
        <v>288648</v>
      </c>
    </row>
    <row r="166" spans="1:29" hidden="1" x14ac:dyDescent="0.25">
      <c r="A166" t="s">
        <v>294</v>
      </c>
      <c r="B166" t="s">
        <v>82</v>
      </c>
      <c r="C166" t="s">
        <v>1</v>
      </c>
      <c r="D166">
        <v>1</v>
      </c>
      <c r="E166" t="s">
        <v>12</v>
      </c>
      <c r="G166" t="s">
        <v>2</v>
      </c>
      <c r="H166">
        <v>10</v>
      </c>
      <c r="I166" t="s">
        <v>13</v>
      </c>
      <c r="K166" t="s">
        <v>3</v>
      </c>
      <c r="M166" t="s">
        <v>83</v>
      </c>
      <c r="N166">
        <v>9</v>
      </c>
      <c r="O166">
        <v>7</v>
      </c>
      <c r="P166" t="s">
        <v>88</v>
      </c>
      <c r="Q166" t="s">
        <v>297</v>
      </c>
      <c r="R166">
        <v>73.363720417022705</v>
      </c>
      <c r="S166">
        <v>1749199276.5819941</v>
      </c>
      <c r="T166">
        <v>1749199349.9457145</v>
      </c>
      <c r="U166" t="s">
        <v>6</v>
      </c>
      <c r="V166" t="s">
        <v>89</v>
      </c>
      <c r="W166" t="s">
        <v>8</v>
      </c>
      <c r="X166" t="s">
        <v>203</v>
      </c>
      <c r="Y166">
        <v>13089</v>
      </c>
      <c r="Z166">
        <v>2</v>
      </c>
      <c r="AA166">
        <v>10.25</v>
      </c>
      <c r="AB166">
        <v>13421772</v>
      </c>
      <c r="AC166">
        <v>1025393</v>
      </c>
    </row>
    <row r="167" spans="1:29" hidden="1" x14ac:dyDescent="0.25">
      <c r="A167" t="s">
        <v>294</v>
      </c>
      <c r="B167" t="s">
        <v>82</v>
      </c>
      <c r="C167" t="s">
        <v>1</v>
      </c>
      <c r="D167">
        <v>1</v>
      </c>
      <c r="E167" t="s">
        <v>12</v>
      </c>
      <c r="G167" t="s">
        <v>2</v>
      </c>
      <c r="H167">
        <v>10</v>
      </c>
      <c r="I167" t="s">
        <v>16</v>
      </c>
      <c r="J167" t="s">
        <v>17</v>
      </c>
      <c r="K167" t="s">
        <v>3</v>
      </c>
      <c r="M167" t="s">
        <v>83</v>
      </c>
      <c r="N167">
        <v>9</v>
      </c>
      <c r="O167">
        <v>7</v>
      </c>
      <c r="P167" t="s">
        <v>90</v>
      </c>
      <c r="Q167" t="s">
        <v>298</v>
      </c>
      <c r="R167">
        <v>92.350512742996216</v>
      </c>
      <c r="S167">
        <v>1749199350.1018405</v>
      </c>
      <c r="T167">
        <v>1749199442.4523532</v>
      </c>
      <c r="U167" t="s">
        <v>6</v>
      </c>
      <c r="V167" t="s">
        <v>91</v>
      </c>
      <c r="W167" t="s">
        <v>8</v>
      </c>
      <c r="X167" t="s">
        <v>203</v>
      </c>
      <c r="Y167">
        <v>15741</v>
      </c>
      <c r="Z167">
        <v>2</v>
      </c>
      <c r="AA167">
        <v>8.5299999999999994</v>
      </c>
      <c r="AB167">
        <v>13421772</v>
      </c>
      <c r="AC167">
        <v>852642</v>
      </c>
    </row>
    <row r="168" spans="1:29" hidden="1" x14ac:dyDescent="0.25">
      <c r="A168" t="s">
        <v>294</v>
      </c>
      <c r="B168" t="s">
        <v>82</v>
      </c>
      <c r="C168" t="s">
        <v>1</v>
      </c>
      <c r="D168">
        <v>1</v>
      </c>
      <c r="E168" t="s">
        <v>12</v>
      </c>
      <c r="G168" t="s">
        <v>2</v>
      </c>
      <c r="H168">
        <v>10</v>
      </c>
      <c r="I168" t="s">
        <v>16</v>
      </c>
      <c r="J168" t="s">
        <v>20</v>
      </c>
      <c r="K168" t="s">
        <v>3</v>
      </c>
      <c r="M168" t="s">
        <v>83</v>
      </c>
      <c r="N168">
        <v>9</v>
      </c>
      <c r="O168">
        <v>7</v>
      </c>
      <c r="P168" t="s">
        <v>92</v>
      </c>
      <c r="Q168" t="s">
        <v>299</v>
      </c>
      <c r="R168">
        <v>87.667405128479004</v>
      </c>
      <c r="S168">
        <v>1749199442.6034088</v>
      </c>
      <c r="T168">
        <v>1749199530.2708139</v>
      </c>
      <c r="U168" t="s">
        <v>6</v>
      </c>
      <c r="V168" t="s">
        <v>93</v>
      </c>
      <c r="W168" t="s">
        <v>8</v>
      </c>
      <c r="X168" t="s">
        <v>203</v>
      </c>
      <c r="Y168">
        <v>15818</v>
      </c>
      <c r="Z168">
        <v>2</v>
      </c>
      <c r="AA168">
        <v>8.48</v>
      </c>
      <c r="AB168">
        <v>13421772</v>
      </c>
      <c r="AC168">
        <v>848485</v>
      </c>
    </row>
    <row r="169" spans="1:29" hidden="1" x14ac:dyDescent="0.25">
      <c r="A169" t="s">
        <v>294</v>
      </c>
      <c r="B169" t="s">
        <v>82</v>
      </c>
      <c r="C169" t="s">
        <v>1</v>
      </c>
      <c r="D169">
        <v>1</v>
      </c>
      <c r="E169" t="s">
        <v>23</v>
      </c>
      <c r="G169" t="s">
        <v>2</v>
      </c>
      <c r="H169">
        <v>10</v>
      </c>
      <c r="I169" t="s">
        <v>13</v>
      </c>
      <c r="K169" t="s">
        <v>3</v>
      </c>
      <c r="M169" t="s">
        <v>83</v>
      </c>
      <c r="N169">
        <v>9</v>
      </c>
      <c r="O169">
        <v>7</v>
      </c>
      <c r="P169" t="s">
        <v>94</v>
      </c>
      <c r="Q169" t="s">
        <v>300</v>
      </c>
      <c r="R169">
        <v>69.235666513442993</v>
      </c>
      <c r="S169">
        <v>1749199530.4027472</v>
      </c>
      <c r="T169">
        <v>1749199599.6384137</v>
      </c>
      <c r="U169" t="s">
        <v>6</v>
      </c>
      <c r="V169" t="s">
        <v>95</v>
      </c>
      <c r="W169" t="s">
        <v>8</v>
      </c>
      <c r="X169" t="s">
        <v>203</v>
      </c>
      <c r="Y169">
        <v>12546</v>
      </c>
      <c r="Z169">
        <v>2</v>
      </c>
      <c r="AA169">
        <v>10.7</v>
      </c>
      <c r="AB169">
        <v>13421772</v>
      </c>
      <c r="AC169">
        <v>1069773</v>
      </c>
    </row>
    <row r="170" spans="1:29" hidden="1" x14ac:dyDescent="0.25">
      <c r="A170" t="s">
        <v>294</v>
      </c>
      <c r="B170" t="s">
        <v>82</v>
      </c>
      <c r="C170" t="s">
        <v>1</v>
      </c>
      <c r="D170">
        <v>1</v>
      </c>
      <c r="E170" t="s">
        <v>23</v>
      </c>
      <c r="G170" t="s">
        <v>2</v>
      </c>
      <c r="H170">
        <v>10</v>
      </c>
      <c r="I170" t="s">
        <v>16</v>
      </c>
      <c r="J170" t="s">
        <v>17</v>
      </c>
      <c r="K170" t="s">
        <v>3</v>
      </c>
      <c r="M170" t="s">
        <v>83</v>
      </c>
      <c r="N170">
        <v>9</v>
      </c>
      <c r="O170">
        <v>7</v>
      </c>
      <c r="P170" t="s">
        <v>96</v>
      </c>
      <c r="Q170" t="s">
        <v>301</v>
      </c>
      <c r="R170">
        <v>86.78164005279541</v>
      </c>
      <c r="S170">
        <v>1749199599.7640121</v>
      </c>
      <c r="T170">
        <v>1749199686.5456519</v>
      </c>
      <c r="U170" t="s">
        <v>6</v>
      </c>
      <c r="V170" t="s">
        <v>97</v>
      </c>
      <c r="W170" t="s">
        <v>8</v>
      </c>
      <c r="X170" t="s">
        <v>203</v>
      </c>
      <c r="Y170">
        <v>14782</v>
      </c>
      <c r="Z170">
        <v>2</v>
      </c>
      <c r="AA170">
        <v>9.08</v>
      </c>
      <c r="AB170">
        <v>13421772</v>
      </c>
      <c r="AC170">
        <v>907935</v>
      </c>
    </row>
    <row r="171" spans="1:29" hidden="1" x14ac:dyDescent="0.25">
      <c r="A171" t="s">
        <v>294</v>
      </c>
      <c r="B171" t="s">
        <v>82</v>
      </c>
      <c r="C171" t="s">
        <v>1</v>
      </c>
      <c r="D171">
        <v>1</v>
      </c>
      <c r="E171" t="s">
        <v>23</v>
      </c>
      <c r="G171" t="s">
        <v>2</v>
      </c>
      <c r="H171">
        <v>10</v>
      </c>
      <c r="I171" t="s">
        <v>16</v>
      </c>
      <c r="J171" t="s">
        <v>20</v>
      </c>
      <c r="K171" t="s">
        <v>3</v>
      </c>
      <c r="M171" t="s">
        <v>83</v>
      </c>
      <c r="N171">
        <v>9</v>
      </c>
      <c r="O171">
        <v>7</v>
      </c>
      <c r="P171" t="s">
        <v>98</v>
      </c>
      <c r="Q171" t="s">
        <v>302</v>
      </c>
      <c r="R171">
        <v>87.40498423576355</v>
      </c>
      <c r="S171">
        <v>1749199686.7052641</v>
      </c>
      <c r="T171">
        <v>1749199774.1102481</v>
      </c>
      <c r="U171" t="s">
        <v>6</v>
      </c>
      <c r="V171" t="s">
        <v>99</v>
      </c>
      <c r="W171" t="s">
        <v>8</v>
      </c>
      <c r="X171" t="s">
        <v>203</v>
      </c>
      <c r="Y171">
        <v>15092</v>
      </c>
      <c r="Z171">
        <v>2</v>
      </c>
      <c r="AA171">
        <v>8.89</v>
      </c>
      <c r="AB171">
        <v>13421772</v>
      </c>
      <c r="AC171">
        <v>889297</v>
      </c>
    </row>
    <row r="172" spans="1:29" hidden="1" x14ac:dyDescent="0.25">
      <c r="A172" t="s">
        <v>294</v>
      </c>
      <c r="B172" t="s">
        <v>82</v>
      </c>
      <c r="C172" t="s">
        <v>1</v>
      </c>
      <c r="D172">
        <v>1</v>
      </c>
      <c r="E172" t="s">
        <v>12</v>
      </c>
      <c r="G172" t="s">
        <v>2</v>
      </c>
      <c r="H172">
        <v>100</v>
      </c>
      <c r="I172" t="s">
        <v>13</v>
      </c>
      <c r="K172" t="s">
        <v>3</v>
      </c>
      <c r="M172" t="s">
        <v>83</v>
      </c>
      <c r="N172">
        <v>9</v>
      </c>
      <c r="O172">
        <v>7</v>
      </c>
      <c r="P172" t="s">
        <v>100</v>
      </c>
      <c r="Q172" t="s">
        <v>303</v>
      </c>
      <c r="R172">
        <v>67.666753768920898</v>
      </c>
      <c r="S172">
        <v>1749199774.2694423</v>
      </c>
      <c r="T172">
        <v>1749199841.9361961</v>
      </c>
      <c r="U172" t="s">
        <v>6</v>
      </c>
      <c r="V172" t="s">
        <v>101</v>
      </c>
      <c r="W172" t="s">
        <v>8</v>
      </c>
      <c r="X172" t="s">
        <v>203</v>
      </c>
      <c r="Y172">
        <v>8612</v>
      </c>
      <c r="Z172">
        <v>2</v>
      </c>
      <c r="AA172">
        <v>15.58</v>
      </c>
      <c r="AB172">
        <v>1342177</v>
      </c>
      <c r="AC172">
        <v>155845</v>
      </c>
    </row>
    <row r="173" spans="1:29" hidden="1" x14ac:dyDescent="0.25">
      <c r="A173" t="s">
        <v>294</v>
      </c>
      <c r="B173" t="s">
        <v>82</v>
      </c>
      <c r="C173" t="s">
        <v>1</v>
      </c>
      <c r="D173">
        <v>1</v>
      </c>
      <c r="E173" t="s">
        <v>12</v>
      </c>
      <c r="G173" t="s">
        <v>2</v>
      </c>
      <c r="H173">
        <v>100</v>
      </c>
      <c r="I173" t="s">
        <v>16</v>
      </c>
      <c r="J173" t="s">
        <v>17</v>
      </c>
      <c r="K173" t="s">
        <v>3</v>
      </c>
      <c r="M173" t="s">
        <v>83</v>
      </c>
      <c r="N173">
        <v>9</v>
      </c>
      <c r="O173">
        <v>7</v>
      </c>
      <c r="P173" t="s">
        <v>102</v>
      </c>
      <c r="Q173" t="s">
        <v>304</v>
      </c>
      <c r="R173">
        <v>85.362021207809448</v>
      </c>
      <c r="S173">
        <v>1749199842.0958538</v>
      </c>
      <c r="T173">
        <v>1749199927.457875</v>
      </c>
      <c r="U173" t="s">
        <v>6</v>
      </c>
      <c r="V173" t="s">
        <v>103</v>
      </c>
      <c r="W173" t="s">
        <v>8</v>
      </c>
      <c r="X173" t="s">
        <v>203</v>
      </c>
      <c r="Y173">
        <v>11825</v>
      </c>
      <c r="Z173">
        <v>2</v>
      </c>
      <c r="AA173">
        <v>11.35</v>
      </c>
      <c r="AB173">
        <v>1342177</v>
      </c>
      <c r="AC173">
        <v>113497</v>
      </c>
    </row>
    <row r="174" spans="1:29" hidden="1" x14ac:dyDescent="0.25">
      <c r="A174" t="s">
        <v>294</v>
      </c>
      <c r="B174" t="s">
        <v>82</v>
      </c>
      <c r="C174" t="s">
        <v>1</v>
      </c>
      <c r="D174">
        <v>1</v>
      </c>
      <c r="E174" t="s">
        <v>12</v>
      </c>
      <c r="G174" t="s">
        <v>2</v>
      </c>
      <c r="H174">
        <v>100</v>
      </c>
      <c r="I174" t="s">
        <v>16</v>
      </c>
      <c r="J174" t="s">
        <v>20</v>
      </c>
      <c r="K174" t="s">
        <v>3</v>
      </c>
      <c r="M174" t="s">
        <v>83</v>
      </c>
      <c r="N174">
        <v>9</v>
      </c>
      <c r="O174">
        <v>7</v>
      </c>
      <c r="P174" t="s">
        <v>104</v>
      </c>
      <c r="Q174" t="s">
        <v>305</v>
      </c>
      <c r="R174">
        <v>85.118095874786377</v>
      </c>
      <c r="S174">
        <v>1749199927.5994771</v>
      </c>
      <c r="T174">
        <v>1749200012.7175729</v>
      </c>
      <c r="U174" t="s">
        <v>6</v>
      </c>
      <c r="V174" t="s">
        <v>105</v>
      </c>
      <c r="W174" t="s">
        <v>8</v>
      </c>
      <c r="X174" t="s">
        <v>203</v>
      </c>
      <c r="Y174">
        <v>11350</v>
      </c>
      <c r="Z174">
        <v>2</v>
      </c>
      <c r="AA174">
        <v>11.82</v>
      </c>
      <c r="AB174">
        <v>1342177</v>
      </c>
      <c r="AC174">
        <v>118244</v>
      </c>
    </row>
    <row r="175" spans="1:29" hidden="1" x14ac:dyDescent="0.25">
      <c r="A175" t="s">
        <v>294</v>
      </c>
      <c r="B175" t="s">
        <v>82</v>
      </c>
      <c r="C175" t="s">
        <v>1</v>
      </c>
      <c r="D175">
        <v>1</v>
      </c>
      <c r="E175" t="s">
        <v>23</v>
      </c>
      <c r="G175" t="s">
        <v>2</v>
      </c>
      <c r="H175">
        <v>100</v>
      </c>
      <c r="I175" t="s">
        <v>13</v>
      </c>
      <c r="K175" t="s">
        <v>3</v>
      </c>
      <c r="M175" t="s">
        <v>83</v>
      </c>
      <c r="N175">
        <v>9</v>
      </c>
      <c r="O175">
        <v>7</v>
      </c>
      <c r="P175" t="s">
        <v>106</v>
      </c>
      <c r="Q175" t="s">
        <v>306</v>
      </c>
      <c r="R175">
        <v>66.072528839111328</v>
      </c>
      <c r="S175">
        <v>1749200012.8815246</v>
      </c>
      <c r="T175">
        <v>1749200078.9540534</v>
      </c>
      <c r="U175" t="s">
        <v>6</v>
      </c>
      <c r="V175" t="s">
        <v>107</v>
      </c>
      <c r="W175" t="s">
        <v>8</v>
      </c>
      <c r="X175" t="s">
        <v>203</v>
      </c>
      <c r="Y175">
        <v>9129</v>
      </c>
      <c r="Z175">
        <v>2</v>
      </c>
      <c r="AA175">
        <v>14.7</v>
      </c>
      <c r="AB175">
        <v>1342177</v>
      </c>
      <c r="AC175">
        <v>147020</v>
      </c>
    </row>
    <row r="176" spans="1:29" hidden="1" x14ac:dyDescent="0.25">
      <c r="A176" t="s">
        <v>294</v>
      </c>
      <c r="B176" t="s">
        <v>82</v>
      </c>
      <c r="C176" t="s">
        <v>1</v>
      </c>
      <c r="D176">
        <v>1</v>
      </c>
      <c r="E176" t="s">
        <v>23</v>
      </c>
      <c r="G176" t="s">
        <v>2</v>
      </c>
      <c r="H176">
        <v>100</v>
      </c>
      <c r="I176" t="s">
        <v>16</v>
      </c>
      <c r="J176" t="s">
        <v>17</v>
      </c>
      <c r="K176" t="s">
        <v>3</v>
      </c>
      <c r="M176" t="s">
        <v>83</v>
      </c>
      <c r="N176">
        <v>9</v>
      </c>
      <c r="O176">
        <v>7</v>
      </c>
      <c r="P176" t="s">
        <v>108</v>
      </c>
      <c r="Q176" t="s">
        <v>307</v>
      </c>
      <c r="R176">
        <v>81.685699462890625</v>
      </c>
      <c r="S176">
        <v>1749200079.1174302</v>
      </c>
      <c r="T176">
        <v>1749200160.8031297</v>
      </c>
      <c r="U176" t="s">
        <v>6</v>
      </c>
      <c r="V176" t="s">
        <v>109</v>
      </c>
      <c r="W176" t="s">
        <v>8</v>
      </c>
      <c r="X176" t="s">
        <v>203</v>
      </c>
      <c r="Y176">
        <v>10400</v>
      </c>
      <c r="Z176">
        <v>2</v>
      </c>
      <c r="AA176">
        <v>12.9</v>
      </c>
      <c r="AB176">
        <v>1342177</v>
      </c>
      <c r="AC176">
        <v>129049</v>
      </c>
    </row>
    <row r="177" spans="1:29" hidden="1" x14ac:dyDescent="0.25">
      <c r="A177" t="s">
        <v>294</v>
      </c>
      <c r="B177" t="s">
        <v>82</v>
      </c>
      <c r="C177" t="s">
        <v>1</v>
      </c>
      <c r="D177">
        <v>1</v>
      </c>
      <c r="E177" t="s">
        <v>23</v>
      </c>
      <c r="G177" t="s">
        <v>2</v>
      </c>
      <c r="H177">
        <v>100</v>
      </c>
      <c r="I177" t="s">
        <v>16</v>
      </c>
      <c r="J177" t="s">
        <v>20</v>
      </c>
      <c r="K177" t="s">
        <v>3</v>
      </c>
      <c r="M177" t="s">
        <v>83</v>
      </c>
      <c r="N177">
        <v>9</v>
      </c>
      <c r="O177">
        <v>7</v>
      </c>
      <c r="P177" t="s">
        <v>110</v>
      </c>
      <c r="Q177" t="s">
        <v>308</v>
      </c>
      <c r="R177">
        <v>81.217248201370239</v>
      </c>
      <c r="S177">
        <v>1749200160.9663849</v>
      </c>
      <c r="T177">
        <v>1749200242.1836331</v>
      </c>
      <c r="U177" t="s">
        <v>6</v>
      </c>
      <c r="V177" t="s">
        <v>111</v>
      </c>
      <c r="W177" t="s">
        <v>8</v>
      </c>
      <c r="X177" t="s">
        <v>203</v>
      </c>
      <c r="Y177">
        <v>10661</v>
      </c>
      <c r="Z177">
        <v>2</v>
      </c>
      <c r="AA177">
        <v>12.59</v>
      </c>
      <c r="AB177">
        <v>1342177</v>
      </c>
      <c r="AC177">
        <v>125886</v>
      </c>
    </row>
    <row r="178" spans="1:29" hidden="1" x14ac:dyDescent="0.25">
      <c r="A178" t="s">
        <v>294</v>
      </c>
      <c r="B178" t="s">
        <v>82</v>
      </c>
      <c r="C178" t="s">
        <v>1</v>
      </c>
      <c r="D178">
        <v>1</v>
      </c>
      <c r="E178" t="s">
        <v>12</v>
      </c>
      <c r="G178" t="s">
        <v>2</v>
      </c>
      <c r="H178">
        <v>1000</v>
      </c>
      <c r="I178" t="s">
        <v>13</v>
      </c>
      <c r="K178" t="s">
        <v>3</v>
      </c>
      <c r="M178" t="s">
        <v>83</v>
      </c>
      <c r="N178">
        <v>9</v>
      </c>
      <c r="O178">
        <v>7</v>
      </c>
      <c r="P178" t="s">
        <v>112</v>
      </c>
      <c r="Q178" t="s">
        <v>309</v>
      </c>
      <c r="R178">
        <v>66.628407716751099</v>
      </c>
      <c r="S178">
        <v>1749200242.3406837</v>
      </c>
      <c r="T178">
        <v>1749200308.9690912</v>
      </c>
      <c r="U178" t="s">
        <v>6</v>
      </c>
      <c r="V178" t="s">
        <v>113</v>
      </c>
      <c r="W178" t="s">
        <v>8</v>
      </c>
      <c r="X178" t="s">
        <v>203</v>
      </c>
      <c r="Y178">
        <v>8151</v>
      </c>
      <c r="Z178">
        <v>2</v>
      </c>
      <c r="AA178">
        <v>16.46</v>
      </c>
      <c r="AB178">
        <v>134217</v>
      </c>
      <c r="AC178">
        <v>16464</v>
      </c>
    </row>
    <row r="179" spans="1:29" hidden="1" x14ac:dyDescent="0.25">
      <c r="A179" t="s">
        <v>294</v>
      </c>
      <c r="B179" t="s">
        <v>82</v>
      </c>
      <c r="C179" t="s">
        <v>1</v>
      </c>
      <c r="D179">
        <v>1</v>
      </c>
      <c r="E179" t="s">
        <v>12</v>
      </c>
      <c r="G179" t="s">
        <v>2</v>
      </c>
      <c r="H179">
        <v>1000</v>
      </c>
      <c r="I179" t="s">
        <v>16</v>
      </c>
      <c r="J179" t="s">
        <v>17</v>
      </c>
      <c r="K179" t="s">
        <v>3</v>
      </c>
      <c r="M179" t="s">
        <v>83</v>
      </c>
      <c r="N179">
        <v>9</v>
      </c>
      <c r="O179">
        <v>7</v>
      </c>
      <c r="P179" t="s">
        <v>114</v>
      </c>
      <c r="Q179" t="s">
        <v>310</v>
      </c>
      <c r="R179">
        <v>84.769296169281006</v>
      </c>
      <c r="S179">
        <v>1749200309.1275361</v>
      </c>
      <c r="T179">
        <v>1749200393.8968322</v>
      </c>
      <c r="U179" t="s">
        <v>6</v>
      </c>
      <c r="V179" t="s">
        <v>115</v>
      </c>
      <c r="W179" t="s">
        <v>8</v>
      </c>
      <c r="X179" t="s">
        <v>203</v>
      </c>
      <c r="Y179">
        <v>10861</v>
      </c>
      <c r="Z179">
        <v>2</v>
      </c>
      <c r="AA179">
        <v>12.36</v>
      </c>
      <c r="AB179">
        <v>134217</v>
      </c>
      <c r="AC179">
        <v>12356</v>
      </c>
    </row>
    <row r="180" spans="1:29" hidden="1" x14ac:dyDescent="0.25">
      <c r="A180" t="s">
        <v>294</v>
      </c>
      <c r="B180" t="s">
        <v>82</v>
      </c>
      <c r="C180" t="s">
        <v>1</v>
      </c>
      <c r="D180">
        <v>1</v>
      </c>
      <c r="E180" t="s">
        <v>12</v>
      </c>
      <c r="G180" t="s">
        <v>2</v>
      </c>
      <c r="H180">
        <v>1000</v>
      </c>
      <c r="I180" t="s">
        <v>16</v>
      </c>
      <c r="J180" t="s">
        <v>20</v>
      </c>
      <c r="K180" t="s">
        <v>3</v>
      </c>
      <c r="M180" t="s">
        <v>83</v>
      </c>
      <c r="N180">
        <v>9</v>
      </c>
      <c r="O180">
        <v>7</v>
      </c>
      <c r="P180" t="s">
        <v>116</v>
      </c>
      <c r="Q180" t="s">
        <v>311</v>
      </c>
      <c r="R180">
        <v>83.781457901000977</v>
      </c>
      <c r="S180">
        <v>1749200394.0618804</v>
      </c>
      <c r="T180">
        <v>1749200477.8433385</v>
      </c>
      <c r="U180" t="s">
        <v>6</v>
      </c>
      <c r="V180" t="s">
        <v>117</v>
      </c>
      <c r="W180" t="s">
        <v>8</v>
      </c>
      <c r="X180" t="s">
        <v>203</v>
      </c>
      <c r="Y180">
        <v>10531</v>
      </c>
      <c r="Z180">
        <v>2</v>
      </c>
      <c r="AA180">
        <v>12.74</v>
      </c>
      <c r="AB180">
        <v>134217</v>
      </c>
      <c r="AC180">
        <v>12743</v>
      </c>
    </row>
    <row r="181" spans="1:29" hidden="1" x14ac:dyDescent="0.25">
      <c r="A181" t="s">
        <v>294</v>
      </c>
      <c r="B181" t="s">
        <v>82</v>
      </c>
      <c r="C181" t="s">
        <v>1</v>
      </c>
      <c r="D181">
        <v>1</v>
      </c>
      <c r="E181" t="s">
        <v>23</v>
      </c>
      <c r="G181" t="s">
        <v>2</v>
      </c>
      <c r="H181">
        <v>1000</v>
      </c>
      <c r="I181" t="s">
        <v>13</v>
      </c>
      <c r="K181" t="s">
        <v>3</v>
      </c>
      <c r="M181" t="s">
        <v>83</v>
      </c>
      <c r="N181">
        <v>9</v>
      </c>
      <c r="O181">
        <v>7</v>
      </c>
      <c r="P181" t="s">
        <v>118</v>
      </c>
      <c r="Q181" t="s">
        <v>312</v>
      </c>
      <c r="R181">
        <v>66.80201530456543</v>
      </c>
      <c r="S181">
        <v>1749200477.9844742</v>
      </c>
      <c r="T181">
        <v>1749200544.7864895</v>
      </c>
      <c r="U181" t="s">
        <v>6</v>
      </c>
      <c r="V181" t="s">
        <v>119</v>
      </c>
      <c r="W181" t="s">
        <v>8</v>
      </c>
      <c r="X181" t="s">
        <v>203</v>
      </c>
      <c r="Y181">
        <v>9180</v>
      </c>
      <c r="Z181">
        <v>2</v>
      </c>
      <c r="AA181">
        <v>14.62</v>
      </c>
      <c r="AB181">
        <v>134217</v>
      </c>
      <c r="AC181">
        <v>14619</v>
      </c>
    </row>
    <row r="182" spans="1:29" hidden="1" x14ac:dyDescent="0.25">
      <c r="A182" t="s">
        <v>294</v>
      </c>
      <c r="B182" t="s">
        <v>82</v>
      </c>
      <c r="C182" t="s">
        <v>1</v>
      </c>
      <c r="D182">
        <v>1</v>
      </c>
      <c r="E182" t="s">
        <v>23</v>
      </c>
      <c r="G182" t="s">
        <v>2</v>
      </c>
      <c r="H182">
        <v>1000</v>
      </c>
      <c r="I182" t="s">
        <v>16</v>
      </c>
      <c r="J182" t="s">
        <v>17</v>
      </c>
      <c r="K182" t="s">
        <v>3</v>
      </c>
      <c r="M182" t="s">
        <v>83</v>
      </c>
      <c r="N182">
        <v>9</v>
      </c>
      <c r="O182">
        <v>7</v>
      </c>
      <c r="P182" t="s">
        <v>120</v>
      </c>
      <c r="Q182" t="s">
        <v>313</v>
      </c>
      <c r="R182">
        <v>81.558383703231812</v>
      </c>
      <c r="S182">
        <v>1749200544.9532592</v>
      </c>
      <c r="T182">
        <v>1749200626.5116429</v>
      </c>
      <c r="U182" t="s">
        <v>6</v>
      </c>
      <c r="V182" t="s">
        <v>121</v>
      </c>
      <c r="W182" t="s">
        <v>8</v>
      </c>
      <c r="X182" t="s">
        <v>203</v>
      </c>
      <c r="Y182">
        <v>10621</v>
      </c>
      <c r="Z182">
        <v>2</v>
      </c>
      <c r="AA182">
        <v>12.64</v>
      </c>
      <c r="AB182">
        <v>134217</v>
      </c>
      <c r="AC182">
        <v>12636</v>
      </c>
    </row>
    <row r="183" spans="1:29" hidden="1" x14ac:dyDescent="0.25">
      <c r="A183" t="s">
        <v>294</v>
      </c>
      <c r="B183" t="s">
        <v>82</v>
      </c>
      <c r="C183" t="s">
        <v>1</v>
      </c>
      <c r="D183">
        <v>1</v>
      </c>
      <c r="E183" t="s">
        <v>23</v>
      </c>
      <c r="G183" t="s">
        <v>2</v>
      </c>
      <c r="H183">
        <v>1000</v>
      </c>
      <c r="I183" t="s">
        <v>16</v>
      </c>
      <c r="J183" t="s">
        <v>20</v>
      </c>
      <c r="K183" t="s">
        <v>3</v>
      </c>
      <c r="M183" t="s">
        <v>83</v>
      </c>
      <c r="N183">
        <v>9</v>
      </c>
      <c r="O183">
        <v>7</v>
      </c>
      <c r="P183" t="s">
        <v>122</v>
      </c>
      <c r="Q183" t="s">
        <v>314</v>
      </c>
      <c r="R183">
        <v>81.083102464675903</v>
      </c>
      <c r="S183">
        <v>1749200626.6796553</v>
      </c>
      <c r="T183">
        <v>1749200707.7627578</v>
      </c>
      <c r="U183" t="s">
        <v>6</v>
      </c>
      <c r="V183" t="s">
        <v>123</v>
      </c>
      <c r="W183" t="s">
        <v>8</v>
      </c>
      <c r="X183" t="s">
        <v>203</v>
      </c>
      <c r="Y183">
        <v>10523</v>
      </c>
      <c r="Z183">
        <v>2</v>
      </c>
      <c r="AA183">
        <v>12.75</v>
      </c>
      <c r="AB183">
        <v>134217</v>
      </c>
      <c r="AC183">
        <v>12754</v>
      </c>
    </row>
    <row r="184" spans="1:29" hidden="1" x14ac:dyDescent="0.25">
      <c r="A184" t="s">
        <v>294</v>
      </c>
      <c r="B184" t="s">
        <v>82</v>
      </c>
      <c r="C184" t="s">
        <v>1</v>
      </c>
      <c r="D184">
        <v>1</v>
      </c>
      <c r="E184" t="s">
        <v>12</v>
      </c>
      <c r="G184" t="s">
        <v>2</v>
      </c>
      <c r="H184">
        <v>10000</v>
      </c>
      <c r="I184" t="s">
        <v>13</v>
      </c>
      <c r="K184" t="s">
        <v>3</v>
      </c>
      <c r="M184" t="s">
        <v>83</v>
      </c>
      <c r="N184">
        <v>9</v>
      </c>
      <c r="O184">
        <v>7</v>
      </c>
      <c r="P184" t="s">
        <v>124</v>
      </c>
      <c r="Q184" t="s">
        <v>315</v>
      </c>
      <c r="R184">
        <v>65.375147819519043</v>
      </c>
      <c r="S184">
        <v>1749200707.9226336</v>
      </c>
      <c r="T184">
        <v>1749200773.2977817</v>
      </c>
      <c r="U184" t="s">
        <v>6</v>
      </c>
      <c r="V184" t="s">
        <v>125</v>
      </c>
      <c r="W184" t="s">
        <v>8</v>
      </c>
      <c r="X184" t="s">
        <v>203</v>
      </c>
      <c r="Y184">
        <v>7192</v>
      </c>
      <c r="Z184">
        <v>2</v>
      </c>
      <c r="AA184">
        <v>18.66</v>
      </c>
      <c r="AB184">
        <v>13421</v>
      </c>
      <c r="AC184">
        <v>1865</v>
      </c>
    </row>
    <row r="185" spans="1:29" hidden="1" x14ac:dyDescent="0.25">
      <c r="A185" t="s">
        <v>294</v>
      </c>
      <c r="B185" t="s">
        <v>82</v>
      </c>
      <c r="C185" t="s">
        <v>1</v>
      </c>
      <c r="D185">
        <v>1</v>
      </c>
      <c r="E185" t="s">
        <v>12</v>
      </c>
      <c r="G185" t="s">
        <v>2</v>
      </c>
      <c r="H185">
        <v>10000</v>
      </c>
      <c r="I185" t="s">
        <v>16</v>
      </c>
      <c r="J185" t="s">
        <v>17</v>
      </c>
      <c r="K185" t="s">
        <v>3</v>
      </c>
      <c r="M185" t="s">
        <v>83</v>
      </c>
      <c r="N185">
        <v>9</v>
      </c>
      <c r="O185">
        <v>7</v>
      </c>
      <c r="P185" t="s">
        <v>126</v>
      </c>
      <c r="Q185" t="s">
        <v>316</v>
      </c>
      <c r="R185">
        <v>84.073054790496826</v>
      </c>
      <c r="S185">
        <v>1749200773.4657536</v>
      </c>
      <c r="T185">
        <v>1749200857.5388083</v>
      </c>
      <c r="U185" t="s">
        <v>6</v>
      </c>
      <c r="V185" t="s">
        <v>127</v>
      </c>
      <c r="W185" t="s">
        <v>8</v>
      </c>
      <c r="X185" t="s">
        <v>203</v>
      </c>
      <c r="Y185">
        <v>8599</v>
      </c>
      <c r="Z185">
        <v>2</v>
      </c>
      <c r="AA185">
        <v>15.61</v>
      </c>
      <c r="AB185">
        <v>13421</v>
      </c>
      <c r="AC185">
        <v>1560</v>
      </c>
    </row>
    <row r="186" spans="1:29" hidden="1" x14ac:dyDescent="0.25">
      <c r="A186" t="s">
        <v>294</v>
      </c>
      <c r="B186" t="s">
        <v>82</v>
      </c>
      <c r="C186" t="s">
        <v>1</v>
      </c>
      <c r="D186">
        <v>1</v>
      </c>
      <c r="E186" t="s">
        <v>12</v>
      </c>
      <c r="G186" t="s">
        <v>2</v>
      </c>
      <c r="H186">
        <v>10000</v>
      </c>
      <c r="I186" t="s">
        <v>16</v>
      </c>
      <c r="J186" t="s">
        <v>20</v>
      </c>
      <c r="K186" t="s">
        <v>3</v>
      </c>
      <c r="M186" t="s">
        <v>83</v>
      </c>
      <c r="N186">
        <v>9</v>
      </c>
      <c r="O186">
        <v>7</v>
      </c>
      <c r="P186" t="s">
        <v>128</v>
      </c>
      <c r="Q186" t="s">
        <v>317</v>
      </c>
      <c r="R186">
        <v>82.900110483169556</v>
      </c>
      <c r="S186">
        <v>1749200857.7028852</v>
      </c>
      <c r="T186">
        <v>1749200940.6029956</v>
      </c>
      <c r="U186" t="s">
        <v>6</v>
      </c>
      <c r="V186" t="s">
        <v>129</v>
      </c>
      <c r="W186" t="s">
        <v>8</v>
      </c>
      <c r="X186" t="s">
        <v>203</v>
      </c>
      <c r="Y186">
        <v>8622</v>
      </c>
      <c r="Z186">
        <v>2</v>
      </c>
      <c r="AA186">
        <v>15.57</v>
      </c>
      <c r="AB186">
        <v>13421</v>
      </c>
      <c r="AC186">
        <v>1556</v>
      </c>
    </row>
    <row r="187" spans="1:29" hidden="1" x14ac:dyDescent="0.25">
      <c r="A187" t="s">
        <v>294</v>
      </c>
      <c r="B187" t="s">
        <v>82</v>
      </c>
      <c r="C187" t="s">
        <v>1</v>
      </c>
      <c r="D187">
        <v>1</v>
      </c>
      <c r="E187" t="s">
        <v>23</v>
      </c>
      <c r="G187" t="s">
        <v>2</v>
      </c>
      <c r="H187">
        <v>10000</v>
      </c>
      <c r="I187" t="s">
        <v>13</v>
      </c>
      <c r="K187" t="s">
        <v>3</v>
      </c>
      <c r="M187" t="s">
        <v>83</v>
      </c>
      <c r="N187">
        <v>9</v>
      </c>
      <c r="O187">
        <v>7</v>
      </c>
      <c r="P187" t="s">
        <v>130</v>
      </c>
      <c r="Q187" t="s">
        <v>318</v>
      </c>
      <c r="R187">
        <v>63.230922222137451</v>
      </c>
      <c r="S187">
        <v>1749200940.7657282</v>
      </c>
      <c r="T187">
        <v>1749201003.9966505</v>
      </c>
      <c r="U187" t="s">
        <v>6</v>
      </c>
      <c r="V187" t="s">
        <v>131</v>
      </c>
      <c r="W187" t="s">
        <v>8</v>
      </c>
      <c r="X187" t="s">
        <v>203</v>
      </c>
      <c r="Y187">
        <v>7155</v>
      </c>
      <c r="Z187">
        <v>2</v>
      </c>
      <c r="AA187">
        <v>18.760000000000002</v>
      </c>
      <c r="AB187">
        <v>13421</v>
      </c>
      <c r="AC187">
        <v>1875</v>
      </c>
    </row>
    <row r="188" spans="1:29" hidden="1" x14ac:dyDescent="0.25">
      <c r="A188" t="s">
        <v>294</v>
      </c>
      <c r="B188" t="s">
        <v>82</v>
      </c>
      <c r="C188" t="s">
        <v>1</v>
      </c>
      <c r="D188">
        <v>1</v>
      </c>
      <c r="E188" t="s">
        <v>23</v>
      </c>
      <c r="G188" t="s">
        <v>2</v>
      </c>
      <c r="H188">
        <v>10000</v>
      </c>
      <c r="I188" t="s">
        <v>16</v>
      </c>
      <c r="J188" t="s">
        <v>17</v>
      </c>
      <c r="K188" t="s">
        <v>3</v>
      </c>
      <c r="M188" t="s">
        <v>83</v>
      </c>
      <c r="N188">
        <v>9</v>
      </c>
      <c r="O188">
        <v>7</v>
      </c>
      <c r="P188" t="s">
        <v>132</v>
      </c>
      <c r="Q188" t="s">
        <v>319</v>
      </c>
      <c r="R188">
        <v>79.692978382110596</v>
      </c>
      <c r="S188">
        <v>1749201004.1591427</v>
      </c>
      <c r="T188">
        <v>1749201083.8521211</v>
      </c>
      <c r="U188" t="s">
        <v>6</v>
      </c>
      <c r="V188" t="s">
        <v>133</v>
      </c>
      <c r="W188" t="s">
        <v>8</v>
      </c>
      <c r="X188" t="s">
        <v>203</v>
      </c>
      <c r="Y188">
        <v>8664</v>
      </c>
      <c r="Z188">
        <v>2</v>
      </c>
      <c r="AA188">
        <v>15.49</v>
      </c>
      <c r="AB188">
        <v>13421</v>
      </c>
      <c r="AC188">
        <v>1548</v>
      </c>
    </row>
    <row r="189" spans="1:29" hidden="1" x14ac:dyDescent="0.25">
      <c r="A189" t="s">
        <v>294</v>
      </c>
      <c r="B189" t="s">
        <v>82</v>
      </c>
      <c r="C189" t="s">
        <v>1</v>
      </c>
      <c r="D189">
        <v>1</v>
      </c>
      <c r="E189" t="s">
        <v>23</v>
      </c>
      <c r="G189" t="s">
        <v>2</v>
      </c>
      <c r="H189">
        <v>10000</v>
      </c>
      <c r="I189" t="s">
        <v>16</v>
      </c>
      <c r="J189" t="s">
        <v>20</v>
      </c>
      <c r="K189" t="s">
        <v>3</v>
      </c>
      <c r="M189" t="s">
        <v>83</v>
      </c>
      <c r="N189">
        <v>9</v>
      </c>
      <c r="O189">
        <v>7</v>
      </c>
      <c r="P189" t="s">
        <v>134</v>
      </c>
      <c r="Q189" t="s">
        <v>320</v>
      </c>
      <c r="R189">
        <v>79.467858552932739</v>
      </c>
      <c r="S189">
        <v>1749201084.0176585</v>
      </c>
      <c r="T189">
        <v>1749201163.485517</v>
      </c>
      <c r="U189" t="s">
        <v>6</v>
      </c>
      <c r="V189" t="s">
        <v>135</v>
      </c>
      <c r="W189" t="s">
        <v>8</v>
      </c>
      <c r="X189" t="s">
        <v>203</v>
      </c>
      <c r="Y189">
        <v>8548</v>
      </c>
      <c r="Z189">
        <v>2</v>
      </c>
      <c r="AA189">
        <v>15.7</v>
      </c>
      <c r="AB189">
        <v>13421</v>
      </c>
      <c r="AC189">
        <v>1569</v>
      </c>
    </row>
    <row r="190" spans="1:29" hidden="1" x14ac:dyDescent="0.25">
      <c r="A190" t="s">
        <v>294</v>
      </c>
      <c r="B190" t="s">
        <v>82</v>
      </c>
      <c r="C190" t="s">
        <v>1</v>
      </c>
      <c r="D190">
        <v>1</v>
      </c>
      <c r="E190" t="s">
        <v>12</v>
      </c>
      <c r="G190" t="s">
        <v>2</v>
      </c>
      <c r="H190">
        <v>100000</v>
      </c>
      <c r="I190" t="s">
        <v>13</v>
      </c>
      <c r="K190" t="s">
        <v>3</v>
      </c>
      <c r="M190" t="s">
        <v>83</v>
      </c>
      <c r="N190">
        <v>9</v>
      </c>
      <c r="O190">
        <v>7</v>
      </c>
      <c r="P190" t="s">
        <v>136</v>
      </c>
      <c r="Q190" t="s">
        <v>321</v>
      </c>
      <c r="R190">
        <v>61.219861507415771</v>
      </c>
      <c r="S190">
        <v>1749201163.646246</v>
      </c>
      <c r="T190">
        <v>1749201224.8661077</v>
      </c>
      <c r="U190" t="s">
        <v>6</v>
      </c>
      <c r="V190" t="s">
        <v>137</v>
      </c>
      <c r="W190" t="s">
        <v>8</v>
      </c>
      <c r="X190" t="s">
        <v>203</v>
      </c>
      <c r="Y190">
        <v>1790</v>
      </c>
      <c r="Z190">
        <v>2</v>
      </c>
      <c r="AA190">
        <v>74.959999999999994</v>
      </c>
      <c r="AB190">
        <v>1342</v>
      </c>
      <c r="AC190">
        <v>749</v>
      </c>
    </row>
    <row r="191" spans="1:29" hidden="1" x14ac:dyDescent="0.25">
      <c r="A191" t="s">
        <v>294</v>
      </c>
      <c r="B191" t="s">
        <v>82</v>
      </c>
      <c r="C191" t="s">
        <v>1</v>
      </c>
      <c r="D191">
        <v>1</v>
      </c>
      <c r="E191" t="s">
        <v>12</v>
      </c>
      <c r="G191" t="s">
        <v>2</v>
      </c>
      <c r="H191">
        <v>100000</v>
      </c>
      <c r="I191" t="s">
        <v>16</v>
      </c>
      <c r="J191" t="s">
        <v>17</v>
      </c>
      <c r="K191" t="s">
        <v>3</v>
      </c>
      <c r="M191" t="s">
        <v>83</v>
      </c>
      <c r="N191">
        <v>9</v>
      </c>
      <c r="O191">
        <v>7</v>
      </c>
      <c r="P191" t="s">
        <v>138</v>
      </c>
      <c r="Q191" t="s">
        <v>322</v>
      </c>
      <c r="R191">
        <v>77.22864031791687</v>
      </c>
      <c r="S191">
        <v>1749201225.0314374</v>
      </c>
      <c r="T191">
        <v>1749201302.2600777</v>
      </c>
      <c r="U191" t="s">
        <v>6</v>
      </c>
      <c r="V191" t="s">
        <v>139</v>
      </c>
      <c r="W191" t="s">
        <v>8</v>
      </c>
      <c r="X191" t="s">
        <v>203</v>
      </c>
      <c r="Y191">
        <v>2646</v>
      </c>
      <c r="Z191">
        <v>2</v>
      </c>
      <c r="AA191">
        <v>50.72</v>
      </c>
      <c r="AB191">
        <v>1342</v>
      </c>
      <c r="AC191">
        <v>507</v>
      </c>
    </row>
    <row r="192" spans="1:29" hidden="1" x14ac:dyDescent="0.25">
      <c r="A192" t="s">
        <v>294</v>
      </c>
      <c r="B192" t="s">
        <v>82</v>
      </c>
      <c r="C192" t="s">
        <v>1</v>
      </c>
      <c r="D192">
        <v>1</v>
      </c>
      <c r="E192" t="s">
        <v>12</v>
      </c>
      <c r="G192" t="s">
        <v>2</v>
      </c>
      <c r="H192">
        <v>100000</v>
      </c>
      <c r="I192" t="s">
        <v>16</v>
      </c>
      <c r="J192" t="s">
        <v>20</v>
      </c>
      <c r="K192" t="s">
        <v>3</v>
      </c>
      <c r="M192" t="s">
        <v>83</v>
      </c>
      <c r="N192">
        <v>9</v>
      </c>
      <c r="O192">
        <v>7</v>
      </c>
      <c r="P192" t="s">
        <v>140</v>
      </c>
      <c r="Q192" t="s">
        <v>323</v>
      </c>
      <c r="R192">
        <v>77.716683626174927</v>
      </c>
      <c r="S192">
        <v>1749201302.4247749</v>
      </c>
      <c r="T192">
        <v>1749201380.1414585</v>
      </c>
      <c r="U192" t="s">
        <v>6</v>
      </c>
      <c r="V192" t="s">
        <v>141</v>
      </c>
      <c r="W192" t="s">
        <v>8</v>
      </c>
      <c r="X192" t="s">
        <v>203</v>
      </c>
      <c r="Y192">
        <v>2825</v>
      </c>
      <c r="Z192">
        <v>2</v>
      </c>
      <c r="AA192">
        <v>47.5</v>
      </c>
      <c r="AB192">
        <v>1342</v>
      </c>
      <c r="AC192">
        <v>475</v>
      </c>
    </row>
    <row r="193" spans="1:36" hidden="1" x14ac:dyDescent="0.25">
      <c r="A193" t="s">
        <v>294</v>
      </c>
      <c r="B193" t="s">
        <v>82</v>
      </c>
      <c r="C193" t="s">
        <v>1</v>
      </c>
      <c r="D193">
        <v>1</v>
      </c>
      <c r="E193" t="s">
        <v>23</v>
      </c>
      <c r="G193" t="s">
        <v>2</v>
      </c>
      <c r="H193">
        <v>100000</v>
      </c>
      <c r="I193" t="s">
        <v>13</v>
      </c>
      <c r="K193" t="s">
        <v>3</v>
      </c>
      <c r="M193" t="s">
        <v>83</v>
      </c>
      <c r="N193">
        <v>9</v>
      </c>
      <c r="O193">
        <v>7</v>
      </c>
      <c r="P193" t="s">
        <v>142</v>
      </c>
      <c r="Q193" t="s">
        <v>324</v>
      </c>
      <c r="R193">
        <v>57.736832141876221</v>
      </c>
      <c r="S193">
        <v>1749201380.27156</v>
      </c>
      <c r="T193">
        <v>1749201438.0083921</v>
      </c>
      <c r="U193" t="s">
        <v>6</v>
      </c>
      <c r="V193" t="s">
        <v>143</v>
      </c>
      <c r="W193" t="s">
        <v>8</v>
      </c>
      <c r="X193" t="s">
        <v>203</v>
      </c>
      <c r="Y193">
        <v>1623</v>
      </c>
      <c r="Z193">
        <v>2</v>
      </c>
      <c r="AA193">
        <v>82.69</v>
      </c>
      <c r="AB193">
        <v>1342</v>
      </c>
      <c r="AC193">
        <v>826</v>
      </c>
    </row>
    <row r="194" spans="1:36" hidden="1" x14ac:dyDescent="0.25">
      <c r="A194" t="s">
        <v>294</v>
      </c>
      <c r="B194" t="s">
        <v>82</v>
      </c>
      <c r="C194" t="s">
        <v>1</v>
      </c>
      <c r="D194">
        <v>1</v>
      </c>
      <c r="E194" t="s">
        <v>23</v>
      </c>
      <c r="G194" t="s">
        <v>2</v>
      </c>
      <c r="H194">
        <v>100000</v>
      </c>
      <c r="I194" t="s">
        <v>16</v>
      </c>
      <c r="J194" t="s">
        <v>17</v>
      </c>
      <c r="K194" t="s">
        <v>3</v>
      </c>
      <c r="M194" t="s">
        <v>83</v>
      </c>
      <c r="N194">
        <v>9</v>
      </c>
      <c r="O194">
        <v>7</v>
      </c>
      <c r="P194" t="s">
        <v>144</v>
      </c>
      <c r="Q194" t="s">
        <v>325</v>
      </c>
      <c r="R194">
        <v>72.989571332931519</v>
      </c>
      <c r="S194">
        <v>1749201438.1688831</v>
      </c>
      <c r="T194">
        <v>1749201511.1584544</v>
      </c>
      <c r="U194" t="s">
        <v>6</v>
      </c>
      <c r="V194" t="s">
        <v>145</v>
      </c>
      <c r="W194" t="s">
        <v>8</v>
      </c>
      <c r="X194" t="s">
        <v>203</v>
      </c>
      <c r="Y194">
        <v>1981</v>
      </c>
      <c r="Z194">
        <v>2</v>
      </c>
      <c r="AA194">
        <v>67.73</v>
      </c>
      <c r="AB194">
        <v>1342</v>
      </c>
      <c r="AC194">
        <v>677</v>
      </c>
    </row>
    <row r="195" spans="1:36" hidden="1" x14ac:dyDescent="0.25">
      <c r="A195" t="s">
        <v>294</v>
      </c>
      <c r="B195" t="s">
        <v>82</v>
      </c>
      <c r="C195" t="s">
        <v>1</v>
      </c>
      <c r="D195">
        <v>1</v>
      </c>
      <c r="E195" t="s">
        <v>23</v>
      </c>
      <c r="G195" t="s">
        <v>2</v>
      </c>
      <c r="H195">
        <v>100000</v>
      </c>
      <c r="I195" t="s">
        <v>16</v>
      </c>
      <c r="J195" t="s">
        <v>20</v>
      </c>
      <c r="K195" t="s">
        <v>3</v>
      </c>
      <c r="M195" t="s">
        <v>83</v>
      </c>
      <c r="N195">
        <v>9</v>
      </c>
      <c r="O195">
        <v>7</v>
      </c>
      <c r="P195" t="s">
        <v>146</v>
      </c>
      <c r="Q195" t="s">
        <v>326</v>
      </c>
      <c r="R195">
        <v>73.013895511627197</v>
      </c>
      <c r="S195">
        <v>1749201511.318424</v>
      </c>
      <c r="T195">
        <v>1749201584.3323195</v>
      </c>
      <c r="U195" t="s">
        <v>6</v>
      </c>
      <c r="V195" t="s">
        <v>147</v>
      </c>
      <c r="W195" t="s">
        <v>8</v>
      </c>
      <c r="X195" t="s">
        <v>203</v>
      </c>
      <c r="Y195">
        <v>2200</v>
      </c>
      <c r="Z195">
        <v>2</v>
      </c>
      <c r="AA195">
        <v>61</v>
      </c>
      <c r="AB195">
        <v>1342</v>
      </c>
      <c r="AC195">
        <v>609</v>
      </c>
    </row>
    <row r="196" spans="1:36" hidden="1" x14ac:dyDescent="0.25">
      <c r="A196" t="s">
        <v>294</v>
      </c>
      <c r="B196" t="s">
        <v>82</v>
      </c>
      <c r="C196" t="s">
        <v>1</v>
      </c>
      <c r="D196">
        <v>1</v>
      </c>
      <c r="G196" t="s">
        <v>2</v>
      </c>
      <c r="K196" t="s">
        <v>3</v>
      </c>
      <c r="M196" t="s">
        <v>83</v>
      </c>
      <c r="N196">
        <v>9</v>
      </c>
      <c r="O196">
        <v>7</v>
      </c>
      <c r="P196" t="s">
        <v>148</v>
      </c>
      <c r="Q196" t="s">
        <v>327</v>
      </c>
      <c r="R196">
        <v>68.383832693099976</v>
      </c>
      <c r="S196">
        <v>1749201584.4940591</v>
      </c>
      <c r="T196">
        <v>1749201652.8778918</v>
      </c>
      <c r="U196" t="s">
        <v>6</v>
      </c>
      <c r="V196" t="s">
        <v>149</v>
      </c>
      <c r="W196" t="s">
        <v>8</v>
      </c>
      <c r="X196" t="s">
        <v>203</v>
      </c>
      <c r="Y196">
        <v>9367</v>
      </c>
      <c r="Z196">
        <v>2</v>
      </c>
      <c r="AA196">
        <v>14.33</v>
      </c>
      <c r="AB196">
        <v>1342177</v>
      </c>
      <c r="AC196">
        <v>143272</v>
      </c>
    </row>
    <row r="197" spans="1:36" hidden="1" x14ac:dyDescent="0.25">
      <c r="A197" t="s">
        <v>294</v>
      </c>
      <c r="B197" t="s">
        <v>82</v>
      </c>
      <c r="C197" t="s">
        <v>1</v>
      </c>
      <c r="D197">
        <v>1</v>
      </c>
      <c r="G197" t="s">
        <v>2</v>
      </c>
      <c r="K197" t="s">
        <v>3</v>
      </c>
      <c r="L197">
        <v>3</v>
      </c>
      <c r="M197" t="s">
        <v>83</v>
      </c>
      <c r="N197">
        <v>9</v>
      </c>
      <c r="O197">
        <v>9</v>
      </c>
      <c r="P197" t="s">
        <v>150</v>
      </c>
      <c r="Q197" t="s">
        <v>328</v>
      </c>
      <c r="R197">
        <v>91.193154335021958</v>
      </c>
      <c r="S197">
        <v>1749201653.0151732</v>
      </c>
      <c r="T197">
        <v>1749201744.2083275</v>
      </c>
      <c r="U197" t="s">
        <v>6</v>
      </c>
      <c r="V197" t="s">
        <v>151</v>
      </c>
      <c r="W197" t="s">
        <v>8</v>
      </c>
      <c r="X197" t="s">
        <v>203</v>
      </c>
      <c r="Y197">
        <v>12509</v>
      </c>
      <c r="Z197">
        <v>2</v>
      </c>
      <c r="AA197">
        <v>32.769999999999996</v>
      </c>
      <c r="AB197">
        <v>4026531</v>
      </c>
      <c r="AC197">
        <v>327733</v>
      </c>
    </row>
    <row r="198" spans="1:36" hidden="1" x14ac:dyDescent="0.25">
      <c r="A198" t="s">
        <v>294</v>
      </c>
      <c r="B198" t="s">
        <v>82</v>
      </c>
      <c r="C198" t="s">
        <v>237</v>
      </c>
      <c r="E198" t="s">
        <v>12</v>
      </c>
      <c r="G198" t="s">
        <v>2</v>
      </c>
      <c r="I198" t="s">
        <v>13</v>
      </c>
      <c r="M198" t="s">
        <v>83</v>
      </c>
      <c r="N198">
        <v>8</v>
      </c>
      <c r="O198">
        <v>8</v>
      </c>
      <c r="P198" t="s">
        <v>329</v>
      </c>
      <c r="Q198" t="s">
        <v>330</v>
      </c>
      <c r="R198">
        <v>156.16341519355774</v>
      </c>
      <c r="S198">
        <v>1749201744.3682246</v>
      </c>
      <c r="T198">
        <v>1749201900.5316398</v>
      </c>
      <c r="U198" t="s">
        <v>6</v>
      </c>
      <c r="V198" t="s">
        <v>331</v>
      </c>
      <c r="W198" t="s">
        <v>8</v>
      </c>
      <c r="X198" t="s">
        <v>203</v>
      </c>
      <c r="Z198">
        <v>2</v>
      </c>
      <c r="AD198">
        <v>13642</v>
      </c>
      <c r="AE198">
        <v>73.3</v>
      </c>
      <c r="AF198">
        <v>10000000</v>
      </c>
      <c r="AG198">
        <v>733017</v>
      </c>
    </row>
    <row r="199" spans="1:36" hidden="1" x14ac:dyDescent="0.25">
      <c r="A199" t="s">
        <v>294</v>
      </c>
      <c r="B199" t="s">
        <v>82</v>
      </c>
      <c r="C199" t="s">
        <v>237</v>
      </c>
      <c r="E199" t="s">
        <v>23</v>
      </c>
      <c r="G199" t="s">
        <v>2</v>
      </c>
      <c r="I199" t="s">
        <v>13</v>
      </c>
      <c r="M199" t="s">
        <v>83</v>
      </c>
      <c r="N199">
        <v>8</v>
      </c>
      <c r="O199">
        <v>8</v>
      </c>
      <c r="P199" t="s">
        <v>332</v>
      </c>
      <c r="Q199" t="s">
        <v>333</v>
      </c>
      <c r="R199">
        <v>96.005839109420776</v>
      </c>
      <c r="S199">
        <v>1749201900.6864583</v>
      </c>
      <c r="T199">
        <v>1749201996.6922977</v>
      </c>
      <c r="U199" t="s">
        <v>6</v>
      </c>
      <c r="V199" t="s">
        <v>334</v>
      </c>
      <c r="W199" t="s">
        <v>8</v>
      </c>
      <c r="X199" t="s">
        <v>203</v>
      </c>
      <c r="Z199">
        <v>2</v>
      </c>
      <c r="AD199">
        <v>10624</v>
      </c>
      <c r="AE199">
        <v>94.13</v>
      </c>
      <c r="AF199">
        <v>10000000</v>
      </c>
      <c r="AG199">
        <v>941257</v>
      </c>
    </row>
    <row r="200" spans="1:36" hidden="1" x14ac:dyDescent="0.25">
      <c r="A200" t="s">
        <v>294</v>
      </c>
      <c r="B200" t="s">
        <v>82</v>
      </c>
      <c r="C200" t="s">
        <v>237</v>
      </c>
      <c r="E200" t="s">
        <v>12</v>
      </c>
      <c r="F200" t="s">
        <v>13</v>
      </c>
      <c r="G200" t="s">
        <v>2</v>
      </c>
      <c r="I200" t="s">
        <v>16</v>
      </c>
      <c r="J200" t="s">
        <v>17</v>
      </c>
      <c r="M200" t="s">
        <v>83</v>
      </c>
      <c r="N200">
        <v>8</v>
      </c>
      <c r="O200">
        <v>8</v>
      </c>
      <c r="P200" t="s">
        <v>335</v>
      </c>
      <c r="Q200" t="s">
        <v>336</v>
      </c>
      <c r="R200">
        <v>158.44376587867737</v>
      </c>
      <c r="S200">
        <v>1749201996.8514557</v>
      </c>
      <c r="T200">
        <v>1749202155.2952211</v>
      </c>
      <c r="U200" t="s">
        <v>6</v>
      </c>
      <c r="V200" t="s">
        <v>337</v>
      </c>
      <c r="W200" t="s">
        <v>8</v>
      </c>
      <c r="X200" t="s">
        <v>203</v>
      </c>
      <c r="Z200">
        <v>2</v>
      </c>
      <c r="AD200">
        <v>12084</v>
      </c>
      <c r="AE200">
        <v>82.75</v>
      </c>
      <c r="AF200">
        <v>10000000</v>
      </c>
      <c r="AG200">
        <v>827539</v>
      </c>
    </row>
    <row r="201" spans="1:36" hidden="1" x14ac:dyDescent="0.25">
      <c r="A201" t="s">
        <v>294</v>
      </c>
      <c r="B201" t="s">
        <v>82</v>
      </c>
      <c r="C201" t="s">
        <v>237</v>
      </c>
      <c r="E201" t="s">
        <v>23</v>
      </c>
      <c r="F201" t="s">
        <v>13</v>
      </c>
      <c r="G201" t="s">
        <v>2</v>
      </c>
      <c r="I201" t="s">
        <v>16</v>
      </c>
      <c r="J201" t="s">
        <v>17</v>
      </c>
      <c r="M201" t="s">
        <v>83</v>
      </c>
      <c r="N201">
        <v>8</v>
      </c>
      <c r="O201">
        <v>8</v>
      </c>
      <c r="P201" t="s">
        <v>338</v>
      </c>
      <c r="Q201" t="s">
        <v>339</v>
      </c>
      <c r="R201">
        <v>107.93662261962891</v>
      </c>
      <c r="S201">
        <v>1749202155.4555051</v>
      </c>
      <c r="T201">
        <v>1749202263.3921278</v>
      </c>
      <c r="U201" t="s">
        <v>6</v>
      </c>
      <c r="V201" t="s">
        <v>340</v>
      </c>
      <c r="W201" t="s">
        <v>8</v>
      </c>
      <c r="X201" t="s">
        <v>203</v>
      </c>
      <c r="Z201">
        <v>2</v>
      </c>
      <c r="AD201">
        <v>10406</v>
      </c>
      <c r="AE201">
        <v>96.09</v>
      </c>
      <c r="AF201">
        <v>10000000</v>
      </c>
      <c r="AG201">
        <v>960914</v>
      </c>
    </row>
    <row r="202" spans="1:36" hidden="1" x14ac:dyDescent="0.25">
      <c r="A202" t="s">
        <v>294</v>
      </c>
      <c r="B202" t="s">
        <v>82</v>
      </c>
      <c r="C202" t="s">
        <v>237</v>
      </c>
      <c r="E202" t="s">
        <v>12</v>
      </c>
      <c r="F202" t="s">
        <v>13</v>
      </c>
      <c r="G202" t="s">
        <v>2</v>
      </c>
      <c r="I202" t="s">
        <v>16</v>
      </c>
      <c r="J202" t="s">
        <v>20</v>
      </c>
      <c r="M202" t="s">
        <v>83</v>
      </c>
      <c r="N202">
        <v>8</v>
      </c>
      <c r="O202">
        <v>8</v>
      </c>
      <c r="P202" t="s">
        <v>341</v>
      </c>
      <c r="Q202" t="s">
        <v>342</v>
      </c>
      <c r="R202">
        <v>164.23454737663269</v>
      </c>
      <c r="S202">
        <v>1749202263.552068</v>
      </c>
      <c r="T202">
        <v>1749202427.7866154</v>
      </c>
      <c r="U202" t="s">
        <v>6</v>
      </c>
      <c r="V202" t="s">
        <v>343</v>
      </c>
      <c r="W202" t="s">
        <v>8</v>
      </c>
      <c r="X202" t="s">
        <v>203</v>
      </c>
      <c r="Z202">
        <v>2</v>
      </c>
      <c r="AD202">
        <v>13365</v>
      </c>
      <c r="AE202">
        <v>74.819999999999993</v>
      </c>
      <c r="AF202">
        <v>10000000</v>
      </c>
      <c r="AG202">
        <v>748176</v>
      </c>
    </row>
    <row r="203" spans="1:36" hidden="1" x14ac:dyDescent="0.25">
      <c r="A203" t="s">
        <v>294</v>
      </c>
      <c r="B203" t="s">
        <v>82</v>
      </c>
      <c r="C203" t="s">
        <v>237</v>
      </c>
      <c r="E203" t="s">
        <v>23</v>
      </c>
      <c r="F203" t="s">
        <v>13</v>
      </c>
      <c r="G203" t="s">
        <v>2</v>
      </c>
      <c r="I203" t="s">
        <v>16</v>
      </c>
      <c r="J203" t="s">
        <v>20</v>
      </c>
      <c r="M203" t="s">
        <v>83</v>
      </c>
      <c r="N203">
        <v>8</v>
      </c>
      <c r="O203">
        <v>8</v>
      </c>
      <c r="P203" t="s">
        <v>344</v>
      </c>
      <c r="Q203" t="s">
        <v>345</v>
      </c>
      <c r="R203">
        <v>107.77236485481262</v>
      </c>
      <c r="S203">
        <v>1749202427.9469762</v>
      </c>
      <c r="T203">
        <v>1749202535.719341</v>
      </c>
      <c r="U203" t="s">
        <v>6</v>
      </c>
      <c r="V203" t="s">
        <v>346</v>
      </c>
      <c r="W203" t="s">
        <v>8</v>
      </c>
      <c r="X203" t="s">
        <v>203</v>
      </c>
      <c r="Z203">
        <v>2</v>
      </c>
      <c r="AD203">
        <v>9731</v>
      </c>
      <c r="AE203">
        <v>102.76</v>
      </c>
      <c r="AF203">
        <v>10000000</v>
      </c>
      <c r="AG203">
        <v>1027600</v>
      </c>
    </row>
    <row r="204" spans="1:36" hidden="1" x14ac:dyDescent="0.25">
      <c r="A204" t="s">
        <v>294</v>
      </c>
      <c r="B204" t="s">
        <v>82</v>
      </c>
      <c r="C204" t="s">
        <v>244</v>
      </c>
      <c r="E204" t="s">
        <v>12</v>
      </c>
      <c r="G204" t="s">
        <v>2</v>
      </c>
      <c r="I204" t="s">
        <v>13</v>
      </c>
      <c r="M204" t="s">
        <v>83</v>
      </c>
      <c r="N204">
        <v>8</v>
      </c>
      <c r="O204">
        <v>7</v>
      </c>
      <c r="P204" t="s">
        <v>347</v>
      </c>
      <c r="Q204" t="s">
        <v>348</v>
      </c>
      <c r="R204">
        <v>131.80488252639771</v>
      </c>
      <c r="S204">
        <v>1749202535.8977163</v>
      </c>
      <c r="T204">
        <v>1749202667.7025988</v>
      </c>
      <c r="U204" t="s">
        <v>6</v>
      </c>
      <c r="V204" t="s">
        <v>349</v>
      </c>
      <c r="W204" t="s">
        <v>8</v>
      </c>
      <c r="X204" t="s">
        <v>203</v>
      </c>
      <c r="Z204">
        <v>2</v>
      </c>
      <c r="AH204">
        <v>1</v>
      </c>
      <c r="AI204">
        <v>4</v>
      </c>
      <c r="AJ204">
        <v>9</v>
      </c>
    </row>
    <row r="205" spans="1:36" hidden="1" x14ac:dyDescent="0.25">
      <c r="A205" t="s">
        <v>294</v>
      </c>
      <c r="B205" t="s">
        <v>82</v>
      </c>
      <c r="C205" t="s">
        <v>244</v>
      </c>
      <c r="E205" t="s">
        <v>23</v>
      </c>
      <c r="G205" t="s">
        <v>2</v>
      </c>
      <c r="I205" t="s">
        <v>13</v>
      </c>
      <c r="M205" t="s">
        <v>83</v>
      </c>
      <c r="N205">
        <v>8</v>
      </c>
      <c r="O205">
        <v>7</v>
      </c>
      <c r="P205" t="s">
        <v>350</v>
      </c>
      <c r="Q205" t="s">
        <v>351</v>
      </c>
      <c r="R205">
        <v>130.60993409156799</v>
      </c>
      <c r="S205">
        <v>1749202667.8628535</v>
      </c>
      <c r="T205">
        <v>1749202798.4727876</v>
      </c>
      <c r="U205" t="s">
        <v>6</v>
      </c>
      <c r="V205" t="s">
        <v>352</v>
      </c>
      <c r="W205" t="s">
        <v>8</v>
      </c>
      <c r="X205" t="s">
        <v>203</v>
      </c>
      <c r="Z205">
        <v>2</v>
      </c>
      <c r="AH205">
        <v>1</v>
      </c>
      <c r="AI205">
        <v>5</v>
      </c>
      <c r="AJ205">
        <v>12</v>
      </c>
    </row>
    <row r="206" spans="1:36" hidden="1" x14ac:dyDescent="0.25">
      <c r="A206" t="s">
        <v>294</v>
      </c>
      <c r="B206" t="s">
        <v>82</v>
      </c>
      <c r="C206" t="s">
        <v>244</v>
      </c>
      <c r="E206" t="s">
        <v>12</v>
      </c>
      <c r="F206" t="s">
        <v>13</v>
      </c>
      <c r="G206" t="s">
        <v>2</v>
      </c>
      <c r="I206" t="s">
        <v>16</v>
      </c>
      <c r="J206" t="s">
        <v>17</v>
      </c>
      <c r="M206" t="s">
        <v>83</v>
      </c>
      <c r="N206">
        <v>8</v>
      </c>
      <c r="O206">
        <v>7</v>
      </c>
      <c r="P206" t="s">
        <v>353</v>
      </c>
      <c r="Q206" t="s">
        <v>354</v>
      </c>
      <c r="R206">
        <v>141.5449070930481</v>
      </c>
      <c r="S206">
        <v>1749202798.6318214</v>
      </c>
      <c r="T206">
        <v>1749202940.1767285</v>
      </c>
      <c r="U206" t="s">
        <v>6</v>
      </c>
      <c r="V206" t="s">
        <v>355</v>
      </c>
      <c r="W206" t="s">
        <v>8</v>
      </c>
      <c r="X206" t="s">
        <v>203</v>
      </c>
      <c r="Z206">
        <v>2</v>
      </c>
      <c r="AH206">
        <v>1</v>
      </c>
      <c r="AI206">
        <v>6</v>
      </c>
      <c r="AJ206">
        <v>14</v>
      </c>
    </row>
    <row r="207" spans="1:36" hidden="1" x14ac:dyDescent="0.25">
      <c r="A207" t="s">
        <v>294</v>
      </c>
      <c r="B207" t="s">
        <v>82</v>
      </c>
      <c r="C207" t="s">
        <v>244</v>
      </c>
      <c r="E207" t="s">
        <v>23</v>
      </c>
      <c r="F207" t="s">
        <v>13</v>
      </c>
      <c r="G207" t="s">
        <v>2</v>
      </c>
      <c r="I207" t="s">
        <v>16</v>
      </c>
      <c r="J207" t="s">
        <v>17</v>
      </c>
      <c r="M207" t="s">
        <v>83</v>
      </c>
      <c r="N207">
        <v>8</v>
      </c>
      <c r="O207">
        <v>7</v>
      </c>
      <c r="P207" t="s">
        <v>356</v>
      </c>
      <c r="Q207" t="s">
        <v>357</v>
      </c>
      <c r="R207">
        <v>141.52753829956055</v>
      </c>
      <c r="S207">
        <v>1749202940.3034239</v>
      </c>
      <c r="T207">
        <v>1749203081.8309622</v>
      </c>
      <c r="U207" t="s">
        <v>6</v>
      </c>
      <c r="V207" t="s">
        <v>358</v>
      </c>
      <c r="W207" t="s">
        <v>8</v>
      </c>
      <c r="X207" t="s">
        <v>203</v>
      </c>
      <c r="Z207">
        <v>2</v>
      </c>
      <c r="AH207">
        <v>1</v>
      </c>
      <c r="AI207">
        <v>5</v>
      </c>
      <c r="AJ207">
        <v>9</v>
      </c>
    </row>
    <row r="208" spans="1:36" hidden="1" x14ac:dyDescent="0.25">
      <c r="A208" t="s">
        <v>294</v>
      </c>
      <c r="B208" t="s">
        <v>82</v>
      </c>
      <c r="C208" t="s">
        <v>244</v>
      </c>
      <c r="E208" t="s">
        <v>12</v>
      </c>
      <c r="F208" t="s">
        <v>13</v>
      </c>
      <c r="G208" t="s">
        <v>2</v>
      </c>
      <c r="I208" t="s">
        <v>16</v>
      </c>
      <c r="J208" t="s">
        <v>20</v>
      </c>
      <c r="M208" t="s">
        <v>83</v>
      </c>
      <c r="N208">
        <v>8</v>
      </c>
      <c r="O208">
        <v>7</v>
      </c>
      <c r="P208" t="s">
        <v>359</v>
      </c>
      <c r="Q208" t="s">
        <v>360</v>
      </c>
      <c r="R208">
        <v>140.71339774131775</v>
      </c>
      <c r="S208">
        <v>1749203081.9869809</v>
      </c>
      <c r="T208">
        <v>1749203222.7003784</v>
      </c>
      <c r="U208" t="s">
        <v>6</v>
      </c>
      <c r="V208" t="s">
        <v>361</v>
      </c>
      <c r="W208" t="s">
        <v>8</v>
      </c>
      <c r="X208" t="s">
        <v>203</v>
      </c>
      <c r="Z208">
        <v>2</v>
      </c>
      <c r="AH208">
        <v>1</v>
      </c>
      <c r="AI208">
        <v>5</v>
      </c>
      <c r="AJ208">
        <v>9</v>
      </c>
    </row>
    <row r="209" spans="1:36" hidden="1" x14ac:dyDescent="0.25">
      <c r="A209" t="s">
        <v>294</v>
      </c>
      <c r="B209" t="s">
        <v>82</v>
      </c>
      <c r="C209" t="s">
        <v>244</v>
      </c>
      <c r="E209" t="s">
        <v>23</v>
      </c>
      <c r="F209" t="s">
        <v>13</v>
      </c>
      <c r="G209" t="s">
        <v>2</v>
      </c>
      <c r="I209" t="s">
        <v>16</v>
      </c>
      <c r="J209" t="s">
        <v>20</v>
      </c>
      <c r="M209" t="s">
        <v>83</v>
      </c>
      <c r="N209">
        <v>8</v>
      </c>
      <c r="O209">
        <v>7</v>
      </c>
      <c r="P209" t="s">
        <v>362</v>
      </c>
      <c r="Q209" t="s">
        <v>363</v>
      </c>
      <c r="R209">
        <v>141.44055271148682</v>
      </c>
      <c r="S209">
        <v>1749203222.8582375</v>
      </c>
      <c r="T209">
        <v>1749203364.2987902</v>
      </c>
      <c r="U209" t="s">
        <v>6</v>
      </c>
      <c r="V209" t="s">
        <v>364</v>
      </c>
      <c r="W209" t="s">
        <v>8</v>
      </c>
      <c r="X209" t="s">
        <v>203</v>
      </c>
      <c r="Z209">
        <v>2</v>
      </c>
      <c r="AH209">
        <v>1</v>
      </c>
      <c r="AI209">
        <v>5</v>
      </c>
      <c r="AJ209">
        <v>10</v>
      </c>
    </row>
    <row r="210" spans="1:36" hidden="1" x14ac:dyDescent="0.25">
      <c r="A210" t="s">
        <v>294</v>
      </c>
      <c r="B210" t="s">
        <v>82</v>
      </c>
      <c r="C210" t="s">
        <v>263</v>
      </c>
      <c r="E210" t="s">
        <v>12</v>
      </c>
      <c r="G210" t="s">
        <v>2</v>
      </c>
      <c r="I210" t="s">
        <v>13</v>
      </c>
      <c r="M210" t="s">
        <v>83</v>
      </c>
      <c r="N210">
        <v>8</v>
      </c>
      <c r="O210">
        <v>8</v>
      </c>
      <c r="P210" t="s">
        <v>365</v>
      </c>
      <c r="Q210" t="s">
        <v>366</v>
      </c>
      <c r="R210">
        <v>134.67806649208069</v>
      </c>
      <c r="S210">
        <v>1749203364.4602609</v>
      </c>
      <c r="T210">
        <v>1749203499.1383274</v>
      </c>
      <c r="U210" t="s">
        <v>6</v>
      </c>
      <c r="V210" t="s">
        <v>367</v>
      </c>
      <c r="W210" t="s">
        <v>8</v>
      </c>
      <c r="X210" t="s">
        <v>203</v>
      </c>
      <c r="Y210">
        <v>42192</v>
      </c>
      <c r="Z210">
        <v>2</v>
      </c>
      <c r="AA210">
        <v>23.7</v>
      </c>
      <c r="AB210">
        <v>10000000</v>
      </c>
      <c r="AC210">
        <v>237010</v>
      </c>
      <c r="AD210">
        <v>68557</v>
      </c>
      <c r="AE210">
        <v>14.59</v>
      </c>
      <c r="AF210">
        <v>10000000</v>
      </c>
      <c r="AG210">
        <v>145862</v>
      </c>
    </row>
    <row r="211" spans="1:36" hidden="1" x14ac:dyDescent="0.25">
      <c r="A211" t="s">
        <v>294</v>
      </c>
      <c r="B211" t="s">
        <v>82</v>
      </c>
      <c r="C211" t="s">
        <v>263</v>
      </c>
      <c r="E211" t="s">
        <v>23</v>
      </c>
      <c r="G211" t="s">
        <v>2</v>
      </c>
      <c r="I211" t="s">
        <v>13</v>
      </c>
      <c r="M211" t="s">
        <v>83</v>
      </c>
      <c r="N211">
        <v>8</v>
      </c>
      <c r="O211">
        <v>8</v>
      </c>
      <c r="P211" t="s">
        <v>368</v>
      </c>
      <c r="Q211" t="s">
        <v>369</v>
      </c>
      <c r="R211">
        <v>87.502810955047607</v>
      </c>
      <c r="S211">
        <v>1749203499.2695444</v>
      </c>
      <c r="T211">
        <v>1749203586.7723553</v>
      </c>
      <c r="U211" t="s">
        <v>6</v>
      </c>
      <c r="V211" t="s">
        <v>370</v>
      </c>
      <c r="W211" t="s">
        <v>8</v>
      </c>
      <c r="X211" t="s">
        <v>203</v>
      </c>
      <c r="Y211">
        <v>29704</v>
      </c>
      <c r="Z211">
        <v>2</v>
      </c>
      <c r="AA211">
        <v>33.67</v>
      </c>
      <c r="AB211">
        <v>10000000</v>
      </c>
      <c r="AC211">
        <v>336654</v>
      </c>
      <c r="AD211">
        <v>28074</v>
      </c>
      <c r="AE211">
        <v>35.619999999999997</v>
      </c>
      <c r="AF211">
        <v>10000000</v>
      </c>
      <c r="AG211">
        <v>356196</v>
      </c>
    </row>
    <row r="212" spans="1:36" hidden="1" x14ac:dyDescent="0.25">
      <c r="A212" t="s">
        <v>294</v>
      </c>
      <c r="B212" t="s">
        <v>82</v>
      </c>
      <c r="C212" t="s">
        <v>263</v>
      </c>
      <c r="E212" t="s">
        <v>12</v>
      </c>
      <c r="F212" t="s">
        <v>13</v>
      </c>
      <c r="G212" t="s">
        <v>2</v>
      </c>
      <c r="I212" t="s">
        <v>16</v>
      </c>
      <c r="J212" t="s">
        <v>17</v>
      </c>
      <c r="M212" t="s">
        <v>83</v>
      </c>
      <c r="N212">
        <v>8</v>
      </c>
      <c r="O212">
        <v>8</v>
      </c>
      <c r="P212" t="s">
        <v>371</v>
      </c>
      <c r="Q212" t="s">
        <v>372</v>
      </c>
      <c r="R212">
        <v>149.32473993301392</v>
      </c>
      <c r="S212">
        <v>1749203586.9382746</v>
      </c>
      <c r="T212">
        <v>1749203736.2630146</v>
      </c>
      <c r="U212" t="s">
        <v>6</v>
      </c>
      <c r="V212" t="s">
        <v>373</v>
      </c>
      <c r="W212" t="s">
        <v>8</v>
      </c>
      <c r="X212" t="s">
        <v>203</v>
      </c>
      <c r="Y212">
        <v>46042</v>
      </c>
      <c r="Z212">
        <v>2</v>
      </c>
      <c r="AA212">
        <v>21.72</v>
      </c>
      <c r="AB212">
        <v>10000000</v>
      </c>
      <c r="AC212">
        <v>217189</v>
      </c>
      <c r="AD212">
        <v>71354</v>
      </c>
      <c r="AE212">
        <v>14.01</v>
      </c>
      <c r="AF212">
        <v>10000000</v>
      </c>
      <c r="AG212">
        <v>140145</v>
      </c>
    </row>
    <row r="213" spans="1:36" hidden="1" x14ac:dyDescent="0.25">
      <c r="A213" t="s">
        <v>294</v>
      </c>
      <c r="B213" t="s">
        <v>82</v>
      </c>
      <c r="C213" t="s">
        <v>263</v>
      </c>
      <c r="E213" t="s">
        <v>23</v>
      </c>
      <c r="F213" t="s">
        <v>13</v>
      </c>
      <c r="G213" t="s">
        <v>2</v>
      </c>
      <c r="I213" t="s">
        <v>16</v>
      </c>
      <c r="J213" t="s">
        <v>17</v>
      </c>
      <c r="M213" t="s">
        <v>83</v>
      </c>
      <c r="N213">
        <v>8</v>
      </c>
      <c r="O213">
        <v>8</v>
      </c>
      <c r="P213" t="s">
        <v>374</v>
      </c>
      <c r="Q213" t="s">
        <v>375</v>
      </c>
      <c r="R213">
        <v>103.05098986625671</v>
      </c>
      <c r="S213">
        <v>1749203736.4239972</v>
      </c>
      <c r="T213">
        <v>1749203839.474987</v>
      </c>
      <c r="U213" t="s">
        <v>6</v>
      </c>
      <c r="V213" t="s">
        <v>376</v>
      </c>
      <c r="W213" t="s">
        <v>8</v>
      </c>
      <c r="X213" t="s">
        <v>203</v>
      </c>
      <c r="Y213">
        <v>34791</v>
      </c>
      <c r="Z213">
        <v>2</v>
      </c>
      <c r="AA213">
        <v>28.74</v>
      </c>
      <c r="AB213">
        <v>10000000</v>
      </c>
      <c r="AC213">
        <v>287425</v>
      </c>
      <c r="AD213">
        <v>33121</v>
      </c>
      <c r="AE213">
        <v>30.19</v>
      </c>
      <c r="AF213">
        <v>10000000</v>
      </c>
      <c r="AG213">
        <v>301922</v>
      </c>
    </row>
    <row r="214" spans="1:36" hidden="1" x14ac:dyDescent="0.25">
      <c r="A214" t="s">
        <v>294</v>
      </c>
      <c r="B214" t="s">
        <v>82</v>
      </c>
      <c r="C214" t="s">
        <v>263</v>
      </c>
      <c r="E214" t="s">
        <v>12</v>
      </c>
      <c r="F214" t="s">
        <v>13</v>
      </c>
      <c r="G214" t="s">
        <v>2</v>
      </c>
      <c r="I214" t="s">
        <v>16</v>
      </c>
      <c r="J214" t="s">
        <v>20</v>
      </c>
      <c r="M214" t="s">
        <v>83</v>
      </c>
      <c r="N214">
        <v>8</v>
      </c>
      <c r="O214">
        <v>8</v>
      </c>
      <c r="P214" t="s">
        <v>377</v>
      </c>
      <c r="Q214" t="s">
        <v>378</v>
      </c>
      <c r="R214">
        <v>150.18780016899109</v>
      </c>
      <c r="S214">
        <v>1749203839.634557</v>
      </c>
      <c r="T214">
        <v>1749203989.8223572</v>
      </c>
      <c r="U214" t="s">
        <v>6</v>
      </c>
      <c r="V214" t="s">
        <v>379</v>
      </c>
      <c r="W214" t="s">
        <v>8</v>
      </c>
      <c r="X214" t="s">
        <v>203</v>
      </c>
      <c r="Y214">
        <v>50747</v>
      </c>
      <c r="Z214">
        <v>2</v>
      </c>
      <c r="AA214">
        <v>19.71</v>
      </c>
      <c r="AB214">
        <v>10000000</v>
      </c>
      <c r="AC214">
        <v>197053</v>
      </c>
      <c r="AD214">
        <v>76410</v>
      </c>
      <c r="AE214">
        <v>13.09</v>
      </c>
      <c r="AF214">
        <v>10000000</v>
      </c>
      <c r="AG214">
        <v>130871</v>
      </c>
    </row>
    <row r="215" spans="1:36" hidden="1" x14ac:dyDescent="0.25">
      <c r="A215" t="s">
        <v>294</v>
      </c>
      <c r="B215" t="s">
        <v>82</v>
      </c>
      <c r="C215" t="s">
        <v>263</v>
      </c>
      <c r="E215" t="s">
        <v>23</v>
      </c>
      <c r="F215" t="s">
        <v>13</v>
      </c>
      <c r="G215" t="s">
        <v>2</v>
      </c>
      <c r="I215" t="s">
        <v>16</v>
      </c>
      <c r="J215" t="s">
        <v>20</v>
      </c>
      <c r="M215" t="s">
        <v>83</v>
      </c>
      <c r="N215">
        <v>8</v>
      </c>
      <c r="O215">
        <v>8</v>
      </c>
      <c r="P215" t="s">
        <v>380</v>
      </c>
      <c r="Q215" t="s">
        <v>381</v>
      </c>
      <c r="R215">
        <v>102.58092713356018</v>
      </c>
      <c r="S215">
        <v>1749203989.9829121</v>
      </c>
      <c r="T215">
        <v>1749204092.5638392</v>
      </c>
      <c r="U215" t="s">
        <v>6</v>
      </c>
      <c r="V215" t="s">
        <v>382</v>
      </c>
      <c r="W215" t="s">
        <v>8</v>
      </c>
      <c r="X215" t="s">
        <v>203</v>
      </c>
      <c r="Y215">
        <v>35427</v>
      </c>
      <c r="Z215">
        <v>2</v>
      </c>
      <c r="AA215">
        <v>28.23</v>
      </c>
      <c r="AB215">
        <v>10000000</v>
      </c>
      <c r="AC215">
        <v>282264</v>
      </c>
      <c r="AD215">
        <v>33902</v>
      </c>
      <c r="AE215">
        <v>29.5</v>
      </c>
      <c r="AF215">
        <v>10000000</v>
      </c>
      <c r="AG215">
        <v>294966</v>
      </c>
    </row>
    <row r="216" spans="1:36" hidden="1" x14ac:dyDescent="0.25">
      <c r="A216" t="s">
        <v>294</v>
      </c>
      <c r="B216" t="s">
        <v>82</v>
      </c>
      <c r="C216" t="s">
        <v>177</v>
      </c>
      <c r="E216" t="s">
        <v>12</v>
      </c>
      <c r="G216" t="s">
        <v>2</v>
      </c>
      <c r="I216" t="s">
        <v>13</v>
      </c>
      <c r="M216" t="s">
        <v>83</v>
      </c>
      <c r="N216">
        <v>7</v>
      </c>
      <c r="O216">
        <v>7</v>
      </c>
      <c r="P216" t="s">
        <v>383</v>
      </c>
      <c r="Q216" t="s">
        <v>384</v>
      </c>
      <c r="R216">
        <v>125.08100199699402</v>
      </c>
      <c r="S216">
        <v>1749204092.7251613</v>
      </c>
      <c r="T216">
        <v>1749204217.8061633</v>
      </c>
      <c r="U216" t="s">
        <v>6</v>
      </c>
      <c r="V216" t="s">
        <v>385</v>
      </c>
      <c r="W216" t="s">
        <v>8</v>
      </c>
      <c r="X216" t="s">
        <v>179</v>
      </c>
      <c r="Y216">
        <v>28773</v>
      </c>
      <c r="Z216">
        <v>2</v>
      </c>
      <c r="AA216">
        <v>34.75</v>
      </c>
      <c r="AB216">
        <v>10000000</v>
      </c>
      <c r="AC216">
        <v>347542</v>
      </c>
    </row>
    <row r="217" spans="1:36" hidden="1" x14ac:dyDescent="0.25">
      <c r="A217" t="s">
        <v>294</v>
      </c>
      <c r="B217" t="s">
        <v>82</v>
      </c>
      <c r="C217" t="s">
        <v>177</v>
      </c>
      <c r="E217" t="s">
        <v>23</v>
      </c>
      <c r="G217" t="s">
        <v>2</v>
      </c>
      <c r="I217" t="s">
        <v>13</v>
      </c>
      <c r="M217" t="s">
        <v>83</v>
      </c>
      <c r="N217">
        <v>7</v>
      </c>
      <c r="O217">
        <v>7</v>
      </c>
      <c r="P217" t="s">
        <v>386</v>
      </c>
      <c r="Q217" t="s">
        <v>387</v>
      </c>
      <c r="R217">
        <v>81.433924436569214</v>
      </c>
      <c r="S217">
        <v>1749204217.9346433</v>
      </c>
      <c r="T217">
        <v>1749204299.3685677</v>
      </c>
      <c r="U217" t="s">
        <v>6</v>
      </c>
      <c r="V217" t="s">
        <v>388</v>
      </c>
      <c r="W217" t="s">
        <v>8</v>
      </c>
      <c r="X217" t="s">
        <v>179</v>
      </c>
      <c r="Y217">
        <v>22990</v>
      </c>
      <c r="Z217">
        <v>2</v>
      </c>
      <c r="AA217">
        <v>43.5</v>
      </c>
      <c r="AB217">
        <v>10000000</v>
      </c>
      <c r="AC217">
        <v>434963</v>
      </c>
    </row>
    <row r="218" spans="1:36" hidden="1" x14ac:dyDescent="0.25">
      <c r="A218" t="s">
        <v>294</v>
      </c>
      <c r="B218" t="s">
        <v>82</v>
      </c>
      <c r="C218" t="s">
        <v>177</v>
      </c>
      <c r="E218" t="s">
        <v>12</v>
      </c>
      <c r="F218" t="s">
        <v>13</v>
      </c>
      <c r="G218" t="s">
        <v>2</v>
      </c>
      <c r="I218" t="s">
        <v>16</v>
      </c>
      <c r="J218" t="s">
        <v>17</v>
      </c>
      <c r="M218" t="s">
        <v>83</v>
      </c>
      <c r="N218">
        <v>7</v>
      </c>
      <c r="O218">
        <v>7</v>
      </c>
      <c r="P218" t="s">
        <v>389</v>
      </c>
      <c r="Q218" t="s">
        <v>390</v>
      </c>
      <c r="R218">
        <v>136.21433758735657</v>
      </c>
      <c r="S218">
        <v>1749204299.5311098</v>
      </c>
      <c r="T218">
        <v>1749204435.7454474</v>
      </c>
      <c r="U218" t="s">
        <v>6</v>
      </c>
      <c r="V218" t="s">
        <v>391</v>
      </c>
      <c r="W218" t="s">
        <v>8</v>
      </c>
      <c r="X218" t="s">
        <v>179</v>
      </c>
      <c r="Y218">
        <v>41319</v>
      </c>
      <c r="Z218">
        <v>2</v>
      </c>
      <c r="AA218">
        <v>24.2</v>
      </c>
      <c r="AB218">
        <v>10000000</v>
      </c>
      <c r="AC218">
        <v>242015</v>
      </c>
    </row>
    <row r="219" spans="1:36" hidden="1" x14ac:dyDescent="0.25">
      <c r="A219" t="s">
        <v>294</v>
      </c>
      <c r="B219" t="s">
        <v>82</v>
      </c>
      <c r="C219" t="s">
        <v>177</v>
      </c>
      <c r="E219" t="s">
        <v>23</v>
      </c>
      <c r="F219" t="s">
        <v>13</v>
      </c>
      <c r="G219" t="s">
        <v>2</v>
      </c>
      <c r="I219" t="s">
        <v>16</v>
      </c>
      <c r="J219" t="s">
        <v>17</v>
      </c>
      <c r="M219" t="s">
        <v>83</v>
      </c>
      <c r="N219">
        <v>7</v>
      </c>
      <c r="O219">
        <v>7</v>
      </c>
      <c r="P219" t="s">
        <v>392</v>
      </c>
      <c r="Q219" t="s">
        <v>393</v>
      </c>
      <c r="R219">
        <v>92.881954431533799</v>
      </c>
      <c r="S219">
        <v>1749204435.8744965</v>
      </c>
      <c r="T219">
        <v>1749204528.7564509</v>
      </c>
      <c r="U219" t="s">
        <v>6</v>
      </c>
      <c r="V219" t="s">
        <v>394</v>
      </c>
      <c r="W219" t="s">
        <v>8</v>
      </c>
      <c r="X219" t="s">
        <v>179</v>
      </c>
      <c r="Y219">
        <v>26037</v>
      </c>
      <c r="Z219">
        <v>2</v>
      </c>
      <c r="AA219">
        <v>38.409999999999997</v>
      </c>
      <c r="AB219">
        <v>10000000</v>
      </c>
      <c r="AC219">
        <v>384062</v>
      </c>
    </row>
    <row r="220" spans="1:36" hidden="1" x14ac:dyDescent="0.25">
      <c r="A220" t="s">
        <v>294</v>
      </c>
      <c r="B220" t="s">
        <v>82</v>
      </c>
      <c r="C220" t="s">
        <v>177</v>
      </c>
      <c r="E220" t="s">
        <v>12</v>
      </c>
      <c r="F220" t="s">
        <v>13</v>
      </c>
      <c r="G220" t="s">
        <v>2</v>
      </c>
      <c r="I220" t="s">
        <v>16</v>
      </c>
      <c r="J220" t="s">
        <v>20</v>
      </c>
      <c r="M220" t="s">
        <v>83</v>
      </c>
      <c r="N220">
        <v>7</v>
      </c>
      <c r="O220">
        <v>7</v>
      </c>
      <c r="P220" t="s">
        <v>395</v>
      </c>
      <c r="Q220" t="s">
        <v>396</v>
      </c>
      <c r="R220">
        <v>143.39080476760864</v>
      </c>
      <c r="S220">
        <v>1749204528.9286845</v>
      </c>
      <c r="T220">
        <v>1749204672.3194892</v>
      </c>
      <c r="U220" t="s">
        <v>6</v>
      </c>
      <c r="V220" t="s">
        <v>397</v>
      </c>
      <c r="W220" t="s">
        <v>8</v>
      </c>
      <c r="X220" t="s">
        <v>179</v>
      </c>
      <c r="Y220">
        <v>50932</v>
      </c>
      <c r="Z220">
        <v>2</v>
      </c>
      <c r="AA220">
        <v>19.63</v>
      </c>
      <c r="AB220">
        <v>10000000</v>
      </c>
      <c r="AC220">
        <v>196339</v>
      </c>
    </row>
    <row r="221" spans="1:36" hidden="1" x14ac:dyDescent="0.25">
      <c r="A221" t="s">
        <v>294</v>
      </c>
      <c r="B221" t="s">
        <v>82</v>
      </c>
      <c r="C221" t="s">
        <v>177</v>
      </c>
      <c r="E221" t="s">
        <v>23</v>
      </c>
      <c r="F221" t="s">
        <v>13</v>
      </c>
      <c r="G221" t="s">
        <v>2</v>
      </c>
      <c r="I221" t="s">
        <v>16</v>
      </c>
      <c r="J221" t="s">
        <v>20</v>
      </c>
      <c r="M221" t="s">
        <v>83</v>
      </c>
      <c r="N221">
        <v>7</v>
      </c>
      <c r="O221">
        <v>7</v>
      </c>
      <c r="P221" t="s">
        <v>398</v>
      </c>
      <c r="Q221" t="s">
        <v>399</v>
      </c>
      <c r="R221">
        <v>91.123625516891479</v>
      </c>
      <c r="S221">
        <v>1749204672.4484367</v>
      </c>
      <c r="T221">
        <v>1749204763.5720625</v>
      </c>
      <c r="U221" t="s">
        <v>6</v>
      </c>
      <c r="V221" t="s">
        <v>400</v>
      </c>
      <c r="W221" t="s">
        <v>8</v>
      </c>
      <c r="X221" t="s">
        <v>179</v>
      </c>
      <c r="Y221">
        <v>26382</v>
      </c>
      <c r="Z221">
        <v>2</v>
      </c>
      <c r="AA221">
        <v>37.9</v>
      </c>
      <c r="AB221">
        <v>10000000</v>
      </c>
      <c r="AC221">
        <v>379046</v>
      </c>
    </row>
    <row r="222" spans="1:36" hidden="1" x14ac:dyDescent="0.25">
      <c r="A222" t="s">
        <v>514</v>
      </c>
      <c r="B222" t="s">
        <v>0</v>
      </c>
      <c r="C222" t="s">
        <v>1</v>
      </c>
      <c r="D222">
        <v>-1</v>
      </c>
      <c r="G222" t="s">
        <v>2</v>
      </c>
      <c r="K222" t="s">
        <v>3</v>
      </c>
      <c r="M222" t="s">
        <v>4</v>
      </c>
      <c r="N222">
        <v>9</v>
      </c>
      <c r="O222">
        <v>7</v>
      </c>
      <c r="P222" t="s">
        <v>5</v>
      </c>
      <c r="Q222" t="s">
        <v>515</v>
      </c>
      <c r="R222">
        <v>76.134746313095093</v>
      </c>
      <c r="S222">
        <v>1749207992.7787361</v>
      </c>
      <c r="T222">
        <v>1749208068.9134822</v>
      </c>
      <c r="U222" t="s">
        <v>6</v>
      </c>
      <c r="V222" t="s">
        <v>7</v>
      </c>
      <c r="W222" t="s">
        <v>8</v>
      </c>
      <c r="X222" t="s">
        <v>203</v>
      </c>
      <c r="Y222">
        <v>13941.0026434555</v>
      </c>
      <c r="Z222">
        <v>3</v>
      </c>
      <c r="AA222">
        <v>9.18</v>
      </c>
      <c r="AB222">
        <v>1342177</v>
      </c>
      <c r="AC222">
        <v>96275.5</v>
      </c>
    </row>
    <row r="223" spans="1:36" hidden="1" x14ac:dyDescent="0.25">
      <c r="A223" t="s">
        <v>514</v>
      </c>
      <c r="B223" t="s">
        <v>0</v>
      </c>
      <c r="C223" t="s">
        <v>1</v>
      </c>
      <c r="D223">
        <v>1</v>
      </c>
      <c r="G223" t="s">
        <v>2</v>
      </c>
      <c r="K223" t="s">
        <v>9</v>
      </c>
      <c r="M223" t="s">
        <v>4</v>
      </c>
      <c r="N223">
        <v>9</v>
      </c>
      <c r="O223">
        <v>7</v>
      </c>
      <c r="P223" t="s">
        <v>10</v>
      </c>
      <c r="Q223" t="s">
        <v>516</v>
      </c>
      <c r="R223">
        <v>66.798726797103882</v>
      </c>
      <c r="S223">
        <v>1749208069.1323171</v>
      </c>
      <c r="T223">
        <v>1749208135.9310441</v>
      </c>
      <c r="U223" t="s">
        <v>6</v>
      </c>
      <c r="V223" t="s">
        <v>11</v>
      </c>
      <c r="W223" t="s">
        <v>8</v>
      </c>
      <c r="X223" t="s">
        <v>203</v>
      </c>
      <c r="Y223">
        <v>5173.0009585362723</v>
      </c>
      <c r="Z223">
        <v>3</v>
      </c>
      <c r="AA223">
        <v>24.74</v>
      </c>
      <c r="AB223">
        <v>1342177</v>
      </c>
      <c r="AC223">
        <v>259458.1</v>
      </c>
    </row>
    <row r="224" spans="1:36" hidden="1" x14ac:dyDescent="0.25">
      <c r="A224" t="s">
        <v>514</v>
      </c>
      <c r="B224" t="s">
        <v>0</v>
      </c>
      <c r="C224" t="s">
        <v>1</v>
      </c>
      <c r="D224">
        <v>1</v>
      </c>
      <c r="E224" t="s">
        <v>12</v>
      </c>
      <c r="G224" t="s">
        <v>2</v>
      </c>
      <c r="H224">
        <v>10</v>
      </c>
      <c r="I224" t="s">
        <v>13</v>
      </c>
      <c r="K224" t="s">
        <v>3</v>
      </c>
      <c r="M224" t="s">
        <v>4</v>
      </c>
      <c r="N224">
        <v>9</v>
      </c>
      <c r="O224">
        <v>7</v>
      </c>
      <c r="P224" t="s">
        <v>14</v>
      </c>
      <c r="Q224" t="s">
        <v>517</v>
      </c>
      <c r="R224">
        <v>80.071540832519531</v>
      </c>
      <c r="S224">
        <v>1749208136.087755</v>
      </c>
      <c r="T224">
        <v>1749208216.1592958</v>
      </c>
      <c r="U224" t="s">
        <v>6</v>
      </c>
      <c r="V224" t="s">
        <v>15</v>
      </c>
      <c r="W224" t="s">
        <v>8</v>
      </c>
      <c r="X224" t="s">
        <v>203</v>
      </c>
      <c r="Y224">
        <v>14990.000354038955</v>
      </c>
      <c r="Z224">
        <v>3</v>
      </c>
      <c r="AA224">
        <v>8.5399999999999991</v>
      </c>
      <c r="AB224">
        <v>13421772</v>
      </c>
      <c r="AC224">
        <v>895381.7</v>
      </c>
    </row>
    <row r="225" spans="1:29" hidden="1" x14ac:dyDescent="0.25">
      <c r="A225" t="s">
        <v>514</v>
      </c>
      <c r="B225" t="s">
        <v>0</v>
      </c>
      <c r="C225" t="s">
        <v>1</v>
      </c>
      <c r="D225">
        <v>1</v>
      </c>
      <c r="E225" t="s">
        <v>12</v>
      </c>
      <c r="G225" t="s">
        <v>2</v>
      </c>
      <c r="H225">
        <v>10</v>
      </c>
      <c r="I225" t="s">
        <v>16</v>
      </c>
      <c r="J225" t="s">
        <v>17</v>
      </c>
      <c r="K225" t="s">
        <v>3</v>
      </c>
      <c r="M225" t="s">
        <v>4</v>
      </c>
      <c r="N225">
        <v>9</v>
      </c>
      <c r="O225">
        <v>7</v>
      </c>
      <c r="P225" t="s">
        <v>18</v>
      </c>
      <c r="Q225" t="s">
        <v>518</v>
      </c>
      <c r="R225">
        <v>96.820811748504639</v>
      </c>
      <c r="S225">
        <v>1749208216.3094962</v>
      </c>
      <c r="T225">
        <v>1749208313.1303079</v>
      </c>
      <c r="U225" t="s">
        <v>6</v>
      </c>
      <c r="V225" t="s">
        <v>19</v>
      </c>
      <c r="W225" t="s">
        <v>8</v>
      </c>
      <c r="X225" t="s">
        <v>203</v>
      </c>
      <c r="Y225">
        <v>19184.999596910908</v>
      </c>
      <c r="Z225">
        <v>3</v>
      </c>
      <c r="AA225">
        <v>6.67</v>
      </c>
      <c r="AB225">
        <v>13421772</v>
      </c>
      <c r="AC225">
        <v>699597.2</v>
      </c>
    </row>
    <row r="226" spans="1:29" hidden="1" x14ac:dyDescent="0.25">
      <c r="A226" t="s">
        <v>514</v>
      </c>
      <c r="B226" t="s">
        <v>0</v>
      </c>
      <c r="C226" t="s">
        <v>1</v>
      </c>
      <c r="D226">
        <v>1</v>
      </c>
      <c r="E226" t="s">
        <v>12</v>
      </c>
      <c r="G226" t="s">
        <v>2</v>
      </c>
      <c r="H226">
        <v>10</v>
      </c>
      <c r="I226" t="s">
        <v>16</v>
      </c>
      <c r="J226" t="s">
        <v>20</v>
      </c>
      <c r="K226" t="s">
        <v>3</v>
      </c>
      <c r="M226" t="s">
        <v>4</v>
      </c>
      <c r="N226">
        <v>9</v>
      </c>
      <c r="O226">
        <v>7</v>
      </c>
      <c r="P226" t="s">
        <v>21</v>
      </c>
      <c r="Q226" t="s">
        <v>519</v>
      </c>
      <c r="R226">
        <v>90.977780580520644</v>
      </c>
      <c r="S226">
        <v>1749208313.2889066</v>
      </c>
      <c r="T226">
        <v>1749208404.2666872</v>
      </c>
      <c r="U226" t="s">
        <v>6</v>
      </c>
      <c r="V226" t="s">
        <v>22</v>
      </c>
      <c r="W226" t="s">
        <v>8</v>
      </c>
      <c r="X226" t="s">
        <v>203</v>
      </c>
      <c r="Y226">
        <v>17613.000299985117</v>
      </c>
      <c r="Z226">
        <v>3</v>
      </c>
      <c r="AA226">
        <v>7.27</v>
      </c>
      <c r="AB226">
        <v>13421772</v>
      </c>
      <c r="AC226">
        <v>762037.8</v>
      </c>
    </row>
    <row r="227" spans="1:29" hidden="1" x14ac:dyDescent="0.25">
      <c r="A227" t="s">
        <v>514</v>
      </c>
      <c r="B227" t="s">
        <v>0</v>
      </c>
      <c r="C227" t="s">
        <v>1</v>
      </c>
      <c r="D227">
        <v>1</v>
      </c>
      <c r="E227" t="s">
        <v>23</v>
      </c>
      <c r="G227" t="s">
        <v>2</v>
      </c>
      <c r="H227">
        <v>10</v>
      </c>
      <c r="I227" t="s">
        <v>13</v>
      </c>
      <c r="K227" t="s">
        <v>3</v>
      </c>
      <c r="M227" t="s">
        <v>4</v>
      </c>
      <c r="N227">
        <v>9</v>
      </c>
      <c r="O227">
        <v>7</v>
      </c>
      <c r="P227" t="s">
        <v>24</v>
      </c>
      <c r="Q227" t="s">
        <v>520</v>
      </c>
      <c r="R227">
        <v>78.179815053939819</v>
      </c>
      <c r="S227">
        <v>1749208404.4246819</v>
      </c>
      <c r="T227">
        <v>1749208482.604497</v>
      </c>
      <c r="U227" t="s">
        <v>6</v>
      </c>
      <c r="V227" t="s">
        <v>25</v>
      </c>
      <c r="W227" t="s">
        <v>8</v>
      </c>
      <c r="X227" t="s">
        <v>203</v>
      </c>
      <c r="Y227">
        <v>15966.999546154537</v>
      </c>
      <c r="Z227">
        <v>3</v>
      </c>
      <c r="AA227">
        <v>8.02</v>
      </c>
      <c r="AB227">
        <v>13421772</v>
      </c>
      <c r="AC227">
        <v>840594.5</v>
      </c>
    </row>
    <row r="228" spans="1:29" hidden="1" x14ac:dyDescent="0.25">
      <c r="A228" t="s">
        <v>514</v>
      </c>
      <c r="B228" t="s">
        <v>0</v>
      </c>
      <c r="C228" t="s">
        <v>1</v>
      </c>
      <c r="D228">
        <v>1</v>
      </c>
      <c r="E228" t="s">
        <v>23</v>
      </c>
      <c r="G228" t="s">
        <v>2</v>
      </c>
      <c r="H228">
        <v>10</v>
      </c>
      <c r="I228" t="s">
        <v>16</v>
      </c>
      <c r="J228" t="s">
        <v>17</v>
      </c>
      <c r="K228" t="s">
        <v>3</v>
      </c>
      <c r="M228" t="s">
        <v>4</v>
      </c>
      <c r="N228">
        <v>9</v>
      </c>
      <c r="O228">
        <v>7</v>
      </c>
      <c r="P228" t="s">
        <v>26</v>
      </c>
      <c r="Q228" t="s">
        <v>521</v>
      </c>
      <c r="R228">
        <v>91.296762943267822</v>
      </c>
      <c r="S228">
        <v>1749208482.7538395</v>
      </c>
      <c r="T228">
        <v>1749208574.0506029</v>
      </c>
      <c r="U228" t="s">
        <v>6</v>
      </c>
      <c r="V228" t="s">
        <v>27</v>
      </c>
      <c r="W228" t="s">
        <v>8</v>
      </c>
      <c r="X228" t="s">
        <v>203</v>
      </c>
      <c r="Y228">
        <v>17532.000493757172</v>
      </c>
      <c r="Z228">
        <v>3</v>
      </c>
      <c r="AA228">
        <v>7.3</v>
      </c>
      <c r="AB228">
        <v>13421772</v>
      </c>
      <c r="AC228">
        <v>765558.5</v>
      </c>
    </row>
    <row r="229" spans="1:29" hidden="1" x14ac:dyDescent="0.25">
      <c r="A229" t="s">
        <v>514</v>
      </c>
      <c r="B229" t="s">
        <v>0</v>
      </c>
      <c r="C229" t="s">
        <v>1</v>
      </c>
      <c r="D229">
        <v>1</v>
      </c>
      <c r="E229" t="s">
        <v>23</v>
      </c>
      <c r="G229" t="s">
        <v>2</v>
      </c>
      <c r="H229">
        <v>10</v>
      </c>
      <c r="I229" t="s">
        <v>16</v>
      </c>
      <c r="J229" t="s">
        <v>20</v>
      </c>
      <c r="K229" t="s">
        <v>3</v>
      </c>
      <c r="M229" t="s">
        <v>4</v>
      </c>
      <c r="N229">
        <v>9</v>
      </c>
      <c r="O229">
        <v>7</v>
      </c>
      <c r="P229" t="s">
        <v>28</v>
      </c>
      <c r="Q229" t="s">
        <v>522</v>
      </c>
      <c r="R229">
        <v>94.234440803527846</v>
      </c>
      <c r="S229">
        <v>1749208574.2112246</v>
      </c>
      <c r="T229">
        <v>1749208668.4456654</v>
      </c>
      <c r="U229" t="s">
        <v>6</v>
      </c>
      <c r="V229" t="s">
        <v>29</v>
      </c>
      <c r="W229" t="s">
        <v>8</v>
      </c>
      <c r="X229" t="s">
        <v>203</v>
      </c>
      <c r="Y229">
        <v>19143.999640562521</v>
      </c>
      <c r="Z229">
        <v>3</v>
      </c>
      <c r="AA229">
        <v>6.69</v>
      </c>
      <c r="AB229">
        <v>13421772</v>
      </c>
      <c r="AC229">
        <v>701095.5</v>
      </c>
    </row>
    <row r="230" spans="1:29" hidden="1" x14ac:dyDescent="0.25">
      <c r="A230" t="s">
        <v>514</v>
      </c>
      <c r="B230" t="s">
        <v>0</v>
      </c>
      <c r="C230" t="s">
        <v>1</v>
      </c>
      <c r="D230">
        <v>1</v>
      </c>
      <c r="E230" t="s">
        <v>12</v>
      </c>
      <c r="G230" t="s">
        <v>2</v>
      </c>
      <c r="H230">
        <v>100</v>
      </c>
      <c r="I230" t="s">
        <v>13</v>
      </c>
      <c r="K230" t="s">
        <v>3</v>
      </c>
      <c r="M230" t="s">
        <v>4</v>
      </c>
      <c r="N230">
        <v>9</v>
      </c>
      <c r="O230">
        <v>7</v>
      </c>
      <c r="P230" t="s">
        <v>30</v>
      </c>
      <c r="Q230" t="s">
        <v>523</v>
      </c>
      <c r="R230">
        <v>71.138021230697632</v>
      </c>
      <c r="S230">
        <v>1749208668.6038671</v>
      </c>
      <c r="T230">
        <v>1749208739.7418883</v>
      </c>
      <c r="U230" t="s">
        <v>6</v>
      </c>
      <c r="V230" t="s">
        <v>31</v>
      </c>
      <c r="W230" t="s">
        <v>8</v>
      </c>
      <c r="X230" t="s">
        <v>203</v>
      </c>
      <c r="Y230">
        <v>8067.9990935217456</v>
      </c>
      <c r="Z230">
        <v>3</v>
      </c>
      <c r="AA230">
        <v>15.87</v>
      </c>
      <c r="AB230">
        <v>1342177</v>
      </c>
      <c r="AC230">
        <v>166358.1</v>
      </c>
    </row>
    <row r="231" spans="1:29" hidden="1" x14ac:dyDescent="0.25">
      <c r="A231" t="s">
        <v>514</v>
      </c>
      <c r="B231" t="s">
        <v>0</v>
      </c>
      <c r="C231" t="s">
        <v>1</v>
      </c>
      <c r="D231">
        <v>1</v>
      </c>
      <c r="E231" t="s">
        <v>12</v>
      </c>
      <c r="G231" t="s">
        <v>2</v>
      </c>
      <c r="H231">
        <v>100</v>
      </c>
      <c r="I231" t="s">
        <v>16</v>
      </c>
      <c r="J231" t="s">
        <v>17</v>
      </c>
      <c r="K231" t="s">
        <v>3</v>
      </c>
      <c r="M231" t="s">
        <v>4</v>
      </c>
      <c r="N231">
        <v>9</v>
      </c>
      <c r="O231">
        <v>7</v>
      </c>
      <c r="P231" t="s">
        <v>32</v>
      </c>
      <c r="Q231" t="s">
        <v>524</v>
      </c>
      <c r="R231">
        <v>82.630987167358398</v>
      </c>
      <c r="S231">
        <v>1749208739.9002075</v>
      </c>
      <c r="T231">
        <v>1749208822.5311947</v>
      </c>
      <c r="U231" t="s">
        <v>6</v>
      </c>
      <c r="V231" t="s">
        <v>33</v>
      </c>
      <c r="W231" t="s">
        <v>8</v>
      </c>
      <c r="X231" t="s">
        <v>203</v>
      </c>
      <c r="Y231">
        <v>9806.0026447875043</v>
      </c>
      <c r="Z231">
        <v>3</v>
      </c>
      <c r="AA231">
        <v>13.05</v>
      </c>
      <c r="AB231">
        <v>1342177</v>
      </c>
      <c r="AC231">
        <v>136873</v>
      </c>
    </row>
    <row r="232" spans="1:29" hidden="1" x14ac:dyDescent="0.25">
      <c r="A232" t="s">
        <v>514</v>
      </c>
      <c r="B232" t="s">
        <v>0</v>
      </c>
      <c r="C232" t="s">
        <v>1</v>
      </c>
      <c r="D232">
        <v>1</v>
      </c>
      <c r="E232" t="s">
        <v>12</v>
      </c>
      <c r="G232" t="s">
        <v>2</v>
      </c>
      <c r="H232">
        <v>100</v>
      </c>
      <c r="I232" t="s">
        <v>16</v>
      </c>
      <c r="J232" t="s">
        <v>20</v>
      </c>
      <c r="K232" t="s">
        <v>3</v>
      </c>
      <c r="M232" t="s">
        <v>4</v>
      </c>
      <c r="N232">
        <v>9</v>
      </c>
      <c r="O232">
        <v>7</v>
      </c>
      <c r="P232" t="s">
        <v>34</v>
      </c>
      <c r="Q232" t="s">
        <v>525</v>
      </c>
      <c r="R232">
        <v>90.852518796920776</v>
      </c>
      <c r="S232">
        <v>1749208822.6753621</v>
      </c>
      <c r="T232">
        <v>1749208913.5278809</v>
      </c>
      <c r="U232" t="s">
        <v>6</v>
      </c>
      <c r="V232" t="s">
        <v>35</v>
      </c>
      <c r="W232" t="s">
        <v>8</v>
      </c>
      <c r="X232" t="s">
        <v>203</v>
      </c>
      <c r="Y232">
        <v>10054.00129441305</v>
      </c>
      <c r="Z232">
        <v>3</v>
      </c>
      <c r="AA232">
        <v>12.73</v>
      </c>
      <c r="AB232">
        <v>1342177</v>
      </c>
      <c r="AC232">
        <v>133496.79999999999</v>
      </c>
    </row>
    <row r="233" spans="1:29" hidden="1" x14ac:dyDescent="0.25">
      <c r="A233" t="s">
        <v>514</v>
      </c>
      <c r="B233" t="s">
        <v>0</v>
      </c>
      <c r="C233" t="s">
        <v>1</v>
      </c>
      <c r="D233">
        <v>1</v>
      </c>
      <c r="E233" t="s">
        <v>23</v>
      </c>
      <c r="G233" t="s">
        <v>2</v>
      </c>
      <c r="H233">
        <v>100</v>
      </c>
      <c r="I233" t="s">
        <v>13</v>
      </c>
      <c r="K233" t="s">
        <v>3</v>
      </c>
      <c r="M233" t="s">
        <v>4</v>
      </c>
      <c r="N233">
        <v>9</v>
      </c>
      <c r="O233">
        <v>7</v>
      </c>
      <c r="P233" t="s">
        <v>36</v>
      </c>
      <c r="Q233" t="s">
        <v>526</v>
      </c>
      <c r="R233">
        <v>69.896846771240234</v>
      </c>
      <c r="S233">
        <v>1749208913.660387</v>
      </c>
      <c r="T233">
        <v>1749208983.5572338</v>
      </c>
      <c r="U233" t="s">
        <v>6</v>
      </c>
      <c r="V233" t="s">
        <v>37</v>
      </c>
      <c r="W233" t="s">
        <v>8</v>
      </c>
      <c r="X233" t="s">
        <v>203</v>
      </c>
      <c r="Y233">
        <v>8619.9993577598652</v>
      </c>
      <c r="Z233">
        <v>3</v>
      </c>
      <c r="AA233">
        <v>14.85</v>
      </c>
      <c r="AB233">
        <v>1342177</v>
      </c>
      <c r="AC233">
        <v>155705</v>
      </c>
    </row>
    <row r="234" spans="1:29" hidden="1" x14ac:dyDescent="0.25">
      <c r="A234" t="s">
        <v>514</v>
      </c>
      <c r="B234" t="s">
        <v>0</v>
      </c>
      <c r="C234" t="s">
        <v>1</v>
      </c>
      <c r="D234">
        <v>1</v>
      </c>
      <c r="E234" t="s">
        <v>23</v>
      </c>
      <c r="G234" t="s">
        <v>2</v>
      </c>
      <c r="H234">
        <v>100</v>
      </c>
      <c r="I234" t="s">
        <v>16</v>
      </c>
      <c r="J234" t="s">
        <v>17</v>
      </c>
      <c r="K234" t="s">
        <v>3</v>
      </c>
      <c r="M234" t="s">
        <v>4</v>
      </c>
      <c r="N234">
        <v>9</v>
      </c>
      <c r="O234">
        <v>7</v>
      </c>
      <c r="P234" t="s">
        <v>38</v>
      </c>
      <c r="Q234" t="s">
        <v>527</v>
      </c>
      <c r="R234">
        <v>83.822787523269653</v>
      </c>
      <c r="S234">
        <v>1749208983.7222977</v>
      </c>
      <c r="T234">
        <v>1749209067.5450852</v>
      </c>
      <c r="U234" t="s">
        <v>6</v>
      </c>
      <c r="V234" t="s">
        <v>39</v>
      </c>
      <c r="W234" t="s">
        <v>8</v>
      </c>
      <c r="X234" t="s">
        <v>203</v>
      </c>
      <c r="Y234">
        <v>10364.997494040141</v>
      </c>
      <c r="Z234">
        <v>3</v>
      </c>
      <c r="AA234">
        <v>12.35</v>
      </c>
      <c r="AB234">
        <v>1342177</v>
      </c>
      <c r="AC234">
        <v>129491.3</v>
      </c>
    </row>
    <row r="235" spans="1:29" hidden="1" x14ac:dyDescent="0.25">
      <c r="A235" t="s">
        <v>514</v>
      </c>
      <c r="B235" t="s">
        <v>0</v>
      </c>
      <c r="C235" t="s">
        <v>1</v>
      </c>
      <c r="D235">
        <v>1</v>
      </c>
      <c r="E235" t="s">
        <v>23</v>
      </c>
      <c r="G235" t="s">
        <v>2</v>
      </c>
      <c r="H235">
        <v>100</v>
      </c>
      <c r="I235" t="s">
        <v>16</v>
      </c>
      <c r="J235" t="s">
        <v>20</v>
      </c>
      <c r="K235" t="s">
        <v>3</v>
      </c>
      <c r="M235" t="s">
        <v>4</v>
      </c>
      <c r="N235">
        <v>9</v>
      </c>
      <c r="O235">
        <v>7</v>
      </c>
      <c r="P235" t="s">
        <v>40</v>
      </c>
      <c r="Q235" t="s">
        <v>528</v>
      </c>
      <c r="R235">
        <v>84.100825786590576</v>
      </c>
      <c r="S235">
        <v>1749209067.7032211</v>
      </c>
      <c r="T235">
        <v>1749209151.8040469</v>
      </c>
      <c r="U235" t="s">
        <v>6</v>
      </c>
      <c r="V235" t="s">
        <v>41</v>
      </c>
      <c r="W235" t="s">
        <v>8</v>
      </c>
      <c r="X235" t="s">
        <v>203</v>
      </c>
      <c r="Y235">
        <v>10851.995711520518</v>
      </c>
      <c r="Z235">
        <v>3</v>
      </c>
      <c r="AA235">
        <v>11.8</v>
      </c>
      <c r="AB235">
        <v>1342177</v>
      </c>
      <c r="AC235">
        <v>123680.2</v>
      </c>
    </row>
    <row r="236" spans="1:29" hidden="1" x14ac:dyDescent="0.25">
      <c r="A236" t="s">
        <v>514</v>
      </c>
      <c r="B236" t="s">
        <v>0</v>
      </c>
      <c r="C236" t="s">
        <v>1</v>
      </c>
      <c r="D236">
        <v>1</v>
      </c>
      <c r="E236" t="s">
        <v>12</v>
      </c>
      <c r="G236" t="s">
        <v>2</v>
      </c>
      <c r="H236">
        <v>1000</v>
      </c>
      <c r="I236" t="s">
        <v>13</v>
      </c>
      <c r="K236" t="s">
        <v>3</v>
      </c>
      <c r="M236" t="s">
        <v>4</v>
      </c>
      <c r="N236">
        <v>9</v>
      </c>
      <c r="O236">
        <v>7</v>
      </c>
      <c r="P236" t="s">
        <v>42</v>
      </c>
      <c r="Q236" t="s">
        <v>529</v>
      </c>
      <c r="R236">
        <v>66.801450490951538</v>
      </c>
      <c r="S236">
        <v>1749209151.969599</v>
      </c>
      <c r="T236">
        <v>1749209218.7710495</v>
      </c>
      <c r="U236" t="s">
        <v>6</v>
      </c>
      <c r="V236" t="s">
        <v>43</v>
      </c>
      <c r="W236" t="s">
        <v>8</v>
      </c>
      <c r="X236" t="s">
        <v>203</v>
      </c>
      <c r="Y236">
        <v>7056.9956359430043</v>
      </c>
      <c r="Z236">
        <v>3</v>
      </c>
      <c r="AA236">
        <v>18.14</v>
      </c>
      <c r="AB236">
        <v>134217</v>
      </c>
      <c r="AC236">
        <v>19019</v>
      </c>
    </row>
    <row r="237" spans="1:29" hidden="1" x14ac:dyDescent="0.25">
      <c r="A237" t="s">
        <v>514</v>
      </c>
      <c r="B237" t="s">
        <v>0</v>
      </c>
      <c r="C237" t="s">
        <v>1</v>
      </c>
      <c r="D237">
        <v>1</v>
      </c>
      <c r="E237" t="s">
        <v>12</v>
      </c>
      <c r="G237" t="s">
        <v>2</v>
      </c>
      <c r="H237">
        <v>1000</v>
      </c>
      <c r="I237" t="s">
        <v>16</v>
      </c>
      <c r="J237" t="s">
        <v>17</v>
      </c>
      <c r="K237" t="s">
        <v>3</v>
      </c>
      <c r="M237" t="s">
        <v>4</v>
      </c>
      <c r="N237">
        <v>9</v>
      </c>
      <c r="O237">
        <v>7</v>
      </c>
      <c r="P237" t="s">
        <v>44</v>
      </c>
      <c r="Q237" t="s">
        <v>530</v>
      </c>
      <c r="R237">
        <v>82.856632471084595</v>
      </c>
      <c r="S237">
        <v>1749209218.9305909</v>
      </c>
      <c r="T237">
        <v>1749209301.7872231</v>
      </c>
      <c r="U237" t="s">
        <v>6</v>
      </c>
      <c r="V237" t="s">
        <v>45</v>
      </c>
      <c r="W237" t="s">
        <v>8</v>
      </c>
      <c r="X237" t="s">
        <v>203</v>
      </c>
      <c r="Y237">
        <v>8759.0140504982628</v>
      </c>
      <c r="Z237">
        <v>3</v>
      </c>
      <c r="AA237">
        <v>14.61</v>
      </c>
      <c r="AB237">
        <v>134217</v>
      </c>
      <c r="AC237">
        <v>15323.3</v>
      </c>
    </row>
    <row r="238" spans="1:29" hidden="1" x14ac:dyDescent="0.25">
      <c r="A238" t="s">
        <v>514</v>
      </c>
      <c r="B238" t="s">
        <v>0</v>
      </c>
      <c r="C238" t="s">
        <v>1</v>
      </c>
      <c r="D238">
        <v>1</v>
      </c>
      <c r="E238" t="s">
        <v>12</v>
      </c>
      <c r="G238" t="s">
        <v>2</v>
      </c>
      <c r="H238">
        <v>1000</v>
      </c>
      <c r="I238" t="s">
        <v>16</v>
      </c>
      <c r="J238" t="s">
        <v>20</v>
      </c>
      <c r="K238" t="s">
        <v>3</v>
      </c>
      <c r="M238" t="s">
        <v>4</v>
      </c>
      <c r="N238">
        <v>9</v>
      </c>
      <c r="O238">
        <v>7</v>
      </c>
      <c r="P238" t="s">
        <v>46</v>
      </c>
      <c r="Q238" t="s">
        <v>531</v>
      </c>
      <c r="R238">
        <v>83.381039142608643</v>
      </c>
      <c r="S238">
        <v>1749209301.9514501</v>
      </c>
      <c r="T238">
        <v>1749209385.332489</v>
      </c>
      <c r="U238" t="s">
        <v>6</v>
      </c>
      <c r="V238" t="s">
        <v>47</v>
      </c>
      <c r="W238" t="s">
        <v>8</v>
      </c>
      <c r="X238" t="s">
        <v>203</v>
      </c>
      <c r="Y238">
        <v>9219.0236765645295</v>
      </c>
      <c r="Z238">
        <v>3</v>
      </c>
      <c r="AA238">
        <v>13.88</v>
      </c>
      <c r="AB238">
        <v>134217</v>
      </c>
      <c r="AC238">
        <v>14558.7</v>
      </c>
    </row>
    <row r="239" spans="1:29" hidden="1" x14ac:dyDescent="0.25">
      <c r="A239" t="s">
        <v>514</v>
      </c>
      <c r="B239" t="s">
        <v>0</v>
      </c>
      <c r="C239" t="s">
        <v>1</v>
      </c>
      <c r="D239">
        <v>1</v>
      </c>
      <c r="E239" t="s">
        <v>23</v>
      </c>
      <c r="G239" t="s">
        <v>2</v>
      </c>
      <c r="H239">
        <v>1000</v>
      </c>
      <c r="I239" t="s">
        <v>13</v>
      </c>
      <c r="K239" t="s">
        <v>3</v>
      </c>
      <c r="M239" t="s">
        <v>4</v>
      </c>
      <c r="N239">
        <v>9</v>
      </c>
      <c r="O239">
        <v>7</v>
      </c>
      <c r="P239" t="s">
        <v>48</v>
      </c>
      <c r="Q239" t="s">
        <v>532</v>
      </c>
      <c r="R239">
        <v>70.374047994613647</v>
      </c>
      <c r="S239">
        <v>1749209385.4996183</v>
      </c>
      <c r="T239">
        <v>1749209455.8736663</v>
      </c>
      <c r="U239" t="s">
        <v>6</v>
      </c>
      <c r="V239" t="s">
        <v>49</v>
      </c>
      <c r="W239" t="s">
        <v>8</v>
      </c>
      <c r="X239" t="s">
        <v>203</v>
      </c>
      <c r="Y239">
        <v>8018.9874174005508</v>
      </c>
      <c r="Z239">
        <v>3</v>
      </c>
      <c r="AA239">
        <v>15.96</v>
      </c>
      <c r="AB239">
        <v>134217</v>
      </c>
      <c r="AC239">
        <v>16737.400000000001</v>
      </c>
    </row>
    <row r="240" spans="1:29" hidden="1" x14ac:dyDescent="0.25">
      <c r="A240" t="s">
        <v>514</v>
      </c>
      <c r="B240" t="s">
        <v>0</v>
      </c>
      <c r="C240" t="s">
        <v>1</v>
      </c>
      <c r="D240">
        <v>1</v>
      </c>
      <c r="E240" t="s">
        <v>23</v>
      </c>
      <c r="G240" t="s">
        <v>2</v>
      </c>
      <c r="H240">
        <v>1000</v>
      </c>
      <c r="I240" t="s">
        <v>16</v>
      </c>
      <c r="J240" t="s">
        <v>17</v>
      </c>
      <c r="K240" t="s">
        <v>3</v>
      </c>
      <c r="M240" t="s">
        <v>4</v>
      </c>
      <c r="N240">
        <v>9</v>
      </c>
      <c r="O240">
        <v>7</v>
      </c>
      <c r="P240" t="s">
        <v>50</v>
      </c>
      <c r="Q240" t="s">
        <v>533</v>
      </c>
      <c r="R240">
        <v>81.289921045303345</v>
      </c>
      <c r="S240">
        <v>1749209456.0329132</v>
      </c>
      <c r="T240">
        <v>1749209537.3228345</v>
      </c>
      <c r="U240" t="s">
        <v>6</v>
      </c>
      <c r="V240" t="s">
        <v>51</v>
      </c>
      <c r="W240" t="s">
        <v>8</v>
      </c>
      <c r="X240" t="s">
        <v>203</v>
      </c>
      <c r="Y240">
        <v>9716.0127406978445</v>
      </c>
      <c r="Z240">
        <v>3</v>
      </c>
      <c r="AA240">
        <v>13.17</v>
      </c>
      <c r="AB240">
        <v>134217</v>
      </c>
      <c r="AC240">
        <v>13814</v>
      </c>
    </row>
    <row r="241" spans="1:36" hidden="1" x14ac:dyDescent="0.25">
      <c r="A241" t="s">
        <v>514</v>
      </c>
      <c r="B241" t="s">
        <v>0</v>
      </c>
      <c r="C241" t="s">
        <v>1</v>
      </c>
      <c r="D241">
        <v>1</v>
      </c>
      <c r="E241" t="s">
        <v>23</v>
      </c>
      <c r="G241" t="s">
        <v>2</v>
      </c>
      <c r="H241">
        <v>1000</v>
      </c>
      <c r="I241" t="s">
        <v>16</v>
      </c>
      <c r="J241" t="s">
        <v>20</v>
      </c>
      <c r="K241" t="s">
        <v>3</v>
      </c>
      <c r="M241" t="s">
        <v>4</v>
      </c>
      <c r="N241">
        <v>9</v>
      </c>
      <c r="O241">
        <v>7</v>
      </c>
      <c r="P241" t="s">
        <v>52</v>
      </c>
      <c r="Q241" t="s">
        <v>534</v>
      </c>
      <c r="R241">
        <v>83.877035856246948</v>
      </c>
      <c r="S241">
        <v>1749209537.4778869</v>
      </c>
      <c r="T241">
        <v>1749209621.3549223</v>
      </c>
      <c r="U241" t="s">
        <v>6</v>
      </c>
      <c r="V241" t="s">
        <v>53</v>
      </c>
      <c r="W241" t="s">
        <v>8</v>
      </c>
      <c r="X241" t="s">
        <v>203</v>
      </c>
      <c r="Y241">
        <v>10031.015978834395</v>
      </c>
      <c r="Z241">
        <v>3</v>
      </c>
      <c r="AA241">
        <v>12.76</v>
      </c>
      <c r="AB241">
        <v>134217</v>
      </c>
      <c r="AC241">
        <v>13380.2</v>
      </c>
    </row>
    <row r="242" spans="1:36" hidden="1" x14ac:dyDescent="0.25">
      <c r="A242" t="s">
        <v>514</v>
      </c>
      <c r="B242" t="s">
        <v>0</v>
      </c>
      <c r="C242" t="s">
        <v>1</v>
      </c>
      <c r="D242">
        <v>1</v>
      </c>
      <c r="E242" t="s">
        <v>12</v>
      </c>
      <c r="G242" t="s">
        <v>2</v>
      </c>
      <c r="H242">
        <v>10000</v>
      </c>
      <c r="I242" t="s">
        <v>13</v>
      </c>
      <c r="K242" t="s">
        <v>3</v>
      </c>
      <c r="M242" t="s">
        <v>4</v>
      </c>
      <c r="N242">
        <v>9</v>
      </c>
      <c r="O242">
        <v>7</v>
      </c>
      <c r="P242" t="s">
        <v>54</v>
      </c>
      <c r="Q242" t="s">
        <v>535</v>
      </c>
      <c r="R242">
        <v>66.638377666473389</v>
      </c>
      <c r="S242">
        <v>1749209621.5110185</v>
      </c>
      <c r="T242">
        <v>1749209688.1493962</v>
      </c>
      <c r="U242" t="s">
        <v>6</v>
      </c>
      <c r="V242" t="s">
        <v>55</v>
      </c>
      <c r="W242" t="s">
        <v>8</v>
      </c>
      <c r="X242" t="s">
        <v>203</v>
      </c>
      <c r="Y242">
        <v>6155.0103187342356</v>
      </c>
      <c r="Z242">
        <v>3</v>
      </c>
      <c r="AA242">
        <v>20.79</v>
      </c>
      <c r="AB242">
        <v>13421</v>
      </c>
      <c r="AC242">
        <v>2180.5</v>
      </c>
    </row>
    <row r="243" spans="1:36" hidden="1" x14ac:dyDescent="0.25">
      <c r="A243" t="s">
        <v>514</v>
      </c>
      <c r="B243" t="s">
        <v>0</v>
      </c>
      <c r="C243" t="s">
        <v>1</v>
      </c>
      <c r="D243">
        <v>1</v>
      </c>
      <c r="E243" t="s">
        <v>12</v>
      </c>
      <c r="G243" t="s">
        <v>2</v>
      </c>
      <c r="H243">
        <v>10000</v>
      </c>
      <c r="I243" t="s">
        <v>16</v>
      </c>
      <c r="J243" t="s">
        <v>17</v>
      </c>
      <c r="K243" t="s">
        <v>3</v>
      </c>
      <c r="M243" t="s">
        <v>4</v>
      </c>
      <c r="N243">
        <v>9</v>
      </c>
      <c r="O243">
        <v>7</v>
      </c>
      <c r="P243" t="s">
        <v>56</v>
      </c>
      <c r="Q243" t="s">
        <v>536</v>
      </c>
      <c r="R243">
        <v>83.799534320831299</v>
      </c>
      <c r="S243">
        <v>1749209688.3130648</v>
      </c>
      <c r="T243">
        <v>1749209772.1125991</v>
      </c>
      <c r="U243" t="s">
        <v>6</v>
      </c>
      <c r="V243" t="s">
        <v>57</v>
      </c>
      <c r="W243" t="s">
        <v>8</v>
      </c>
      <c r="X243" t="s">
        <v>203</v>
      </c>
      <c r="Y243">
        <v>8088.8379942140782</v>
      </c>
      <c r="Z243">
        <v>3</v>
      </c>
      <c r="AA243">
        <v>15.82</v>
      </c>
      <c r="AB243">
        <v>13421</v>
      </c>
      <c r="AC243">
        <v>1659.2</v>
      </c>
    </row>
    <row r="244" spans="1:36" hidden="1" x14ac:dyDescent="0.25">
      <c r="A244" t="s">
        <v>514</v>
      </c>
      <c r="B244" t="s">
        <v>0</v>
      </c>
      <c r="C244" t="s">
        <v>1</v>
      </c>
      <c r="D244">
        <v>1</v>
      </c>
      <c r="E244" t="s">
        <v>12</v>
      </c>
      <c r="G244" t="s">
        <v>2</v>
      </c>
      <c r="H244">
        <v>10000</v>
      </c>
      <c r="I244" t="s">
        <v>16</v>
      </c>
      <c r="J244" t="s">
        <v>20</v>
      </c>
      <c r="K244" t="s">
        <v>3</v>
      </c>
      <c r="M244" t="s">
        <v>4</v>
      </c>
      <c r="N244">
        <v>9</v>
      </c>
      <c r="O244">
        <v>7</v>
      </c>
      <c r="P244" t="s">
        <v>58</v>
      </c>
      <c r="Q244" t="s">
        <v>537</v>
      </c>
      <c r="R244">
        <v>82.478188037872314</v>
      </c>
      <c r="S244">
        <v>1749209772.2748821</v>
      </c>
      <c r="T244">
        <v>1749209854.7530701</v>
      </c>
      <c r="U244" t="s">
        <v>6</v>
      </c>
      <c r="V244" t="s">
        <v>59</v>
      </c>
      <c r="W244" t="s">
        <v>8</v>
      </c>
      <c r="X244" t="s">
        <v>203</v>
      </c>
      <c r="Y244">
        <v>8634.1996911991773</v>
      </c>
      <c r="Z244">
        <v>3</v>
      </c>
      <c r="AA244">
        <v>14.82</v>
      </c>
      <c r="AB244">
        <v>13421</v>
      </c>
      <c r="AC244">
        <v>1554.4</v>
      </c>
    </row>
    <row r="245" spans="1:36" hidden="1" x14ac:dyDescent="0.25">
      <c r="A245" t="s">
        <v>514</v>
      </c>
      <c r="B245" t="s">
        <v>0</v>
      </c>
      <c r="C245" t="s">
        <v>1</v>
      </c>
      <c r="D245">
        <v>1</v>
      </c>
      <c r="E245" t="s">
        <v>23</v>
      </c>
      <c r="G245" t="s">
        <v>2</v>
      </c>
      <c r="H245">
        <v>10000</v>
      </c>
      <c r="I245" t="s">
        <v>13</v>
      </c>
      <c r="K245" t="s">
        <v>3</v>
      </c>
      <c r="M245" t="s">
        <v>4</v>
      </c>
      <c r="N245">
        <v>9</v>
      </c>
      <c r="O245">
        <v>7</v>
      </c>
      <c r="P245" t="s">
        <v>60</v>
      </c>
      <c r="Q245" t="s">
        <v>538</v>
      </c>
      <c r="R245">
        <v>66.631603956222534</v>
      </c>
      <c r="S245">
        <v>1749209854.9171906</v>
      </c>
      <c r="T245">
        <v>1749209921.5487945</v>
      </c>
      <c r="U245" t="s">
        <v>6</v>
      </c>
      <c r="V245" t="s">
        <v>61</v>
      </c>
      <c r="W245" t="s">
        <v>8</v>
      </c>
      <c r="X245" t="s">
        <v>203</v>
      </c>
      <c r="Y245">
        <v>6497.0712107275986</v>
      </c>
      <c r="Z245">
        <v>3</v>
      </c>
      <c r="AA245">
        <v>19.7</v>
      </c>
      <c r="AB245">
        <v>13421</v>
      </c>
      <c r="AC245">
        <v>2065.6999999999998</v>
      </c>
    </row>
    <row r="246" spans="1:36" hidden="1" x14ac:dyDescent="0.25">
      <c r="A246" t="s">
        <v>514</v>
      </c>
      <c r="B246" t="s">
        <v>0</v>
      </c>
      <c r="C246" t="s">
        <v>1</v>
      </c>
      <c r="D246">
        <v>1</v>
      </c>
      <c r="E246" t="s">
        <v>23</v>
      </c>
      <c r="G246" t="s">
        <v>2</v>
      </c>
      <c r="H246">
        <v>10000</v>
      </c>
      <c r="I246" t="s">
        <v>16</v>
      </c>
      <c r="J246" t="s">
        <v>17</v>
      </c>
      <c r="K246" t="s">
        <v>3</v>
      </c>
      <c r="M246" t="s">
        <v>4</v>
      </c>
      <c r="N246">
        <v>9</v>
      </c>
      <c r="O246">
        <v>7</v>
      </c>
      <c r="P246" t="s">
        <v>62</v>
      </c>
      <c r="Q246" t="s">
        <v>539</v>
      </c>
      <c r="R246">
        <v>82.235677003860474</v>
      </c>
      <c r="S246">
        <v>1749209921.7122109</v>
      </c>
      <c r="T246">
        <v>1749210003.9478877</v>
      </c>
      <c r="U246" t="s">
        <v>6</v>
      </c>
      <c r="V246" t="s">
        <v>63</v>
      </c>
      <c r="W246" t="s">
        <v>8</v>
      </c>
      <c r="X246" t="s">
        <v>203</v>
      </c>
      <c r="Y246">
        <v>8242.8448593538869</v>
      </c>
      <c r="Z246">
        <v>3</v>
      </c>
      <c r="AA246">
        <v>15.53</v>
      </c>
      <c r="AB246">
        <v>13421</v>
      </c>
      <c r="AC246">
        <v>1628.2</v>
      </c>
    </row>
    <row r="247" spans="1:36" hidden="1" x14ac:dyDescent="0.25">
      <c r="A247" t="s">
        <v>514</v>
      </c>
      <c r="B247" t="s">
        <v>0</v>
      </c>
      <c r="C247" t="s">
        <v>1</v>
      </c>
      <c r="D247">
        <v>1</v>
      </c>
      <c r="E247" t="s">
        <v>23</v>
      </c>
      <c r="G247" t="s">
        <v>2</v>
      </c>
      <c r="H247">
        <v>10000</v>
      </c>
      <c r="I247" t="s">
        <v>16</v>
      </c>
      <c r="J247" t="s">
        <v>20</v>
      </c>
      <c r="K247" t="s">
        <v>3</v>
      </c>
      <c r="M247" t="s">
        <v>4</v>
      </c>
      <c r="N247">
        <v>9</v>
      </c>
      <c r="O247">
        <v>7</v>
      </c>
      <c r="P247" t="s">
        <v>64</v>
      </c>
      <c r="Q247" t="s">
        <v>540</v>
      </c>
      <c r="R247">
        <v>84.912537574768066</v>
      </c>
      <c r="S247">
        <v>1749210004.1122086</v>
      </c>
      <c r="T247">
        <v>1749210089.0247462</v>
      </c>
      <c r="U247" t="s">
        <v>6</v>
      </c>
      <c r="V247" t="s">
        <v>65</v>
      </c>
      <c r="W247" t="s">
        <v>8</v>
      </c>
      <c r="X247" t="s">
        <v>203</v>
      </c>
      <c r="Y247">
        <v>9208.8651022368595</v>
      </c>
      <c r="Z247">
        <v>3</v>
      </c>
      <c r="AA247">
        <v>13.9</v>
      </c>
      <c r="AB247">
        <v>13421</v>
      </c>
      <c r="AC247">
        <v>1457.4</v>
      </c>
    </row>
    <row r="248" spans="1:36" hidden="1" x14ac:dyDescent="0.25">
      <c r="A248" t="s">
        <v>514</v>
      </c>
      <c r="B248" t="s">
        <v>0</v>
      </c>
      <c r="C248" t="s">
        <v>1</v>
      </c>
      <c r="D248">
        <v>1</v>
      </c>
      <c r="E248" t="s">
        <v>12</v>
      </c>
      <c r="G248" t="s">
        <v>2</v>
      </c>
      <c r="H248">
        <v>100000</v>
      </c>
      <c r="I248" t="s">
        <v>13</v>
      </c>
      <c r="K248" t="s">
        <v>3</v>
      </c>
      <c r="M248" t="s">
        <v>4</v>
      </c>
      <c r="N248">
        <v>9</v>
      </c>
      <c r="O248">
        <v>7</v>
      </c>
      <c r="P248" t="s">
        <v>66</v>
      </c>
      <c r="Q248" t="s">
        <v>541</v>
      </c>
      <c r="R248">
        <v>63.928842544555664</v>
      </c>
      <c r="S248">
        <v>1749210089.1785636</v>
      </c>
      <c r="T248">
        <v>1749210153.1074059</v>
      </c>
      <c r="U248" t="s">
        <v>6</v>
      </c>
      <c r="V248" t="s">
        <v>67</v>
      </c>
      <c r="W248" t="s">
        <v>8</v>
      </c>
      <c r="X248" t="s">
        <v>203</v>
      </c>
      <c r="Y248">
        <v>1832.0819112627987</v>
      </c>
      <c r="Z248">
        <v>3</v>
      </c>
      <c r="AA248">
        <v>69.86</v>
      </c>
      <c r="AB248">
        <v>1342</v>
      </c>
      <c r="AC248">
        <v>732.5</v>
      </c>
    </row>
    <row r="249" spans="1:36" hidden="1" x14ac:dyDescent="0.25">
      <c r="A249" t="s">
        <v>514</v>
      </c>
      <c r="B249" t="s">
        <v>0</v>
      </c>
      <c r="C249" t="s">
        <v>1</v>
      </c>
      <c r="D249">
        <v>1</v>
      </c>
      <c r="E249" t="s">
        <v>12</v>
      </c>
      <c r="G249" t="s">
        <v>2</v>
      </c>
      <c r="H249">
        <v>100000</v>
      </c>
      <c r="I249" t="s">
        <v>16</v>
      </c>
      <c r="J249" t="s">
        <v>17</v>
      </c>
      <c r="K249" t="s">
        <v>3</v>
      </c>
      <c r="M249" t="s">
        <v>4</v>
      </c>
      <c r="N249">
        <v>9</v>
      </c>
      <c r="O249">
        <v>7</v>
      </c>
      <c r="P249" t="s">
        <v>68</v>
      </c>
      <c r="Q249" t="s">
        <v>542</v>
      </c>
      <c r="R249">
        <v>79.728632926940918</v>
      </c>
      <c r="S249">
        <v>1749210153.2674563</v>
      </c>
      <c r="T249">
        <v>1749210232.9960897</v>
      </c>
      <c r="U249" t="s">
        <v>6</v>
      </c>
      <c r="V249" t="s">
        <v>69</v>
      </c>
      <c r="W249" t="s">
        <v>8</v>
      </c>
      <c r="X249" t="s">
        <v>203</v>
      </c>
      <c r="Y249">
        <v>3262.0320855614973</v>
      </c>
      <c r="Z249">
        <v>3</v>
      </c>
      <c r="AA249">
        <v>39.229999999999997</v>
      </c>
      <c r="AB249">
        <v>1342</v>
      </c>
      <c r="AC249">
        <v>411.4</v>
      </c>
    </row>
    <row r="250" spans="1:36" hidden="1" x14ac:dyDescent="0.25">
      <c r="A250" t="s">
        <v>514</v>
      </c>
      <c r="B250" t="s">
        <v>0</v>
      </c>
      <c r="C250" t="s">
        <v>1</v>
      </c>
      <c r="D250">
        <v>1</v>
      </c>
      <c r="E250" t="s">
        <v>12</v>
      </c>
      <c r="G250" t="s">
        <v>2</v>
      </c>
      <c r="H250">
        <v>100000</v>
      </c>
      <c r="I250" t="s">
        <v>16</v>
      </c>
      <c r="J250" t="s">
        <v>20</v>
      </c>
      <c r="K250" t="s">
        <v>3</v>
      </c>
      <c r="M250" t="s">
        <v>4</v>
      </c>
      <c r="N250">
        <v>9</v>
      </c>
      <c r="O250">
        <v>7</v>
      </c>
      <c r="P250" t="s">
        <v>70</v>
      </c>
      <c r="Q250" t="s">
        <v>543</v>
      </c>
      <c r="R250">
        <v>77.492621660232544</v>
      </c>
      <c r="S250">
        <v>1749210233.1569934</v>
      </c>
      <c r="T250">
        <v>1749210310.649615</v>
      </c>
      <c r="U250" t="s">
        <v>6</v>
      </c>
      <c r="V250" t="s">
        <v>71</v>
      </c>
      <c r="W250" t="s">
        <v>8</v>
      </c>
      <c r="X250" t="s">
        <v>203</v>
      </c>
      <c r="Y250">
        <v>3253.3333333333335</v>
      </c>
      <c r="Z250">
        <v>3</v>
      </c>
      <c r="AA250">
        <v>39.340000000000003</v>
      </c>
      <c r="AB250">
        <v>1342</v>
      </c>
      <c r="AC250">
        <v>412.5</v>
      </c>
    </row>
    <row r="251" spans="1:36" hidden="1" x14ac:dyDescent="0.25">
      <c r="A251" t="s">
        <v>514</v>
      </c>
      <c r="B251" t="s">
        <v>0</v>
      </c>
      <c r="C251" t="s">
        <v>1</v>
      </c>
      <c r="D251">
        <v>1</v>
      </c>
      <c r="E251" t="s">
        <v>23</v>
      </c>
      <c r="G251" t="s">
        <v>2</v>
      </c>
      <c r="H251">
        <v>100000</v>
      </c>
      <c r="I251" t="s">
        <v>13</v>
      </c>
      <c r="K251" t="s">
        <v>3</v>
      </c>
      <c r="M251" t="s">
        <v>4</v>
      </c>
      <c r="N251">
        <v>9</v>
      </c>
      <c r="O251">
        <v>7</v>
      </c>
      <c r="P251" t="s">
        <v>72</v>
      </c>
      <c r="Q251" t="s">
        <v>544</v>
      </c>
      <c r="R251">
        <v>64.54625940322876</v>
      </c>
      <c r="S251">
        <v>1749210310.8130522</v>
      </c>
      <c r="T251">
        <v>1749210375.3593116</v>
      </c>
      <c r="U251" t="s">
        <v>6</v>
      </c>
      <c r="V251" t="s">
        <v>73</v>
      </c>
      <c r="W251" t="s">
        <v>8</v>
      </c>
      <c r="X251" t="s">
        <v>203</v>
      </c>
      <c r="Y251">
        <v>1897.8928015839344</v>
      </c>
      <c r="Z251">
        <v>3</v>
      </c>
      <c r="AA251">
        <v>67.430000000000007</v>
      </c>
      <c r="AB251">
        <v>1342</v>
      </c>
      <c r="AC251">
        <v>707.1</v>
      </c>
    </row>
    <row r="252" spans="1:36" hidden="1" x14ac:dyDescent="0.25">
      <c r="A252" t="s">
        <v>514</v>
      </c>
      <c r="B252" t="s">
        <v>0</v>
      </c>
      <c r="C252" t="s">
        <v>1</v>
      </c>
      <c r="D252">
        <v>1</v>
      </c>
      <c r="E252" t="s">
        <v>23</v>
      </c>
      <c r="G252" t="s">
        <v>2</v>
      </c>
      <c r="H252">
        <v>100000</v>
      </c>
      <c r="I252" t="s">
        <v>16</v>
      </c>
      <c r="J252" t="s">
        <v>17</v>
      </c>
      <c r="K252" t="s">
        <v>3</v>
      </c>
      <c r="M252" t="s">
        <v>4</v>
      </c>
      <c r="N252">
        <v>9</v>
      </c>
      <c r="O252">
        <v>7</v>
      </c>
      <c r="P252" t="s">
        <v>74</v>
      </c>
      <c r="Q252" t="s">
        <v>545</v>
      </c>
      <c r="R252">
        <v>78.989633321762085</v>
      </c>
      <c r="S252">
        <v>1749210375.5243249</v>
      </c>
      <c r="T252">
        <v>1749210454.513958</v>
      </c>
      <c r="U252" t="s">
        <v>6</v>
      </c>
      <c r="V252" t="s">
        <v>75</v>
      </c>
      <c r="W252" t="s">
        <v>8</v>
      </c>
      <c r="X252" t="s">
        <v>203</v>
      </c>
      <c r="Y252">
        <v>3190.679980979553</v>
      </c>
      <c r="Z252">
        <v>3</v>
      </c>
      <c r="AA252">
        <v>40.11</v>
      </c>
      <c r="AB252">
        <v>1342</v>
      </c>
      <c r="AC252">
        <v>420.6</v>
      </c>
    </row>
    <row r="253" spans="1:36" hidden="1" x14ac:dyDescent="0.25">
      <c r="A253" t="s">
        <v>514</v>
      </c>
      <c r="B253" t="s">
        <v>0</v>
      </c>
      <c r="C253" t="s">
        <v>1</v>
      </c>
      <c r="D253">
        <v>1</v>
      </c>
      <c r="E253" t="s">
        <v>23</v>
      </c>
      <c r="G253" t="s">
        <v>2</v>
      </c>
      <c r="H253">
        <v>100000</v>
      </c>
      <c r="I253" t="s">
        <v>16</v>
      </c>
      <c r="J253" t="s">
        <v>20</v>
      </c>
      <c r="K253" t="s">
        <v>3</v>
      </c>
      <c r="M253" t="s">
        <v>4</v>
      </c>
      <c r="N253">
        <v>9</v>
      </c>
      <c r="O253">
        <v>7</v>
      </c>
      <c r="P253" t="s">
        <v>76</v>
      </c>
      <c r="Q253" t="s">
        <v>546</v>
      </c>
      <c r="R253">
        <v>81.145399570465088</v>
      </c>
      <c r="S253">
        <v>1749210454.6771593</v>
      </c>
      <c r="T253">
        <v>1749210535.8225589</v>
      </c>
      <c r="U253" t="s">
        <v>6</v>
      </c>
      <c r="V253" t="s">
        <v>77</v>
      </c>
      <c r="W253" t="s">
        <v>8</v>
      </c>
      <c r="X253" t="s">
        <v>203</v>
      </c>
      <c r="Y253">
        <v>3390.6013137948457</v>
      </c>
      <c r="Z253">
        <v>3</v>
      </c>
      <c r="AA253">
        <v>37.74</v>
      </c>
      <c r="AB253">
        <v>1342</v>
      </c>
      <c r="AC253">
        <v>395.8</v>
      </c>
    </row>
    <row r="254" spans="1:36" hidden="1" x14ac:dyDescent="0.25">
      <c r="A254" t="s">
        <v>514</v>
      </c>
      <c r="B254" t="s">
        <v>0</v>
      </c>
      <c r="C254" t="s">
        <v>1</v>
      </c>
      <c r="D254">
        <v>1</v>
      </c>
      <c r="G254" t="s">
        <v>2</v>
      </c>
      <c r="K254" t="s">
        <v>3</v>
      </c>
      <c r="M254" t="s">
        <v>4</v>
      </c>
      <c r="N254">
        <v>9</v>
      </c>
      <c r="O254">
        <v>7</v>
      </c>
      <c r="P254" t="s">
        <v>78</v>
      </c>
      <c r="Q254" t="s">
        <v>547</v>
      </c>
      <c r="R254">
        <v>70.119348526000977</v>
      </c>
      <c r="S254">
        <v>1749210535.9829798</v>
      </c>
      <c r="T254">
        <v>1749210606.1023283</v>
      </c>
      <c r="U254" t="s">
        <v>6</v>
      </c>
      <c r="V254" t="s">
        <v>79</v>
      </c>
      <c r="W254" t="s">
        <v>8</v>
      </c>
      <c r="X254" t="s">
        <v>203</v>
      </c>
      <c r="Y254">
        <v>8016.998334691225</v>
      </c>
      <c r="Z254">
        <v>3</v>
      </c>
      <c r="AA254">
        <v>15.97</v>
      </c>
      <c r="AB254">
        <v>1342177</v>
      </c>
      <c r="AC254">
        <v>167416.4</v>
      </c>
    </row>
    <row r="255" spans="1:36" hidden="1" x14ac:dyDescent="0.25">
      <c r="A255" t="s">
        <v>514</v>
      </c>
      <c r="B255" t="s">
        <v>0</v>
      </c>
      <c r="C255" t="s">
        <v>1</v>
      </c>
      <c r="D255">
        <v>1</v>
      </c>
      <c r="G255" t="s">
        <v>2</v>
      </c>
      <c r="K255" t="s">
        <v>3</v>
      </c>
      <c r="L255">
        <v>3</v>
      </c>
      <c r="M255" t="s">
        <v>4</v>
      </c>
      <c r="N255">
        <v>9</v>
      </c>
      <c r="O255">
        <v>9</v>
      </c>
      <c r="P255" t="s">
        <v>80</v>
      </c>
      <c r="Q255" t="s">
        <v>548</v>
      </c>
      <c r="R255">
        <v>86.128777265548706</v>
      </c>
      <c r="S255">
        <v>1749210606.2624879</v>
      </c>
      <c r="T255">
        <v>1749210692.3912654</v>
      </c>
      <c r="U255" t="s">
        <v>6</v>
      </c>
      <c r="V255" t="s">
        <v>81</v>
      </c>
      <c r="W255" t="s">
        <v>8</v>
      </c>
      <c r="X255" t="s">
        <v>203</v>
      </c>
      <c r="Y255">
        <v>14195.005046564826</v>
      </c>
      <c r="Z255">
        <v>3</v>
      </c>
      <c r="AA255">
        <v>27.05</v>
      </c>
      <c r="AB255">
        <v>4026531</v>
      </c>
      <c r="AC255">
        <v>283658.30000000005</v>
      </c>
    </row>
    <row r="256" spans="1:36" hidden="1" x14ac:dyDescent="0.25">
      <c r="A256" t="s">
        <v>514</v>
      </c>
      <c r="B256" t="s">
        <v>0</v>
      </c>
      <c r="C256" t="s">
        <v>244</v>
      </c>
      <c r="E256" t="s">
        <v>12</v>
      </c>
      <c r="G256" t="s">
        <v>2</v>
      </c>
      <c r="I256" t="s">
        <v>13</v>
      </c>
      <c r="M256" t="s">
        <v>4</v>
      </c>
      <c r="N256">
        <v>8</v>
      </c>
      <c r="O256">
        <v>7</v>
      </c>
      <c r="P256" t="s">
        <v>245</v>
      </c>
      <c r="Q256" t="s">
        <v>549</v>
      </c>
      <c r="R256">
        <v>75.37232494354248</v>
      </c>
      <c r="S256">
        <v>1749211610.0009253</v>
      </c>
      <c r="T256">
        <v>1749211685.3732502</v>
      </c>
      <c r="U256" t="s">
        <v>6</v>
      </c>
      <c r="V256" t="s">
        <v>247</v>
      </c>
      <c r="W256" t="s">
        <v>8</v>
      </c>
      <c r="X256" t="s">
        <v>203</v>
      </c>
      <c r="Z256">
        <v>3</v>
      </c>
      <c r="AH256">
        <v>1</v>
      </c>
      <c r="AI256">
        <v>10</v>
      </c>
      <c r="AJ256">
        <v>17</v>
      </c>
    </row>
    <row r="257" spans="1:36" hidden="1" x14ac:dyDescent="0.25">
      <c r="A257" t="s">
        <v>514</v>
      </c>
      <c r="B257" t="s">
        <v>0</v>
      </c>
      <c r="C257" t="s">
        <v>244</v>
      </c>
      <c r="E257" t="s">
        <v>23</v>
      </c>
      <c r="G257" t="s">
        <v>2</v>
      </c>
      <c r="I257" t="s">
        <v>13</v>
      </c>
      <c r="M257" t="s">
        <v>4</v>
      </c>
      <c r="N257">
        <v>8</v>
      </c>
      <c r="O257">
        <v>7</v>
      </c>
      <c r="P257" t="s">
        <v>248</v>
      </c>
      <c r="Q257" t="s">
        <v>550</v>
      </c>
      <c r="R257">
        <v>74.126626968383789</v>
      </c>
      <c r="S257">
        <v>1749211685.5345294</v>
      </c>
      <c r="T257">
        <v>1749211759.6611564</v>
      </c>
      <c r="U257" t="s">
        <v>6</v>
      </c>
      <c r="V257" t="s">
        <v>250</v>
      </c>
      <c r="W257" t="s">
        <v>8</v>
      </c>
      <c r="X257" t="s">
        <v>203</v>
      </c>
      <c r="Z257">
        <v>3</v>
      </c>
      <c r="AH257">
        <v>1</v>
      </c>
      <c r="AI257">
        <v>10</v>
      </c>
      <c r="AJ257">
        <v>18</v>
      </c>
    </row>
    <row r="258" spans="1:36" hidden="1" x14ac:dyDescent="0.25">
      <c r="A258" t="s">
        <v>514</v>
      </c>
      <c r="B258" t="s">
        <v>0</v>
      </c>
      <c r="C258" t="s">
        <v>244</v>
      </c>
      <c r="E258" t="s">
        <v>12</v>
      </c>
      <c r="F258" t="s">
        <v>13</v>
      </c>
      <c r="G258" t="s">
        <v>2</v>
      </c>
      <c r="I258" t="s">
        <v>16</v>
      </c>
      <c r="J258" t="s">
        <v>17</v>
      </c>
      <c r="M258" t="s">
        <v>4</v>
      </c>
      <c r="N258">
        <v>8</v>
      </c>
      <c r="O258">
        <v>7</v>
      </c>
      <c r="P258" t="s">
        <v>251</v>
      </c>
      <c r="Q258" t="s">
        <v>551</v>
      </c>
      <c r="R258">
        <v>85.514119148254395</v>
      </c>
      <c r="S258">
        <v>1749211759.8218379</v>
      </c>
      <c r="T258">
        <v>1749211845.3359571</v>
      </c>
      <c r="U258" t="s">
        <v>6</v>
      </c>
      <c r="V258" t="s">
        <v>253</v>
      </c>
      <c r="W258" t="s">
        <v>8</v>
      </c>
      <c r="X258" t="s">
        <v>203</v>
      </c>
      <c r="Z258">
        <v>3</v>
      </c>
      <c r="AH258">
        <v>1</v>
      </c>
      <c r="AI258">
        <v>11</v>
      </c>
      <c r="AJ258">
        <v>19</v>
      </c>
    </row>
    <row r="259" spans="1:36" hidden="1" x14ac:dyDescent="0.25">
      <c r="A259" t="s">
        <v>514</v>
      </c>
      <c r="B259" t="s">
        <v>0</v>
      </c>
      <c r="C259" t="s">
        <v>244</v>
      </c>
      <c r="E259" t="s">
        <v>23</v>
      </c>
      <c r="F259" t="s">
        <v>13</v>
      </c>
      <c r="G259" t="s">
        <v>2</v>
      </c>
      <c r="I259" t="s">
        <v>16</v>
      </c>
      <c r="J259" t="s">
        <v>17</v>
      </c>
      <c r="M259" t="s">
        <v>4</v>
      </c>
      <c r="N259">
        <v>8</v>
      </c>
      <c r="O259">
        <v>7</v>
      </c>
      <c r="P259" t="s">
        <v>254</v>
      </c>
      <c r="Q259" t="s">
        <v>552</v>
      </c>
      <c r="R259">
        <v>86.215898752212524</v>
      </c>
      <c r="S259">
        <v>1749211845.4991786</v>
      </c>
      <c r="T259">
        <v>1749211931.7150774</v>
      </c>
      <c r="U259" t="s">
        <v>6</v>
      </c>
      <c r="V259" t="s">
        <v>256</v>
      </c>
      <c r="W259" t="s">
        <v>8</v>
      </c>
      <c r="X259" t="s">
        <v>203</v>
      </c>
      <c r="Z259">
        <v>3</v>
      </c>
      <c r="AH259">
        <v>1</v>
      </c>
      <c r="AI259">
        <v>11</v>
      </c>
      <c r="AJ259">
        <v>18</v>
      </c>
    </row>
    <row r="260" spans="1:36" hidden="1" x14ac:dyDescent="0.25">
      <c r="A260" t="s">
        <v>514</v>
      </c>
      <c r="B260" t="s">
        <v>0</v>
      </c>
      <c r="C260" t="s">
        <v>244</v>
      </c>
      <c r="E260" t="s">
        <v>12</v>
      </c>
      <c r="F260" t="s">
        <v>13</v>
      </c>
      <c r="G260" t="s">
        <v>2</v>
      </c>
      <c r="I260" t="s">
        <v>16</v>
      </c>
      <c r="J260" t="s">
        <v>20</v>
      </c>
      <c r="M260" t="s">
        <v>4</v>
      </c>
      <c r="N260">
        <v>8</v>
      </c>
      <c r="O260">
        <v>7</v>
      </c>
      <c r="P260" t="s">
        <v>257</v>
      </c>
      <c r="Q260" t="s">
        <v>553</v>
      </c>
      <c r="R260">
        <v>86.378865242004395</v>
      </c>
      <c r="S260">
        <v>1749211931.8717964</v>
      </c>
      <c r="T260">
        <v>1749212018.2506616</v>
      </c>
      <c r="U260" t="s">
        <v>6</v>
      </c>
      <c r="V260" t="s">
        <v>259</v>
      </c>
      <c r="W260" t="s">
        <v>8</v>
      </c>
      <c r="X260" t="s">
        <v>203</v>
      </c>
      <c r="Z260">
        <v>3</v>
      </c>
      <c r="AH260">
        <v>1</v>
      </c>
      <c r="AI260">
        <v>11</v>
      </c>
      <c r="AJ260">
        <v>21</v>
      </c>
    </row>
    <row r="261" spans="1:36" hidden="1" x14ac:dyDescent="0.25">
      <c r="A261" t="s">
        <v>514</v>
      </c>
      <c r="B261" t="s">
        <v>0</v>
      </c>
      <c r="C261" t="s">
        <v>244</v>
      </c>
      <c r="E261" t="s">
        <v>23</v>
      </c>
      <c r="F261" t="s">
        <v>13</v>
      </c>
      <c r="G261" t="s">
        <v>2</v>
      </c>
      <c r="I261" t="s">
        <v>16</v>
      </c>
      <c r="J261" t="s">
        <v>20</v>
      </c>
      <c r="M261" t="s">
        <v>4</v>
      </c>
      <c r="N261">
        <v>8</v>
      </c>
      <c r="O261">
        <v>7</v>
      </c>
      <c r="P261" t="s">
        <v>260</v>
      </c>
      <c r="Q261" t="s">
        <v>554</v>
      </c>
      <c r="R261">
        <v>85.327989101409912</v>
      </c>
      <c r="S261">
        <v>1749212018.4192786</v>
      </c>
      <c r="T261">
        <v>1749212103.7472675</v>
      </c>
      <c r="U261" t="s">
        <v>6</v>
      </c>
      <c r="V261" t="s">
        <v>262</v>
      </c>
      <c r="W261" t="s">
        <v>8</v>
      </c>
      <c r="X261" t="s">
        <v>203</v>
      </c>
      <c r="Z261">
        <v>3</v>
      </c>
      <c r="AH261">
        <v>1</v>
      </c>
      <c r="AI261">
        <v>12</v>
      </c>
      <c r="AJ261">
        <v>22</v>
      </c>
    </row>
    <row r="262" spans="1:36" hidden="1" x14ac:dyDescent="0.25">
      <c r="A262" t="s">
        <v>514</v>
      </c>
      <c r="B262" t="s">
        <v>0</v>
      </c>
      <c r="C262" t="s">
        <v>263</v>
      </c>
      <c r="E262" t="s">
        <v>12</v>
      </c>
      <c r="G262" t="s">
        <v>2</v>
      </c>
      <c r="I262" t="s">
        <v>13</v>
      </c>
      <c r="M262" t="s">
        <v>4</v>
      </c>
      <c r="N262">
        <v>8</v>
      </c>
      <c r="O262">
        <v>8</v>
      </c>
      <c r="P262" t="s">
        <v>264</v>
      </c>
      <c r="Q262" t="s">
        <v>555</v>
      </c>
      <c r="R262">
        <v>131.95188760757446</v>
      </c>
      <c r="S262">
        <v>1749212103.9076681</v>
      </c>
      <c r="T262">
        <v>1749212235.8595555</v>
      </c>
      <c r="U262" t="s">
        <v>6</v>
      </c>
      <c r="V262" t="s">
        <v>266</v>
      </c>
      <c r="W262" t="s">
        <v>8</v>
      </c>
      <c r="X262" t="s">
        <v>203</v>
      </c>
      <c r="Y262">
        <v>42898.00013813156</v>
      </c>
      <c r="Z262">
        <v>3</v>
      </c>
      <c r="AA262">
        <v>22.23</v>
      </c>
      <c r="AB262">
        <v>10000000</v>
      </c>
      <c r="AC262">
        <v>233111.1</v>
      </c>
      <c r="AD262">
        <v>64726.999993585552</v>
      </c>
      <c r="AE262">
        <v>14.7338</v>
      </c>
      <c r="AF262">
        <v>10000000</v>
      </c>
      <c r="AG262">
        <v>154495.033</v>
      </c>
    </row>
    <row r="263" spans="1:36" hidden="1" x14ac:dyDescent="0.25">
      <c r="A263" t="s">
        <v>514</v>
      </c>
      <c r="B263" t="s">
        <v>0</v>
      </c>
      <c r="C263" t="s">
        <v>263</v>
      </c>
      <c r="E263" t="s">
        <v>23</v>
      </c>
      <c r="G263" t="s">
        <v>2</v>
      </c>
      <c r="I263" t="s">
        <v>13</v>
      </c>
      <c r="M263" t="s">
        <v>4</v>
      </c>
      <c r="N263">
        <v>8</v>
      </c>
      <c r="O263">
        <v>8</v>
      </c>
      <c r="P263" t="s">
        <v>267</v>
      </c>
      <c r="Q263" t="s">
        <v>556</v>
      </c>
      <c r="R263">
        <v>138.91437554359436</v>
      </c>
      <c r="S263">
        <v>1749212236.019949</v>
      </c>
      <c r="T263">
        <v>1749212374.9343245</v>
      </c>
      <c r="U263" t="s">
        <v>6</v>
      </c>
      <c r="V263" t="s">
        <v>269</v>
      </c>
      <c r="W263" t="s">
        <v>8</v>
      </c>
      <c r="X263" t="s">
        <v>203</v>
      </c>
      <c r="Y263">
        <v>42850.996799887558</v>
      </c>
      <c r="Z263">
        <v>3</v>
      </c>
      <c r="AA263">
        <v>22.26</v>
      </c>
      <c r="AB263">
        <v>10000000</v>
      </c>
      <c r="AC263">
        <v>233366.8</v>
      </c>
      <c r="AD263">
        <v>77700.000000077693</v>
      </c>
      <c r="AE263">
        <v>12.2738</v>
      </c>
      <c r="AF263">
        <v>10000000</v>
      </c>
      <c r="AG263">
        <v>128700.1287</v>
      </c>
    </row>
    <row r="264" spans="1:36" hidden="1" x14ac:dyDescent="0.25">
      <c r="A264" t="s">
        <v>514</v>
      </c>
      <c r="B264" t="s">
        <v>0</v>
      </c>
      <c r="C264" t="s">
        <v>263</v>
      </c>
      <c r="E264" t="s">
        <v>12</v>
      </c>
      <c r="F264" t="s">
        <v>13</v>
      </c>
      <c r="G264" t="s">
        <v>2</v>
      </c>
      <c r="I264" t="s">
        <v>16</v>
      </c>
      <c r="J264" t="s">
        <v>17</v>
      </c>
      <c r="M264" t="s">
        <v>4</v>
      </c>
      <c r="N264">
        <v>8</v>
      </c>
      <c r="O264">
        <v>8</v>
      </c>
      <c r="P264" t="s">
        <v>270</v>
      </c>
      <c r="Q264" t="s">
        <v>557</v>
      </c>
      <c r="R264">
        <v>164.30620503425598</v>
      </c>
      <c r="S264">
        <v>1749212375.095988</v>
      </c>
      <c r="T264">
        <v>1749212539.4021931</v>
      </c>
      <c r="U264" t="s">
        <v>6</v>
      </c>
      <c r="V264" t="s">
        <v>272</v>
      </c>
      <c r="W264" t="s">
        <v>8</v>
      </c>
      <c r="X264" t="s">
        <v>203</v>
      </c>
      <c r="Y264">
        <v>53098.002984107763</v>
      </c>
      <c r="Z264">
        <v>3</v>
      </c>
      <c r="AA264">
        <v>17.96</v>
      </c>
      <c r="AB264">
        <v>10000000</v>
      </c>
      <c r="AC264">
        <v>188331</v>
      </c>
      <c r="AD264">
        <v>89614.999962298971</v>
      </c>
      <c r="AE264">
        <v>10.6419</v>
      </c>
      <c r="AF264">
        <v>10000000</v>
      </c>
      <c r="AG264">
        <v>111588.4618</v>
      </c>
    </row>
    <row r="265" spans="1:36" hidden="1" x14ac:dyDescent="0.25">
      <c r="A265" t="s">
        <v>514</v>
      </c>
      <c r="B265" t="s">
        <v>0</v>
      </c>
      <c r="C265" t="s">
        <v>263</v>
      </c>
      <c r="E265" t="s">
        <v>23</v>
      </c>
      <c r="F265" t="s">
        <v>13</v>
      </c>
      <c r="G265" t="s">
        <v>2</v>
      </c>
      <c r="I265" t="s">
        <v>16</v>
      </c>
      <c r="J265" t="s">
        <v>17</v>
      </c>
      <c r="M265" t="s">
        <v>4</v>
      </c>
      <c r="N265">
        <v>8</v>
      </c>
      <c r="O265">
        <v>8</v>
      </c>
      <c r="P265" t="s">
        <v>273</v>
      </c>
      <c r="Q265" t="s">
        <v>558</v>
      </c>
      <c r="R265">
        <v>176.71223855018616</v>
      </c>
      <c r="S265">
        <v>1749212539.5611076</v>
      </c>
      <c r="T265">
        <v>1749212716.2733462</v>
      </c>
      <c r="U265" t="s">
        <v>6</v>
      </c>
      <c r="V265" t="s">
        <v>275</v>
      </c>
      <c r="W265" t="s">
        <v>8</v>
      </c>
      <c r="X265" t="s">
        <v>203</v>
      </c>
      <c r="Y265">
        <v>58091.00187808209</v>
      </c>
      <c r="Z265">
        <v>3</v>
      </c>
      <c r="AA265">
        <v>16.420000000000002</v>
      </c>
      <c r="AB265">
        <v>10000000</v>
      </c>
      <c r="AC265">
        <v>172143.7</v>
      </c>
      <c r="AD265">
        <v>102644.00002206436</v>
      </c>
      <c r="AE265">
        <v>9.2911000000000001</v>
      </c>
      <c r="AF265">
        <v>10000000</v>
      </c>
      <c r="AG265">
        <v>97424.106599999999</v>
      </c>
    </row>
    <row r="266" spans="1:36" hidden="1" x14ac:dyDescent="0.25">
      <c r="A266" t="s">
        <v>514</v>
      </c>
      <c r="B266" t="s">
        <v>0</v>
      </c>
      <c r="C266" t="s">
        <v>263</v>
      </c>
      <c r="E266" t="s">
        <v>12</v>
      </c>
      <c r="F266" t="s">
        <v>13</v>
      </c>
      <c r="G266" t="s">
        <v>2</v>
      </c>
      <c r="I266" t="s">
        <v>16</v>
      </c>
      <c r="J266" t="s">
        <v>20</v>
      </c>
      <c r="M266" t="s">
        <v>4</v>
      </c>
      <c r="N266">
        <v>8</v>
      </c>
      <c r="O266">
        <v>8</v>
      </c>
      <c r="P266" t="s">
        <v>276</v>
      </c>
      <c r="Q266" t="s">
        <v>559</v>
      </c>
      <c r="R266">
        <v>164.22782683372498</v>
      </c>
      <c r="S266">
        <v>1749212716.4380741</v>
      </c>
      <c r="T266">
        <v>1749212880.6659007</v>
      </c>
      <c r="U266" t="s">
        <v>6</v>
      </c>
      <c r="V266" t="s">
        <v>278</v>
      </c>
      <c r="W266" t="s">
        <v>8</v>
      </c>
      <c r="X266" t="s">
        <v>203</v>
      </c>
      <c r="Y266">
        <v>54746.014079579902</v>
      </c>
      <c r="Z266">
        <v>3</v>
      </c>
      <c r="AA266">
        <v>17.420000000000002</v>
      </c>
      <c r="AB266">
        <v>10000000</v>
      </c>
      <c r="AC266">
        <v>182661.7</v>
      </c>
      <c r="AD266">
        <v>94353.000027655798</v>
      </c>
      <c r="AE266">
        <v>10.1075</v>
      </c>
      <c r="AF266">
        <v>10000000</v>
      </c>
      <c r="AG266">
        <v>105984.9713</v>
      </c>
    </row>
    <row r="267" spans="1:36" hidden="1" x14ac:dyDescent="0.25">
      <c r="A267" t="s">
        <v>514</v>
      </c>
      <c r="B267" t="s">
        <v>0</v>
      </c>
      <c r="C267" t="s">
        <v>263</v>
      </c>
      <c r="E267" t="s">
        <v>23</v>
      </c>
      <c r="F267" t="s">
        <v>13</v>
      </c>
      <c r="G267" t="s">
        <v>2</v>
      </c>
      <c r="I267" t="s">
        <v>16</v>
      </c>
      <c r="J267" t="s">
        <v>20</v>
      </c>
      <c r="M267" t="s">
        <v>4</v>
      </c>
      <c r="N267">
        <v>8</v>
      </c>
      <c r="O267">
        <v>8</v>
      </c>
      <c r="P267" t="s">
        <v>279</v>
      </c>
      <c r="Q267" t="s">
        <v>560</v>
      </c>
      <c r="R267">
        <v>156.04921078681946</v>
      </c>
      <c r="S267">
        <v>1749212880.8282762</v>
      </c>
      <c r="T267">
        <v>1749213036.8774869</v>
      </c>
      <c r="U267" t="s">
        <v>6</v>
      </c>
      <c r="V267" t="s">
        <v>281</v>
      </c>
      <c r="W267" t="s">
        <v>8</v>
      </c>
      <c r="X267" t="s">
        <v>203</v>
      </c>
      <c r="Y267">
        <v>50840.003965520307</v>
      </c>
      <c r="Z267">
        <v>3</v>
      </c>
      <c r="AA267">
        <v>18.760000000000002</v>
      </c>
      <c r="AB267">
        <v>10000000</v>
      </c>
      <c r="AC267">
        <v>196695.5</v>
      </c>
      <c r="AD267">
        <v>85895.999978409178</v>
      </c>
      <c r="AE267">
        <v>11.1027</v>
      </c>
      <c r="AF267">
        <v>10000000</v>
      </c>
      <c r="AG267">
        <v>116419.8566</v>
      </c>
    </row>
    <row r="268" spans="1:36" hidden="1" x14ac:dyDescent="0.25">
      <c r="A268" t="s">
        <v>514</v>
      </c>
      <c r="B268" t="s">
        <v>0</v>
      </c>
      <c r="C268" t="s">
        <v>177</v>
      </c>
      <c r="E268" t="s">
        <v>12</v>
      </c>
      <c r="G268" t="s">
        <v>2</v>
      </c>
      <c r="I268" t="s">
        <v>13</v>
      </c>
      <c r="M268" t="s">
        <v>4</v>
      </c>
      <c r="N268">
        <v>7</v>
      </c>
      <c r="O268">
        <v>7</v>
      </c>
      <c r="P268" t="s">
        <v>282</v>
      </c>
      <c r="Q268" t="s">
        <v>561</v>
      </c>
      <c r="R268">
        <v>146.17538785934448</v>
      </c>
      <c r="S268">
        <v>1749213037.0397439</v>
      </c>
      <c r="T268">
        <v>1749213183.215132</v>
      </c>
      <c r="U268" t="s">
        <v>6</v>
      </c>
      <c r="V268" t="s">
        <v>178</v>
      </c>
      <c r="W268" t="s">
        <v>8</v>
      </c>
      <c r="X268" t="s">
        <v>179</v>
      </c>
      <c r="Y268">
        <v>39791.001742447967</v>
      </c>
      <c r="Z268">
        <v>3</v>
      </c>
      <c r="AA268">
        <v>23.97</v>
      </c>
      <c r="AB268">
        <v>10000000</v>
      </c>
      <c r="AC268">
        <v>251313.1</v>
      </c>
    </row>
    <row r="269" spans="1:36" hidden="1" x14ac:dyDescent="0.25">
      <c r="A269" t="s">
        <v>514</v>
      </c>
      <c r="B269" t="s">
        <v>0</v>
      </c>
      <c r="C269" t="s">
        <v>177</v>
      </c>
      <c r="E269" t="s">
        <v>23</v>
      </c>
      <c r="G269" t="s">
        <v>2</v>
      </c>
      <c r="I269" t="s">
        <v>13</v>
      </c>
      <c r="M269" t="s">
        <v>4</v>
      </c>
      <c r="N269">
        <v>7</v>
      </c>
      <c r="O269">
        <v>7</v>
      </c>
      <c r="P269" t="s">
        <v>284</v>
      </c>
      <c r="Q269" t="s">
        <v>562</v>
      </c>
      <c r="R269">
        <v>138.52423238754272</v>
      </c>
      <c r="S269">
        <v>1749213183.3772962</v>
      </c>
      <c r="T269">
        <v>1749213321.9015286</v>
      </c>
      <c r="U269" t="s">
        <v>6</v>
      </c>
      <c r="V269" t="s">
        <v>180</v>
      </c>
      <c r="W269" t="s">
        <v>8</v>
      </c>
      <c r="X269" t="s">
        <v>179</v>
      </c>
      <c r="Y269">
        <v>42509.000218071174</v>
      </c>
      <c r="Z269">
        <v>3</v>
      </c>
      <c r="AA269">
        <v>22.43</v>
      </c>
      <c r="AB269">
        <v>10000000</v>
      </c>
      <c r="AC269">
        <v>235244.3</v>
      </c>
    </row>
    <row r="270" spans="1:36" hidden="1" x14ac:dyDescent="0.25">
      <c r="A270" t="s">
        <v>514</v>
      </c>
      <c r="B270" t="s">
        <v>0</v>
      </c>
      <c r="C270" t="s">
        <v>177</v>
      </c>
      <c r="E270" t="s">
        <v>12</v>
      </c>
      <c r="F270" t="s">
        <v>13</v>
      </c>
      <c r="G270" t="s">
        <v>2</v>
      </c>
      <c r="I270" t="s">
        <v>16</v>
      </c>
      <c r="J270" t="s">
        <v>17</v>
      </c>
      <c r="M270" t="s">
        <v>4</v>
      </c>
      <c r="N270">
        <v>7</v>
      </c>
      <c r="O270">
        <v>7</v>
      </c>
      <c r="P270" t="s">
        <v>286</v>
      </c>
      <c r="Q270" t="s">
        <v>563</v>
      </c>
      <c r="R270">
        <v>144.34396958351135</v>
      </c>
      <c r="S270">
        <v>1749213322.0643373</v>
      </c>
      <c r="T270">
        <v>1749213466.4083068</v>
      </c>
      <c r="U270" t="s">
        <v>6</v>
      </c>
      <c r="V270" t="s">
        <v>181</v>
      </c>
      <c r="W270" t="s">
        <v>8</v>
      </c>
      <c r="X270" t="s">
        <v>179</v>
      </c>
      <c r="Y270">
        <v>39694.006840071255</v>
      </c>
      <c r="Z270">
        <v>3</v>
      </c>
      <c r="AA270">
        <v>24.03</v>
      </c>
      <c r="AB270">
        <v>10000000</v>
      </c>
      <c r="AC270">
        <v>251927.2</v>
      </c>
    </row>
    <row r="271" spans="1:36" hidden="1" x14ac:dyDescent="0.25">
      <c r="A271" t="s">
        <v>514</v>
      </c>
      <c r="B271" t="s">
        <v>0</v>
      </c>
      <c r="C271" t="s">
        <v>177</v>
      </c>
      <c r="E271" t="s">
        <v>23</v>
      </c>
      <c r="F271" t="s">
        <v>13</v>
      </c>
      <c r="G271" t="s">
        <v>2</v>
      </c>
      <c r="I271" t="s">
        <v>16</v>
      </c>
      <c r="J271" t="s">
        <v>17</v>
      </c>
      <c r="M271" t="s">
        <v>4</v>
      </c>
      <c r="N271">
        <v>7</v>
      </c>
      <c r="O271">
        <v>7</v>
      </c>
      <c r="P271" t="s">
        <v>288</v>
      </c>
      <c r="Q271" t="s">
        <v>564</v>
      </c>
      <c r="R271">
        <v>137.1826343536377</v>
      </c>
      <c r="S271">
        <v>1749213466.5721626</v>
      </c>
      <c r="T271">
        <v>1749213603.754797</v>
      </c>
      <c r="U271" t="s">
        <v>6</v>
      </c>
      <c r="V271" t="s">
        <v>182</v>
      </c>
      <c r="W271" t="s">
        <v>8</v>
      </c>
      <c r="X271" t="s">
        <v>179</v>
      </c>
      <c r="Y271">
        <v>37929.000703582962</v>
      </c>
      <c r="Z271">
        <v>3</v>
      </c>
      <c r="AA271">
        <v>25.14</v>
      </c>
      <c r="AB271">
        <v>10000000</v>
      </c>
      <c r="AC271">
        <v>263650.5</v>
      </c>
    </row>
    <row r="272" spans="1:36" hidden="1" x14ac:dyDescent="0.25">
      <c r="A272" t="s">
        <v>514</v>
      </c>
      <c r="B272" t="s">
        <v>0</v>
      </c>
      <c r="C272" t="s">
        <v>177</v>
      </c>
      <c r="E272" t="s">
        <v>12</v>
      </c>
      <c r="F272" t="s">
        <v>13</v>
      </c>
      <c r="G272" t="s">
        <v>2</v>
      </c>
      <c r="I272" t="s">
        <v>16</v>
      </c>
      <c r="J272" t="s">
        <v>20</v>
      </c>
      <c r="M272" t="s">
        <v>4</v>
      </c>
      <c r="N272">
        <v>7</v>
      </c>
      <c r="O272">
        <v>7</v>
      </c>
      <c r="P272" t="s">
        <v>290</v>
      </c>
      <c r="Q272" t="s">
        <v>565</v>
      </c>
      <c r="R272">
        <v>146.04936003684998</v>
      </c>
      <c r="S272">
        <v>1749213603.9204202</v>
      </c>
      <c r="T272">
        <v>1749213749.9697802</v>
      </c>
      <c r="U272" t="s">
        <v>6</v>
      </c>
      <c r="V272" t="s">
        <v>183</v>
      </c>
      <c r="W272" t="s">
        <v>8</v>
      </c>
      <c r="X272" t="s">
        <v>179</v>
      </c>
      <c r="Y272">
        <v>45972.002131262016</v>
      </c>
      <c r="Z272">
        <v>3</v>
      </c>
      <c r="AA272">
        <v>20.74</v>
      </c>
      <c r="AB272">
        <v>10000000</v>
      </c>
      <c r="AC272">
        <v>217523.7</v>
      </c>
    </row>
    <row r="273" spans="1:29" hidden="1" x14ac:dyDescent="0.25">
      <c r="A273" t="s">
        <v>514</v>
      </c>
      <c r="B273" t="s">
        <v>0</v>
      </c>
      <c r="C273" t="s">
        <v>177</v>
      </c>
      <c r="E273" t="s">
        <v>23</v>
      </c>
      <c r="F273" t="s">
        <v>13</v>
      </c>
      <c r="G273" t="s">
        <v>2</v>
      </c>
      <c r="I273" t="s">
        <v>16</v>
      </c>
      <c r="J273" t="s">
        <v>20</v>
      </c>
      <c r="M273" t="s">
        <v>4</v>
      </c>
      <c r="N273">
        <v>7</v>
      </c>
      <c r="O273">
        <v>7</v>
      </c>
      <c r="P273" t="s">
        <v>292</v>
      </c>
      <c r="Q273" t="s">
        <v>566</v>
      </c>
      <c r="R273">
        <v>149.14454364776611</v>
      </c>
      <c r="S273">
        <v>1749213750.1300621</v>
      </c>
      <c r="T273">
        <v>1749213899.2746058</v>
      </c>
      <c r="U273" t="s">
        <v>6</v>
      </c>
      <c r="V273" t="s">
        <v>184</v>
      </c>
      <c r="W273" t="s">
        <v>8</v>
      </c>
      <c r="X273" t="s">
        <v>179</v>
      </c>
      <c r="Y273">
        <v>40149.000972408801</v>
      </c>
      <c r="Z273">
        <v>3</v>
      </c>
      <c r="AA273">
        <v>23.75</v>
      </c>
      <c r="AB273">
        <v>10000000</v>
      </c>
      <c r="AC273">
        <v>249072.2</v>
      </c>
    </row>
    <row r="274" spans="1:29" hidden="1" x14ac:dyDescent="0.25">
      <c r="A274" t="s">
        <v>567</v>
      </c>
      <c r="B274" t="s">
        <v>0</v>
      </c>
      <c r="C274" t="s">
        <v>1</v>
      </c>
      <c r="D274">
        <v>-1</v>
      </c>
      <c r="G274" t="s">
        <v>2</v>
      </c>
      <c r="K274" t="s">
        <v>3</v>
      </c>
      <c r="M274" t="s">
        <v>4</v>
      </c>
      <c r="N274">
        <v>9</v>
      </c>
      <c r="O274">
        <v>7</v>
      </c>
      <c r="P274" t="s">
        <v>5</v>
      </c>
      <c r="Q274" t="s">
        <v>568</v>
      </c>
      <c r="R274">
        <v>74.779690980911255</v>
      </c>
      <c r="S274">
        <v>1749219864.6658871</v>
      </c>
      <c r="T274">
        <v>1749219939.4455781</v>
      </c>
      <c r="U274" t="s">
        <v>6</v>
      </c>
      <c r="V274" t="s">
        <v>7</v>
      </c>
      <c r="W274" t="s">
        <v>8</v>
      </c>
      <c r="X274" t="s">
        <v>203</v>
      </c>
      <c r="Y274">
        <v>13134.003972952609</v>
      </c>
      <c r="Z274">
        <v>4</v>
      </c>
      <c r="AA274">
        <v>9.75</v>
      </c>
      <c r="AB274">
        <v>1342177</v>
      </c>
      <c r="AC274">
        <v>102191</v>
      </c>
    </row>
    <row r="275" spans="1:29" hidden="1" x14ac:dyDescent="0.25">
      <c r="A275" t="s">
        <v>567</v>
      </c>
      <c r="B275" t="s">
        <v>0</v>
      </c>
      <c r="C275" t="s">
        <v>1</v>
      </c>
      <c r="D275">
        <v>1</v>
      </c>
      <c r="G275" t="s">
        <v>2</v>
      </c>
      <c r="K275" t="s">
        <v>9</v>
      </c>
      <c r="M275" t="s">
        <v>4</v>
      </c>
      <c r="N275">
        <v>9</v>
      </c>
      <c r="O275">
        <v>7</v>
      </c>
      <c r="P275" t="s">
        <v>10</v>
      </c>
      <c r="Q275" t="s">
        <v>569</v>
      </c>
      <c r="R275">
        <v>64.396559953689575</v>
      </c>
      <c r="S275">
        <v>1749219939.6702597</v>
      </c>
      <c r="T275">
        <v>1749220004.0668197</v>
      </c>
      <c r="U275" t="s">
        <v>6</v>
      </c>
      <c r="V275" t="s">
        <v>11</v>
      </c>
      <c r="W275" t="s">
        <v>8</v>
      </c>
      <c r="X275" t="s">
        <v>203</v>
      </c>
      <c r="Y275">
        <v>5358.9996362589536</v>
      </c>
      <c r="Z275">
        <v>4</v>
      </c>
      <c r="AA275">
        <v>23.89</v>
      </c>
      <c r="AB275">
        <v>1342177</v>
      </c>
      <c r="AC275">
        <v>250452.9</v>
      </c>
    </row>
    <row r="276" spans="1:29" hidden="1" x14ac:dyDescent="0.25">
      <c r="A276" t="s">
        <v>567</v>
      </c>
      <c r="B276" t="s">
        <v>0</v>
      </c>
      <c r="C276" t="s">
        <v>1</v>
      </c>
      <c r="D276">
        <v>1</v>
      </c>
      <c r="E276" t="s">
        <v>12</v>
      </c>
      <c r="G276" t="s">
        <v>2</v>
      </c>
      <c r="H276">
        <v>10</v>
      </c>
      <c r="I276" t="s">
        <v>13</v>
      </c>
      <c r="K276" t="s">
        <v>3</v>
      </c>
      <c r="M276" t="s">
        <v>4</v>
      </c>
      <c r="N276">
        <v>9</v>
      </c>
      <c r="O276">
        <v>7</v>
      </c>
      <c r="P276" t="s">
        <v>14</v>
      </c>
      <c r="Q276" t="s">
        <v>570</v>
      </c>
      <c r="R276">
        <v>77.060935020446777</v>
      </c>
      <c r="S276">
        <v>1749220004.2176375</v>
      </c>
      <c r="T276">
        <v>1749220081.2785726</v>
      </c>
      <c r="U276" t="s">
        <v>6</v>
      </c>
      <c r="V276" t="s">
        <v>15</v>
      </c>
      <c r="W276" t="s">
        <v>8</v>
      </c>
      <c r="X276" t="s">
        <v>203</v>
      </c>
      <c r="Y276">
        <v>13934.999422220317</v>
      </c>
      <c r="Z276">
        <v>4</v>
      </c>
      <c r="AA276">
        <v>9.19</v>
      </c>
      <c r="AB276">
        <v>13421772</v>
      </c>
      <c r="AC276">
        <v>963169.9</v>
      </c>
    </row>
    <row r="277" spans="1:29" hidden="1" x14ac:dyDescent="0.25">
      <c r="A277" t="s">
        <v>567</v>
      </c>
      <c r="B277" t="s">
        <v>0</v>
      </c>
      <c r="C277" t="s">
        <v>1</v>
      </c>
      <c r="D277">
        <v>1</v>
      </c>
      <c r="E277" t="s">
        <v>12</v>
      </c>
      <c r="G277" t="s">
        <v>2</v>
      </c>
      <c r="H277">
        <v>10</v>
      </c>
      <c r="I277" t="s">
        <v>16</v>
      </c>
      <c r="J277" t="s">
        <v>17</v>
      </c>
      <c r="K277" t="s">
        <v>3</v>
      </c>
      <c r="M277" t="s">
        <v>4</v>
      </c>
      <c r="N277">
        <v>9</v>
      </c>
      <c r="O277">
        <v>7</v>
      </c>
      <c r="P277" t="s">
        <v>18</v>
      </c>
      <c r="Q277" t="s">
        <v>571</v>
      </c>
      <c r="R277">
        <v>92.510065555572524</v>
      </c>
      <c r="S277">
        <v>1749220081.429229</v>
      </c>
      <c r="T277">
        <v>1749220173.9392946</v>
      </c>
      <c r="U277" t="s">
        <v>6</v>
      </c>
      <c r="V277" t="s">
        <v>19</v>
      </c>
      <c r="W277" t="s">
        <v>8</v>
      </c>
      <c r="X277" t="s">
        <v>203</v>
      </c>
      <c r="Y277">
        <v>16939.999929320809</v>
      </c>
      <c r="Z277">
        <v>4</v>
      </c>
      <c r="AA277">
        <v>7.56</v>
      </c>
      <c r="AB277">
        <v>13421772</v>
      </c>
      <c r="AC277">
        <v>792312.4</v>
      </c>
    </row>
    <row r="278" spans="1:29" hidden="1" x14ac:dyDescent="0.25">
      <c r="A278" t="s">
        <v>567</v>
      </c>
      <c r="B278" t="s">
        <v>0</v>
      </c>
      <c r="C278" t="s">
        <v>1</v>
      </c>
      <c r="D278">
        <v>1</v>
      </c>
      <c r="E278" t="s">
        <v>12</v>
      </c>
      <c r="G278" t="s">
        <v>2</v>
      </c>
      <c r="H278">
        <v>10</v>
      </c>
      <c r="I278" t="s">
        <v>16</v>
      </c>
      <c r="J278" t="s">
        <v>20</v>
      </c>
      <c r="K278" t="s">
        <v>3</v>
      </c>
      <c r="M278" t="s">
        <v>4</v>
      </c>
      <c r="N278">
        <v>9</v>
      </c>
      <c r="O278">
        <v>7</v>
      </c>
      <c r="P278" t="s">
        <v>21</v>
      </c>
      <c r="Q278" t="s">
        <v>572</v>
      </c>
      <c r="R278">
        <v>93.73561000823976</v>
      </c>
      <c r="S278">
        <v>1749220174.0620189</v>
      </c>
      <c r="T278">
        <v>1749220267.7976289</v>
      </c>
      <c r="U278" t="s">
        <v>6</v>
      </c>
      <c r="V278" t="s">
        <v>22</v>
      </c>
      <c r="W278" t="s">
        <v>8</v>
      </c>
      <c r="X278" t="s">
        <v>203</v>
      </c>
      <c r="Y278">
        <v>17956.99879963545</v>
      </c>
      <c r="Z278">
        <v>4</v>
      </c>
      <c r="AA278">
        <v>7.13</v>
      </c>
      <c r="AB278">
        <v>13421772</v>
      </c>
      <c r="AC278">
        <v>747439.6</v>
      </c>
    </row>
    <row r="279" spans="1:29" hidden="1" x14ac:dyDescent="0.25">
      <c r="A279" t="s">
        <v>567</v>
      </c>
      <c r="B279" t="s">
        <v>0</v>
      </c>
      <c r="C279" t="s">
        <v>1</v>
      </c>
      <c r="D279">
        <v>1</v>
      </c>
      <c r="E279" t="s">
        <v>23</v>
      </c>
      <c r="G279" t="s">
        <v>2</v>
      </c>
      <c r="H279">
        <v>10</v>
      </c>
      <c r="I279" t="s">
        <v>13</v>
      </c>
      <c r="K279" t="s">
        <v>3</v>
      </c>
      <c r="M279" t="s">
        <v>4</v>
      </c>
      <c r="N279">
        <v>9</v>
      </c>
      <c r="O279">
        <v>7</v>
      </c>
      <c r="P279" t="s">
        <v>24</v>
      </c>
      <c r="Q279" t="s">
        <v>573</v>
      </c>
      <c r="R279">
        <v>77.138686180114746</v>
      </c>
      <c r="S279">
        <v>1749220267.9246454</v>
      </c>
      <c r="T279">
        <v>1749220345.0633316</v>
      </c>
      <c r="U279" t="s">
        <v>6</v>
      </c>
      <c r="V279" t="s">
        <v>25</v>
      </c>
      <c r="W279" t="s">
        <v>8</v>
      </c>
      <c r="X279" t="s">
        <v>203</v>
      </c>
      <c r="Y279">
        <v>16055.000855276458</v>
      </c>
      <c r="Z279">
        <v>4</v>
      </c>
      <c r="AA279">
        <v>7.97</v>
      </c>
      <c r="AB279">
        <v>13421772</v>
      </c>
      <c r="AC279">
        <v>835987</v>
      </c>
    </row>
    <row r="280" spans="1:29" hidden="1" x14ac:dyDescent="0.25">
      <c r="A280" t="s">
        <v>567</v>
      </c>
      <c r="B280" t="s">
        <v>0</v>
      </c>
      <c r="C280" t="s">
        <v>1</v>
      </c>
      <c r="D280">
        <v>1</v>
      </c>
      <c r="E280" t="s">
        <v>23</v>
      </c>
      <c r="G280" t="s">
        <v>2</v>
      </c>
      <c r="H280">
        <v>10</v>
      </c>
      <c r="I280" t="s">
        <v>16</v>
      </c>
      <c r="J280" t="s">
        <v>17</v>
      </c>
      <c r="K280" t="s">
        <v>3</v>
      </c>
      <c r="M280" t="s">
        <v>4</v>
      </c>
      <c r="N280">
        <v>9</v>
      </c>
      <c r="O280">
        <v>7</v>
      </c>
      <c r="P280" t="s">
        <v>26</v>
      </c>
      <c r="Q280" t="s">
        <v>574</v>
      </c>
      <c r="R280">
        <v>91.174665927886963</v>
      </c>
      <c r="S280">
        <v>1749220345.198669</v>
      </c>
      <c r="T280">
        <v>1749220436.3733349</v>
      </c>
      <c r="U280" t="s">
        <v>6</v>
      </c>
      <c r="V280" t="s">
        <v>27</v>
      </c>
      <c r="W280" t="s">
        <v>8</v>
      </c>
      <c r="X280" t="s">
        <v>203</v>
      </c>
      <c r="Y280">
        <v>18339.001003456349</v>
      </c>
      <c r="Z280">
        <v>4</v>
      </c>
      <c r="AA280">
        <v>6.98</v>
      </c>
      <c r="AB280">
        <v>13421772</v>
      </c>
      <c r="AC280">
        <v>731870.4</v>
      </c>
    </row>
    <row r="281" spans="1:29" hidden="1" x14ac:dyDescent="0.25">
      <c r="A281" t="s">
        <v>567</v>
      </c>
      <c r="B281" t="s">
        <v>0</v>
      </c>
      <c r="C281" t="s">
        <v>1</v>
      </c>
      <c r="D281">
        <v>1</v>
      </c>
      <c r="E281" t="s">
        <v>23</v>
      </c>
      <c r="G281" t="s">
        <v>2</v>
      </c>
      <c r="H281">
        <v>10</v>
      </c>
      <c r="I281" t="s">
        <v>16</v>
      </c>
      <c r="J281" t="s">
        <v>20</v>
      </c>
      <c r="K281" t="s">
        <v>3</v>
      </c>
      <c r="M281" t="s">
        <v>4</v>
      </c>
      <c r="N281">
        <v>9</v>
      </c>
      <c r="O281">
        <v>7</v>
      </c>
      <c r="P281" t="s">
        <v>28</v>
      </c>
      <c r="Q281" t="s">
        <v>575</v>
      </c>
      <c r="R281">
        <v>96.061748266220079</v>
      </c>
      <c r="S281">
        <v>1749220436.5366266</v>
      </c>
      <c r="T281">
        <v>1749220532.5983748</v>
      </c>
      <c r="U281" t="s">
        <v>6</v>
      </c>
      <c r="V281" t="s">
        <v>29</v>
      </c>
      <c r="W281" t="s">
        <v>8</v>
      </c>
      <c r="X281" t="s">
        <v>203</v>
      </c>
      <c r="Y281">
        <v>17528.000614313187</v>
      </c>
      <c r="Z281">
        <v>4</v>
      </c>
      <c r="AA281">
        <v>7.3</v>
      </c>
      <c r="AB281">
        <v>13421772</v>
      </c>
      <c r="AC281">
        <v>765733.2</v>
      </c>
    </row>
    <row r="282" spans="1:29" hidden="1" x14ac:dyDescent="0.25">
      <c r="A282" t="s">
        <v>567</v>
      </c>
      <c r="B282" t="s">
        <v>0</v>
      </c>
      <c r="C282" t="s">
        <v>1</v>
      </c>
      <c r="D282">
        <v>1</v>
      </c>
      <c r="E282" t="s">
        <v>12</v>
      </c>
      <c r="G282" t="s">
        <v>2</v>
      </c>
      <c r="H282">
        <v>100</v>
      </c>
      <c r="I282" t="s">
        <v>13</v>
      </c>
      <c r="K282" t="s">
        <v>3</v>
      </c>
      <c r="M282" t="s">
        <v>4</v>
      </c>
      <c r="N282">
        <v>9</v>
      </c>
      <c r="O282">
        <v>7</v>
      </c>
      <c r="P282" t="s">
        <v>30</v>
      </c>
      <c r="Q282" t="s">
        <v>576</v>
      </c>
      <c r="R282">
        <v>69.207252740859985</v>
      </c>
      <c r="S282">
        <v>1749220532.7535598</v>
      </c>
      <c r="T282">
        <v>1749220601.9608126</v>
      </c>
      <c r="U282" t="s">
        <v>6</v>
      </c>
      <c r="V282" t="s">
        <v>31</v>
      </c>
      <c r="W282" t="s">
        <v>8</v>
      </c>
      <c r="X282" t="s">
        <v>203</v>
      </c>
      <c r="Y282">
        <v>7986.0019444718801</v>
      </c>
      <c r="Z282">
        <v>4</v>
      </c>
      <c r="AA282">
        <v>16.03</v>
      </c>
      <c r="AB282">
        <v>1342177</v>
      </c>
      <c r="AC282">
        <v>168066.2</v>
      </c>
    </row>
    <row r="283" spans="1:29" hidden="1" x14ac:dyDescent="0.25">
      <c r="A283" t="s">
        <v>567</v>
      </c>
      <c r="B283" t="s">
        <v>0</v>
      </c>
      <c r="C283" t="s">
        <v>1</v>
      </c>
      <c r="D283">
        <v>1</v>
      </c>
      <c r="E283" t="s">
        <v>12</v>
      </c>
      <c r="G283" t="s">
        <v>2</v>
      </c>
      <c r="H283">
        <v>100</v>
      </c>
      <c r="I283" t="s">
        <v>16</v>
      </c>
      <c r="J283" t="s">
        <v>17</v>
      </c>
      <c r="K283" t="s">
        <v>3</v>
      </c>
      <c r="M283" t="s">
        <v>4</v>
      </c>
      <c r="N283">
        <v>9</v>
      </c>
      <c r="O283">
        <v>7</v>
      </c>
      <c r="P283" t="s">
        <v>32</v>
      </c>
      <c r="Q283" t="s">
        <v>577</v>
      </c>
      <c r="R283">
        <v>84.047266483306885</v>
      </c>
      <c r="S283">
        <v>1749220602.1068528</v>
      </c>
      <c r="T283">
        <v>1749220686.1541193</v>
      </c>
      <c r="U283" t="s">
        <v>6</v>
      </c>
      <c r="V283" t="s">
        <v>33</v>
      </c>
      <c r="W283" t="s">
        <v>8</v>
      </c>
      <c r="X283" t="s">
        <v>203</v>
      </c>
      <c r="Y283">
        <v>9877.0026440678448</v>
      </c>
      <c r="Z283">
        <v>4</v>
      </c>
      <c r="AA283">
        <v>12.96</v>
      </c>
      <c r="AB283">
        <v>1342177</v>
      </c>
      <c r="AC283">
        <v>135889.1</v>
      </c>
    </row>
    <row r="284" spans="1:29" hidden="1" x14ac:dyDescent="0.25">
      <c r="A284" t="s">
        <v>567</v>
      </c>
      <c r="B284" t="s">
        <v>0</v>
      </c>
      <c r="C284" t="s">
        <v>1</v>
      </c>
      <c r="D284">
        <v>1</v>
      </c>
      <c r="E284" t="s">
        <v>12</v>
      </c>
      <c r="G284" t="s">
        <v>2</v>
      </c>
      <c r="H284">
        <v>100</v>
      </c>
      <c r="I284" t="s">
        <v>16</v>
      </c>
      <c r="J284" t="s">
        <v>20</v>
      </c>
      <c r="K284" t="s">
        <v>3</v>
      </c>
      <c r="M284" t="s">
        <v>4</v>
      </c>
      <c r="N284">
        <v>9</v>
      </c>
      <c r="O284">
        <v>7</v>
      </c>
      <c r="P284" t="s">
        <v>34</v>
      </c>
      <c r="Q284" t="s">
        <v>578</v>
      </c>
      <c r="R284">
        <v>87.284286499023438</v>
      </c>
      <c r="S284">
        <v>1749220686.3165419</v>
      </c>
      <c r="T284">
        <v>1749220773.6008284</v>
      </c>
      <c r="U284" t="s">
        <v>6</v>
      </c>
      <c r="V284" t="s">
        <v>35</v>
      </c>
      <c r="W284" t="s">
        <v>8</v>
      </c>
      <c r="X284" t="s">
        <v>203</v>
      </c>
      <c r="Y284">
        <v>10004.002564026116</v>
      </c>
      <c r="Z284">
        <v>4</v>
      </c>
      <c r="AA284">
        <v>12.79</v>
      </c>
      <c r="AB284">
        <v>1342177</v>
      </c>
      <c r="AC284">
        <v>134164</v>
      </c>
    </row>
    <row r="285" spans="1:29" hidden="1" x14ac:dyDescent="0.25">
      <c r="A285" t="s">
        <v>567</v>
      </c>
      <c r="B285" t="s">
        <v>0</v>
      </c>
      <c r="C285" t="s">
        <v>1</v>
      </c>
      <c r="D285">
        <v>1</v>
      </c>
      <c r="E285" t="s">
        <v>23</v>
      </c>
      <c r="G285" t="s">
        <v>2</v>
      </c>
      <c r="H285">
        <v>100</v>
      </c>
      <c r="I285" t="s">
        <v>13</v>
      </c>
      <c r="K285" t="s">
        <v>3</v>
      </c>
      <c r="M285" t="s">
        <v>4</v>
      </c>
      <c r="N285">
        <v>9</v>
      </c>
      <c r="O285">
        <v>7</v>
      </c>
      <c r="P285" t="s">
        <v>36</v>
      </c>
      <c r="Q285" t="s">
        <v>579</v>
      </c>
      <c r="R285">
        <v>75.137475252151489</v>
      </c>
      <c r="S285">
        <v>1749220773.7532835</v>
      </c>
      <c r="T285">
        <v>1749220848.890759</v>
      </c>
      <c r="U285" t="s">
        <v>6</v>
      </c>
      <c r="V285" t="s">
        <v>37</v>
      </c>
      <c r="W285" t="s">
        <v>8</v>
      </c>
      <c r="X285" t="s">
        <v>203</v>
      </c>
      <c r="Y285">
        <v>8675.0005493873359</v>
      </c>
      <c r="Z285">
        <v>4</v>
      </c>
      <c r="AA285">
        <v>14.76</v>
      </c>
      <c r="AB285">
        <v>1342177</v>
      </c>
      <c r="AC285">
        <v>154717.79999999999</v>
      </c>
    </row>
    <row r="286" spans="1:29" hidden="1" x14ac:dyDescent="0.25">
      <c r="A286" t="s">
        <v>567</v>
      </c>
      <c r="B286" t="s">
        <v>0</v>
      </c>
      <c r="C286" t="s">
        <v>1</v>
      </c>
      <c r="D286">
        <v>1</v>
      </c>
      <c r="E286" t="s">
        <v>23</v>
      </c>
      <c r="G286" t="s">
        <v>2</v>
      </c>
      <c r="H286">
        <v>100</v>
      </c>
      <c r="I286" t="s">
        <v>16</v>
      </c>
      <c r="J286" t="s">
        <v>17</v>
      </c>
      <c r="K286" t="s">
        <v>3</v>
      </c>
      <c r="M286" t="s">
        <v>4</v>
      </c>
      <c r="N286">
        <v>9</v>
      </c>
      <c r="O286">
        <v>7</v>
      </c>
      <c r="P286" t="s">
        <v>38</v>
      </c>
      <c r="Q286" t="s">
        <v>580</v>
      </c>
      <c r="R286">
        <v>85.363325595855713</v>
      </c>
      <c r="S286">
        <v>1749220849.0564401</v>
      </c>
      <c r="T286">
        <v>1749220934.4197657</v>
      </c>
      <c r="U286" t="s">
        <v>6</v>
      </c>
      <c r="V286" t="s">
        <v>39</v>
      </c>
      <c r="W286" t="s">
        <v>8</v>
      </c>
      <c r="X286" t="s">
        <v>203</v>
      </c>
      <c r="Y286">
        <v>11160.998203831825</v>
      </c>
      <c r="Z286">
        <v>4</v>
      </c>
      <c r="AA286">
        <v>11.47</v>
      </c>
      <c r="AB286">
        <v>1342177</v>
      </c>
      <c r="AC286">
        <v>120256</v>
      </c>
    </row>
    <row r="287" spans="1:29" hidden="1" x14ac:dyDescent="0.25">
      <c r="A287" t="s">
        <v>567</v>
      </c>
      <c r="B287" t="s">
        <v>0</v>
      </c>
      <c r="C287" t="s">
        <v>1</v>
      </c>
      <c r="D287">
        <v>1</v>
      </c>
      <c r="E287" t="s">
        <v>23</v>
      </c>
      <c r="G287" t="s">
        <v>2</v>
      </c>
      <c r="H287">
        <v>100</v>
      </c>
      <c r="I287" t="s">
        <v>16</v>
      </c>
      <c r="J287" t="s">
        <v>20</v>
      </c>
      <c r="K287" t="s">
        <v>3</v>
      </c>
      <c r="M287" t="s">
        <v>4</v>
      </c>
      <c r="N287">
        <v>9</v>
      </c>
      <c r="O287">
        <v>7</v>
      </c>
      <c r="P287" t="s">
        <v>40</v>
      </c>
      <c r="Q287" t="s">
        <v>581</v>
      </c>
      <c r="R287">
        <v>84.649816989898682</v>
      </c>
      <c r="S287">
        <v>1749220934.5604742</v>
      </c>
      <c r="T287">
        <v>1749221019.2102911</v>
      </c>
      <c r="U287" t="s">
        <v>6</v>
      </c>
      <c r="V287" t="s">
        <v>41</v>
      </c>
      <c r="W287" t="s">
        <v>8</v>
      </c>
      <c r="X287" t="s">
        <v>203</v>
      </c>
      <c r="Y287">
        <v>10887.003427088192</v>
      </c>
      <c r="Z287">
        <v>4</v>
      </c>
      <c r="AA287">
        <v>11.76</v>
      </c>
      <c r="AB287">
        <v>1342177</v>
      </c>
      <c r="AC287">
        <v>123282.5</v>
      </c>
    </row>
    <row r="288" spans="1:29" hidden="1" x14ac:dyDescent="0.25">
      <c r="A288" t="s">
        <v>567</v>
      </c>
      <c r="B288" t="s">
        <v>0</v>
      </c>
      <c r="C288" t="s">
        <v>1</v>
      </c>
      <c r="D288">
        <v>1</v>
      </c>
      <c r="E288" t="s">
        <v>12</v>
      </c>
      <c r="G288" t="s">
        <v>2</v>
      </c>
      <c r="H288">
        <v>1000</v>
      </c>
      <c r="I288" t="s">
        <v>13</v>
      </c>
      <c r="K288" t="s">
        <v>3</v>
      </c>
      <c r="M288" t="s">
        <v>4</v>
      </c>
      <c r="N288">
        <v>9</v>
      </c>
      <c r="O288">
        <v>7</v>
      </c>
      <c r="P288" t="s">
        <v>42</v>
      </c>
      <c r="Q288" t="s">
        <v>582</v>
      </c>
      <c r="R288">
        <v>66.511442422866821</v>
      </c>
      <c r="S288">
        <v>1749221019.374661</v>
      </c>
      <c r="T288">
        <v>1749221085.8861034</v>
      </c>
      <c r="U288" t="s">
        <v>6</v>
      </c>
      <c r="V288" t="s">
        <v>43</v>
      </c>
      <c r="W288" t="s">
        <v>8</v>
      </c>
      <c r="X288" t="s">
        <v>203</v>
      </c>
      <c r="Y288">
        <v>6989.9954690567829</v>
      </c>
      <c r="Z288">
        <v>4</v>
      </c>
      <c r="AA288">
        <v>18.309999999999999</v>
      </c>
      <c r="AB288">
        <v>134217</v>
      </c>
      <c r="AC288">
        <v>19201.3</v>
      </c>
    </row>
    <row r="289" spans="1:29" hidden="1" x14ac:dyDescent="0.25">
      <c r="A289" t="s">
        <v>567</v>
      </c>
      <c r="B289" t="s">
        <v>0</v>
      </c>
      <c r="C289" t="s">
        <v>1</v>
      </c>
      <c r="D289">
        <v>1</v>
      </c>
      <c r="E289" t="s">
        <v>12</v>
      </c>
      <c r="G289" t="s">
        <v>2</v>
      </c>
      <c r="H289">
        <v>1000</v>
      </c>
      <c r="I289" t="s">
        <v>16</v>
      </c>
      <c r="J289" t="s">
        <v>17</v>
      </c>
      <c r="K289" t="s">
        <v>3</v>
      </c>
      <c r="M289" t="s">
        <v>4</v>
      </c>
      <c r="N289">
        <v>9</v>
      </c>
      <c r="O289">
        <v>7</v>
      </c>
      <c r="P289" t="s">
        <v>44</v>
      </c>
      <c r="Q289" t="s">
        <v>583</v>
      </c>
      <c r="R289">
        <v>82.932045936584473</v>
      </c>
      <c r="S289">
        <v>1749221086.0515587</v>
      </c>
      <c r="T289">
        <v>1749221168.9836049</v>
      </c>
      <c r="U289" t="s">
        <v>6</v>
      </c>
      <c r="V289" t="s">
        <v>45</v>
      </c>
      <c r="W289" t="s">
        <v>8</v>
      </c>
      <c r="X289" t="s">
        <v>203</v>
      </c>
      <c r="Y289">
        <v>8590.98764641874</v>
      </c>
      <c r="Z289">
        <v>4</v>
      </c>
      <c r="AA289">
        <v>14.9</v>
      </c>
      <c r="AB289">
        <v>134217</v>
      </c>
      <c r="AC289">
        <v>15623</v>
      </c>
    </row>
    <row r="290" spans="1:29" hidden="1" x14ac:dyDescent="0.25">
      <c r="A290" t="s">
        <v>567</v>
      </c>
      <c r="B290" t="s">
        <v>0</v>
      </c>
      <c r="C290" t="s">
        <v>1</v>
      </c>
      <c r="D290">
        <v>1</v>
      </c>
      <c r="E290" t="s">
        <v>12</v>
      </c>
      <c r="G290" t="s">
        <v>2</v>
      </c>
      <c r="H290">
        <v>1000</v>
      </c>
      <c r="I290" t="s">
        <v>16</v>
      </c>
      <c r="J290" t="s">
        <v>20</v>
      </c>
      <c r="K290" t="s">
        <v>3</v>
      </c>
      <c r="M290" t="s">
        <v>4</v>
      </c>
      <c r="N290">
        <v>9</v>
      </c>
      <c r="O290">
        <v>7</v>
      </c>
      <c r="P290" t="s">
        <v>46</v>
      </c>
      <c r="Q290" t="s">
        <v>584</v>
      </c>
      <c r="R290">
        <v>81.987239122390747</v>
      </c>
      <c r="S290">
        <v>1749221169.1495459</v>
      </c>
      <c r="T290">
        <v>1749221251.1367853</v>
      </c>
      <c r="U290" t="s">
        <v>6</v>
      </c>
      <c r="V290" t="s">
        <v>47</v>
      </c>
      <c r="W290" t="s">
        <v>8</v>
      </c>
      <c r="X290" t="s">
        <v>203</v>
      </c>
      <c r="Y290">
        <v>8919.0212913000723</v>
      </c>
      <c r="Z290">
        <v>4</v>
      </c>
      <c r="AA290">
        <v>14.35</v>
      </c>
      <c r="AB290">
        <v>134217</v>
      </c>
      <c r="AC290">
        <v>15048.4</v>
      </c>
    </row>
    <row r="291" spans="1:29" hidden="1" x14ac:dyDescent="0.25">
      <c r="A291" t="s">
        <v>567</v>
      </c>
      <c r="B291" t="s">
        <v>0</v>
      </c>
      <c r="C291" t="s">
        <v>1</v>
      </c>
      <c r="D291">
        <v>1</v>
      </c>
      <c r="E291" t="s">
        <v>23</v>
      </c>
      <c r="G291" t="s">
        <v>2</v>
      </c>
      <c r="H291">
        <v>1000</v>
      </c>
      <c r="I291" t="s">
        <v>13</v>
      </c>
      <c r="K291" t="s">
        <v>3</v>
      </c>
      <c r="M291" t="s">
        <v>4</v>
      </c>
      <c r="N291">
        <v>9</v>
      </c>
      <c r="O291">
        <v>7</v>
      </c>
      <c r="P291" t="s">
        <v>48</v>
      </c>
      <c r="Q291" t="s">
        <v>585</v>
      </c>
      <c r="R291">
        <v>67.744340419769287</v>
      </c>
      <c r="S291">
        <v>1749221251.2971632</v>
      </c>
      <c r="T291">
        <v>1749221319.0415037</v>
      </c>
      <c r="U291" t="s">
        <v>6</v>
      </c>
      <c r="V291" t="s">
        <v>49</v>
      </c>
      <c r="W291" t="s">
        <v>8</v>
      </c>
      <c r="X291" t="s">
        <v>203</v>
      </c>
      <c r="Y291">
        <v>7973.0187300625512</v>
      </c>
      <c r="Z291">
        <v>4</v>
      </c>
      <c r="AA291">
        <v>16.05</v>
      </c>
      <c r="AB291">
        <v>134217</v>
      </c>
      <c r="AC291">
        <v>16833.900000000001</v>
      </c>
    </row>
    <row r="292" spans="1:29" hidden="1" x14ac:dyDescent="0.25">
      <c r="A292" t="s">
        <v>567</v>
      </c>
      <c r="B292" t="s">
        <v>0</v>
      </c>
      <c r="C292" t="s">
        <v>1</v>
      </c>
      <c r="D292">
        <v>1</v>
      </c>
      <c r="E292" t="s">
        <v>23</v>
      </c>
      <c r="G292" t="s">
        <v>2</v>
      </c>
      <c r="H292">
        <v>1000</v>
      </c>
      <c r="I292" t="s">
        <v>16</v>
      </c>
      <c r="J292" t="s">
        <v>17</v>
      </c>
      <c r="K292" t="s">
        <v>3</v>
      </c>
      <c r="M292" t="s">
        <v>4</v>
      </c>
      <c r="N292">
        <v>9</v>
      </c>
      <c r="O292">
        <v>7</v>
      </c>
      <c r="P292" t="s">
        <v>50</v>
      </c>
      <c r="Q292" t="s">
        <v>586</v>
      </c>
      <c r="R292">
        <v>81.656591415405273</v>
      </c>
      <c r="S292">
        <v>1749221319.2072251</v>
      </c>
      <c r="T292">
        <v>1749221400.8638167</v>
      </c>
      <c r="U292" t="s">
        <v>6</v>
      </c>
      <c r="V292" t="s">
        <v>51</v>
      </c>
      <c r="W292" t="s">
        <v>8</v>
      </c>
      <c r="X292" t="s">
        <v>203</v>
      </c>
      <c r="Y292">
        <v>9909.9943884934564</v>
      </c>
      <c r="Z292">
        <v>4</v>
      </c>
      <c r="AA292">
        <v>12.92</v>
      </c>
      <c r="AB292">
        <v>134217</v>
      </c>
      <c r="AC292">
        <v>13543.6</v>
      </c>
    </row>
    <row r="293" spans="1:29" hidden="1" x14ac:dyDescent="0.25">
      <c r="A293" t="s">
        <v>567</v>
      </c>
      <c r="B293" t="s">
        <v>0</v>
      </c>
      <c r="C293" t="s">
        <v>1</v>
      </c>
      <c r="D293">
        <v>1</v>
      </c>
      <c r="E293" t="s">
        <v>23</v>
      </c>
      <c r="G293" t="s">
        <v>2</v>
      </c>
      <c r="H293">
        <v>1000</v>
      </c>
      <c r="I293" t="s">
        <v>16</v>
      </c>
      <c r="J293" t="s">
        <v>20</v>
      </c>
      <c r="K293" t="s">
        <v>3</v>
      </c>
      <c r="M293" t="s">
        <v>4</v>
      </c>
      <c r="N293">
        <v>9</v>
      </c>
      <c r="O293">
        <v>7</v>
      </c>
      <c r="P293" t="s">
        <v>52</v>
      </c>
      <c r="Q293" t="s">
        <v>587</v>
      </c>
      <c r="R293">
        <v>84.832061529159546</v>
      </c>
      <c r="S293">
        <v>1749221401.0331514</v>
      </c>
      <c r="T293">
        <v>1749221485.8652129</v>
      </c>
      <c r="U293" t="s">
        <v>6</v>
      </c>
      <c r="V293" t="s">
        <v>53</v>
      </c>
      <c r="W293" t="s">
        <v>8</v>
      </c>
      <c r="X293" t="s">
        <v>203</v>
      </c>
      <c r="Y293">
        <v>9928.0272209482937</v>
      </c>
      <c r="Z293">
        <v>4</v>
      </c>
      <c r="AA293">
        <v>12.89</v>
      </c>
      <c r="AB293">
        <v>134217</v>
      </c>
      <c r="AC293">
        <v>13519</v>
      </c>
    </row>
    <row r="294" spans="1:29" hidden="1" x14ac:dyDescent="0.25">
      <c r="A294" t="s">
        <v>567</v>
      </c>
      <c r="B294" t="s">
        <v>0</v>
      </c>
      <c r="C294" t="s">
        <v>1</v>
      </c>
      <c r="D294">
        <v>1</v>
      </c>
      <c r="E294" t="s">
        <v>12</v>
      </c>
      <c r="G294" t="s">
        <v>2</v>
      </c>
      <c r="H294">
        <v>10000</v>
      </c>
      <c r="I294" t="s">
        <v>13</v>
      </c>
      <c r="K294" t="s">
        <v>3</v>
      </c>
      <c r="M294" t="s">
        <v>4</v>
      </c>
      <c r="N294">
        <v>9</v>
      </c>
      <c r="O294">
        <v>7</v>
      </c>
      <c r="P294" t="s">
        <v>54</v>
      </c>
      <c r="Q294" t="s">
        <v>588</v>
      </c>
      <c r="R294">
        <v>67.303118467330933</v>
      </c>
      <c r="S294">
        <v>1749221486.0322239</v>
      </c>
      <c r="T294">
        <v>1749221553.3353424</v>
      </c>
      <c r="U294" t="s">
        <v>6</v>
      </c>
      <c r="V294" t="s">
        <v>55</v>
      </c>
      <c r="W294" t="s">
        <v>8</v>
      </c>
      <c r="X294" t="s">
        <v>203</v>
      </c>
      <c r="Y294">
        <v>6179.0976058931856</v>
      </c>
      <c r="Z294">
        <v>4</v>
      </c>
      <c r="AA294">
        <v>20.71</v>
      </c>
      <c r="AB294">
        <v>13421</v>
      </c>
      <c r="AC294">
        <v>2172</v>
      </c>
    </row>
    <row r="295" spans="1:29" hidden="1" x14ac:dyDescent="0.25">
      <c r="A295" t="s">
        <v>567</v>
      </c>
      <c r="B295" t="s">
        <v>0</v>
      </c>
      <c r="C295" t="s">
        <v>1</v>
      </c>
      <c r="D295">
        <v>1</v>
      </c>
      <c r="E295" t="s">
        <v>12</v>
      </c>
      <c r="G295" t="s">
        <v>2</v>
      </c>
      <c r="H295">
        <v>10000</v>
      </c>
      <c r="I295" t="s">
        <v>16</v>
      </c>
      <c r="J295" t="s">
        <v>17</v>
      </c>
      <c r="K295" t="s">
        <v>3</v>
      </c>
      <c r="M295" t="s">
        <v>4</v>
      </c>
      <c r="N295">
        <v>9</v>
      </c>
      <c r="O295">
        <v>7</v>
      </c>
      <c r="P295" t="s">
        <v>56</v>
      </c>
      <c r="Q295" t="s">
        <v>589</v>
      </c>
      <c r="R295">
        <v>84.673401594161987</v>
      </c>
      <c r="S295">
        <v>1749221553.5040791</v>
      </c>
      <c r="T295">
        <v>1749221638.1774807</v>
      </c>
      <c r="U295" t="s">
        <v>6</v>
      </c>
      <c r="V295" t="s">
        <v>57</v>
      </c>
      <c r="W295" t="s">
        <v>8</v>
      </c>
      <c r="X295" t="s">
        <v>203</v>
      </c>
      <c r="Y295">
        <v>7992.9724257042471</v>
      </c>
      <c r="Z295">
        <v>4</v>
      </c>
      <c r="AA295">
        <v>16.010000000000002</v>
      </c>
      <c r="AB295">
        <v>13421</v>
      </c>
      <c r="AC295">
        <v>1679.1</v>
      </c>
    </row>
    <row r="296" spans="1:29" hidden="1" x14ac:dyDescent="0.25">
      <c r="A296" t="s">
        <v>567</v>
      </c>
      <c r="B296" t="s">
        <v>0</v>
      </c>
      <c r="C296" t="s">
        <v>1</v>
      </c>
      <c r="D296">
        <v>1</v>
      </c>
      <c r="E296" t="s">
        <v>12</v>
      </c>
      <c r="G296" t="s">
        <v>2</v>
      </c>
      <c r="H296">
        <v>10000</v>
      </c>
      <c r="I296" t="s">
        <v>16</v>
      </c>
      <c r="J296" t="s">
        <v>20</v>
      </c>
      <c r="K296" t="s">
        <v>3</v>
      </c>
      <c r="M296" t="s">
        <v>4</v>
      </c>
      <c r="N296">
        <v>9</v>
      </c>
      <c r="O296">
        <v>7</v>
      </c>
      <c r="P296" t="s">
        <v>58</v>
      </c>
      <c r="Q296" t="s">
        <v>590</v>
      </c>
      <c r="R296">
        <v>82.808730363845825</v>
      </c>
      <c r="S296">
        <v>1749221638.3059285</v>
      </c>
      <c r="T296">
        <v>1749221721.1146588</v>
      </c>
      <c r="U296" t="s">
        <v>6</v>
      </c>
      <c r="V296" t="s">
        <v>59</v>
      </c>
      <c r="W296" t="s">
        <v>8</v>
      </c>
      <c r="X296" t="s">
        <v>203</v>
      </c>
      <c r="Y296">
        <v>7949.8874540931165</v>
      </c>
      <c r="Z296">
        <v>4</v>
      </c>
      <c r="AA296">
        <v>16.100000000000001</v>
      </c>
      <c r="AB296">
        <v>13421</v>
      </c>
      <c r="AC296">
        <v>1688.2</v>
      </c>
    </row>
    <row r="297" spans="1:29" hidden="1" x14ac:dyDescent="0.25">
      <c r="A297" t="s">
        <v>567</v>
      </c>
      <c r="B297" t="s">
        <v>0</v>
      </c>
      <c r="C297" t="s">
        <v>1</v>
      </c>
      <c r="D297">
        <v>1</v>
      </c>
      <c r="E297" t="s">
        <v>23</v>
      </c>
      <c r="G297" t="s">
        <v>2</v>
      </c>
      <c r="H297">
        <v>10000</v>
      </c>
      <c r="I297" t="s">
        <v>13</v>
      </c>
      <c r="K297" t="s">
        <v>3</v>
      </c>
      <c r="M297" t="s">
        <v>4</v>
      </c>
      <c r="N297">
        <v>9</v>
      </c>
      <c r="O297">
        <v>7</v>
      </c>
      <c r="P297" t="s">
        <v>60</v>
      </c>
      <c r="Q297" t="s">
        <v>591</v>
      </c>
      <c r="R297">
        <v>66.500967502593994</v>
      </c>
      <c r="S297">
        <v>1749221721.2710698</v>
      </c>
      <c r="T297">
        <v>1749221787.7720373</v>
      </c>
      <c r="U297" t="s">
        <v>6</v>
      </c>
      <c r="V297" t="s">
        <v>61</v>
      </c>
      <c r="W297" t="s">
        <v>8</v>
      </c>
      <c r="X297" t="s">
        <v>203</v>
      </c>
      <c r="Y297">
        <v>6419.0740386454945</v>
      </c>
      <c r="Z297">
        <v>4</v>
      </c>
      <c r="AA297">
        <v>19.940000000000001</v>
      </c>
      <c r="AB297">
        <v>13421</v>
      </c>
      <c r="AC297">
        <v>2090.8000000000002</v>
      </c>
    </row>
    <row r="298" spans="1:29" hidden="1" x14ac:dyDescent="0.25">
      <c r="A298" t="s">
        <v>567</v>
      </c>
      <c r="B298" t="s">
        <v>0</v>
      </c>
      <c r="C298" t="s">
        <v>1</v>
      </c>
      <c r="D298">
        <v>1</v>
      </c>
      <c r="E298" t="s">
        <v>23</v>
      </c>
      <c r="G298" t="s">
        <v>2</v>
      </c>
      <c r="H298">
        <v>10000</v>
      </c>
      <c r="I298" t="s">
        <v>16</v>
      </c>
      <c r="J298" t="s">
        <v>17</v>
      </c>
      <c r="K298" t="s">
        <v>3</v>
      </c>
      <c r="M298" t="s">
        <v>4</v>
      </c>
      <c r="N298">
        <v>9</v>
      </c>
      <c r="O298">
        <v>7</v>
      </c>
      <c r="P298" t="s">
        <v>62</v>
      </c>
      <c r="Q298" t="s">
        <v>592</v>
      </c>
      <c r="R298">
        <v>82.563936710357666</v>
      </c>
      <c r="S298">
        <v>1749221787.9350691</v>
      </c>
      <c r="T298">
        <v>1749221870.499006</v>
      </c>
      <c r="U298" t="s">
        <v>6</v>
      </c>
      <c r="V298" t="s">
        <v>63</v>
      </c>
      <c r="W298" t="s">
        <v>8</v>
      </c>
      <c r="X298" t="s">
        <v>203</v>
      </c>
      <c r="Y298">
        <v>8381.8386210342233</v>
      </c>
      <c r="Z298">
        <v>4</v>
      </c>
      <c r="AA298">
        <v>15.27</v>
      </c>
      <c r="AB298">
        <v>13421</v>
      </c>
      <c r="AC298">
        <v>1601.2</v>
      </c>
    </row>
    <row r="299" spans="1:29" hidden="1" x14ac:dyDescent="0.25">
      <c r="A299" t="s">
        <v>567</v>
      </c>
      <c r="B299" t="s">
        <v>0</v>
      </c>
      <c r="C299" t="s">
        <v>1</v>
      </c>
      <c r="D299">
        <v>1</v>
      </c>
      <c r="E299" t="s">
        <v>23</v>
      </c>
      <c r="G299" t="s">
        <v>2</v>
      </c>
      <c r="H299">
        <v>10000</v>
      </c>
      <c r="I299" t="s">
        <v>16</v>
      </c>
      <c r="J299" t="s">
        <v>20</v>
      </c>
      <c r="K299" t="s">
        <v>3</v>
      </c>
      <c r="M299" t="s">
        <v>4</v>
      </c>
      <c r="N299">
        <v>9</v>
      </c>
      <c r="O299">
        <v>7</v>
      </c>
      <c r="P299" t="s">
        <v>64</v>
      </c>
      <c r="Q299" t="s">
        <v>593</v>
      </c>
      <c r="R299">
        <v>82.922443628311157</v>
      </c>
      <c r="S299">
        <v>1749221870.6469588</v>
      </c>
      <c r="T299">
        <v>1749221953.5694025</v>
      </c>
      <c r="U299" t="s">
        <v>6</v>
      </c>
      <c r="V299" t="s">
        <v>65</v>
      </c>
      <c r="W299" t="s">
        <v>8</v>
      </c>
      <c r="X299" t="s">
        <v>203</v>
      </c>
      <c r="Y299">
        <v>8433.9847923081761</v>
      </c>
      <c r="Z299">
        <v>4</v>
      </c>
      <c r="AA299">
        <v>15.18</v>
      </c>
      <c r="AB299">
        <v>13421</v>
      </c>
      <c r="AC299">
        <v>1591.3</v>
      </c>
    </row>
    <row r="300" spans="1:29" hidden="1" x14ac:dyDescent="0.25">
      <c r="A300" t="s">
        <v>567</v>
      </c>
      <c r="B300" t="s">
        <v>0</v>
      </c>
      <c r="C300" t="s">
        <v>1</v>
      </c>
      <c r="D300">
        <v>1</v>
      </c>
      <c r="E300" t="s">
        <v>12</v>
      </c>
      <c r="G300" t="s">
        <v>2</v>
      </c>
      <c r="H300">
        <v>100000</v>
      </c>
      <c r="I300" t="s">
        <v>13</v>
      </c>
      <c r="K300" t="s">
        <v>3</v>
      </c>
      <c r="M300" t="s">
        <v>4</v>
      </c>
      <c r="N300">
        <v>9</v>
      </c>
      <c r="O300">
        <v>7</v>
      </c>
      <c r="P300" t="s">
        <v>66</v>
      </c>
      <c r="Q300" t="s">
        <v>594</v>
      </c>
      <c r="R300">
        <v>67.585627555847168</v>
      </c>
      <c r="S300">
        <v>1749221953.6939116</v>
      </c>
      <c r="T300">
        <v>1749222021.2795391</v>
      </c>
      <c r="U300" t="s">
        <v>6</v>
      </c>
      <c r="V300" t="s">
        <v>67</v>
      </c>
      <c r="W300" t="s">
        <v>8</v>
      </c>
      <c r="X300" t="s">
        <v>203</v>
      </c>
      <c r="Y300">
        <v>1815.9675236806495</v>
      </c>
      <c r="Z300">
        <v>4</v>
      </c>
      <c r="AA300">
        <v>70.48</v>
      </c>
      <c r="AB300">
        <v>1342</v>
      </c>
      <c r="AC300">
        <v>739</v>
      </c>
    </row>
    <row r="301" spans="1:29" hidden="1" x14ac:dyDescent="0.25">
      <c r="A301" t="s">
        <v>567</v>
      </c>
      <c r="B301" t="s">
        <v>0</v>
      </c>
      <c r="C301" t="s">
        <v>1</v>
      </c>
      <c r="D301">
        <v>1</v>
      </c>
      <c r="E301" t="s">
        <v>12</v>
      </c>
      <c r="G301" t="s">
        <v>2</v>
      </c>
      <c r="H301">
        <v>100000</v>
      </c>
      <c r="I301" t="s">
        <v>16</v>
      </c>
      <c r="J301" t="s">
        <v>17</v>
      </c>
      <c r="K301" t="s">
        <v>3</v>
      </c>
      <c r="M301" t="s">
        <v>4</v>
      </c>
      <c r="N301">
        <v>9</v>
      </c>
      <c r="O301">
        <v>7</v>
      </c>
      <c r="P301" t="s">
        <v>68</v>
      </c>
      <c r="Q301" t="s">
        <v>595</v>
      </c>
      <c r="R301">
        <v>80.550855398178101</v>
      </c>
      <c r="S301">
        <v>1749222021.4255214</v>
      </c>
      <c r="T301">
        <v>1749222101.9763768</v>
      </c>
      <c r="U301" t="s">
        <v>6</v>
      </c>
      <c r="V301" t="s">
        <v>69</v>
      </c>
      <c r="W301" t="s">
        <v>8</v>
      </c>
      <c r="X301" t="s">
        <v>203</v>
      </c>
      <c r="Y301">
        <v>3077.2758541618896</v>
      </c>
      <c r="Z301">
        <v>4</v>
      </c>
      <c r="AA301">
        <v>41.59</v>
      </c>
      <c r="AB301">
        <v>1342</v>
      </c>
      <c r="AC301">
        <v>436.1</v>
      </c>
    </row>
    <row r="302" spans="1:29" hidden="1" x14ac:dyDescent="0.25">
      <c r="A302" t="s">
        <v>567</v>
      </c>
      <c r="B302" t="s">
        <v>0</v>
      </c>
      <c r="C302" t="s">
        <v>1</v>
      </c>
      <c r="D302">
        <v>1</v>
      </c>
      <c r="E302" t="s">
        <v>12</v>
      </c>
      <c r="G302" t="s">
        <v>2</v>
      </c>
      <c r="H302">
        <v>100000</v>
      </c>
      <c r="I302" t="s">
        <v>16</v>
      </c>
      <c r="J302" t="s">
        <v>20</v>
      </c>
      <c r="K302" t="s">
        <v>3</v>
      </c>
      <c r="M302" t="s">
        <v>4</v>
      </c>
      <c r="N302">
        <v>9</v>
      </c>
      <c r="O302">
        <v>7</v>
      </c>
      <c r="P302" t="s">
        <v>70</v>
      </c>
      <c r="Q302" t="s">
        <v>596</v>
      </c>
      <c r="R302">
        <v>79.823138952255249</v>
      </c>
      <c r="S302">
        <v>1749222102.1358981</v>
      </c>
      <c r="T302">
        <v>1749222181.9590368</v>
      </c>
      <c r="U302" t="s">
        <v>6</v>
      </c>
      <c r="V302" t="s">
        <v>71</v>
      </c>
      <c r="W302" t="s">
        <v>8</v>
      </c>
      <c r="X302" t="s">
        <v>203</v>
      </c>
      <c r="Y302">
        <v>3484.8091404829911</v>
      </c>
      <c r="Z302">
        <v>4</v>
      </c>
      <c r="AA302">
        <v>36.72</v>
      </c>
      <c r="AB302">
        <v>1342</v>
      </c>
      <c r="AC302">
        <v>385.1</v>
      </c>
    </row>
    <row r="303" spans="1:29" hidden="1" x14ac:dyDescent="0.25">
      <c r="A303" t="s">
        <v>567</v>
      </c>
      <c r="B303" t="s">
        <v>0</v>
      </c>
      <c r="C303" t="s">
        <v>1</v>
      </c>
      <c r="D303">
        <v>1</v>
      </c>
      <c r="E303" t="s">
        <v>23</v>
      </c>
      <c r="G303" t="s">
        <v>2</v>
      </c>
      <c r="H303">
        <v>100000</v>
      </c>
      <c r="I303" t="s">
        <v>13</v>
      </c>
      <c r="K303" t="s">
        <v>3</v>
      </c>
      <c r="M303" t="s">
        <v>4</v>
      </c>
      <c r="N303">
        <v>9</v>
      </c>
      <c r="O303">
        <v>7</v>
      </c>
      <c r="P303" t="s">
        <v>72</v>
      </c>
      <c r="Q303" t="s">
        <v>597</v>
      </c>
      <c r="R303">
        <v>63.907898187637329</v>
      </c>
      <c r="S303">
        <v>1749222182.1206758</v>
      </c>
      <c r="T303">
        <v>1749222246.028574</v>
      </c>
      <c r="U303" t="s">
        <v>6</v>
      </c>
      <c r="V303" t="s">
        <v>73</v>
      </c>
      <c r="W303" t="s">
        <v>8</v>
      </c>
      <c r="X303" t="s">
        <v>203</v>
      </c>
      <c r="Y303">
        <v>1877.9736915757069</v>
      </c>
      <c r="Z303">
        <v>4</v>
      </c>
      <c r="AA303">
        <v>68.150000000000006</v>
      </c>
      <c r="AB303">
        <v>1342</v>
      </c>
      <c r="AC303">
        <v>714.6</v>
      </c>
    </row>
    <row r="304" spans="1:29" hidden="1" x14ac:dyDescent="0.25">
      <c r="A304" t="s">
        <v>567</v>
      </c>
      <c r="B304" t="s">
        <v>0</v>
      </c>
      <c r="C304" t="s">
        <v>1</v>
      </c>
      <c r="D304">
        <v>1</v>
      </c>
      <c r="E304" t="s">
        <v>23</v>
      </c>
      <c r="G304" t="s">
        <v>2</v>
      </c>
      <c r="H304">
        <v>100000</v>
      </c>
      <c r="I304" t="s">
        <v>16</v>
      </c>
      <c r="J304" t="s">
        <v>17</v>
      </c>
      <c r="K304" t="s">
        <v>3</v>
      </c>
      <c r="M304" t="s">
        <v>4</v>
      </c>
      <c r="N304">
        <v>9</v>
      </c>
      <c r="O304">
        <v>7</v>
      </c>
      <c r="P304" t="s">
        <v>74</v>
      </c>
      <c r="Q304" t="s">
        <v>598</v>
      </c>
      <c r="R304">
        <v>77.954838037490845</v>
      </c>
      <c r="S304">
        <v>1749222246.1940694</v>
      </c>
      <c r="T304">
        <v>1749222324.1489074</v>
      </c>
      <c r="U304" t="s">
        <v>6</v>
      </c>
      <c r="V304" t="s">
        <v>75</v>
      </c>
      <c r="W304" t="s">
        <v>8</v>
      </c>
      <c r="X304" t="s">
        <v>203</v>
      </c>
      <c r="Y304">
        <v>3319.3173386099429</v>
      </c>
      <c r="Z304">
        <v>4</v>
      </c>
      <c r="AA304">
        <v>38.56</v>
      </c>
      <c r="AB304">
        <v>1342</v>
      </c>
      <c r="AC304">
        <v>404.3</v>
      </c>
    </row>
    <row r="305" spans="1:36" hidden="1" x14ac:dyDescent="0.25">
      <c r="A305" t="s">
        <v>567</v>
      </c>
      <c r="B305" t="s">
        <v>0</v>
      </c>
      <c r="C305" t="s">
        <v>1</v>
      </c>
      <c r="D305">
        <v>1</v>
      </c>
      <c r="E305" t="s">
        <v>23</v>
      </c>
      <c r="G305" t="s">
        <v>2</v>
      </c>
      <c r="H305">
        <v>100000</v>
      </c>
      <c r="I305" t="s">
        <v>16</v>
      </c>
      <c r="J305" t="s">
        <v>20</v>
      </c>
      <c r="K305" t="s">
        <v>3</v>
      </c>
      <c r="M305" t="s">
        <v>4</v>
      </c>
      <c r="N305">
        <v>9</v>
      </c>
      <c r="O305">
        <v>7</v>
      </c>
      <c r="P305" t="s">
        <v>76</v>
      </c>
      <c r="Q305" t="s">
        <v>599</v>
      </c>
      <c r="R305">
        <v>78.130860805511475</v>
      </c>
      <c r="S305">
        <v>1749222324.3110003</v>
      </c>
      <c r="T305">
        <v>1749222402.4418612</v>
      </c>
      <c r="U305" t="s">
        <v>6</v>
      </c>
      <c r="V305" t="s">
        <v>77</v>
      </c>
      <c r="W305" t="s">
        <v>8</v>
      </c>
      <c r="X305" t="s">
        <v>203</v>
      </c>
      <c r="Y305">
        <v>3312.7622809182917</v>
      </c>
      <c r="Z305">
        <v>4</v>
      </c>
      <c r="AA305">
        <v>38.630000000000003</v>
      </c>
      <c r="AB305">
        <v>1342</v>
      </c>
      <c r="AC305">
        <v>405.1</v>
      </c>
    </row>
    <row r="306" spans="1:36" hidden="1" x14ac:dyDescent="0.25">
      <c r="A306" t="s">
        <v>567</v>
      </c>
      <c r="B306" t="s">
        <v>0</v>
      </c>
      <c r="C306" t="s">
        <v>1</v>
      </c>
      <c r="D306">
        <v>1</v>
      </c>
      <c r="G306" t="s">
        <v>2</v>
      </c>
      <c r="K306" t="s">
        <v>3</v>
      </c>
      <c r="M306" t="s">
        <v>4</v>
      </c>
      <c r="N306">
        <v>9</v>
      </c>
      <c r="O306">
        <v>7</v>
      </c>
      <c r="P306" t="s">
        <v>78</v>
      </c>
      <c r="Q306" t="s">
        <v>600</v>
      </c>
      <c r="R306">
        <v>70.627550840377808</v>
      </c>
      <c r="S306">
        <v>1749222402.566844</v>
      </c>
      <c r="T306">
        <v>1749222473.1943948</v>
      </c>
      <c r="U306" t="s">
        <v>6</v>
      </c>
      <c r="V306" t="s">
        <v>79</v>
      </c>
      <c r="W306" t="s">
        <v>8</v>
      </c>
      <c r="X306" t="s">
        <v>203</v>
      </c>
      <c r="Y306">
        <v>8120.9990294810268</v>
      </c>
      <c r="Z306">
        <v>4</v>
      </c>
      <c r="AA306">
        <v>15.76</v>
      </c>
      <c r="AB306">
        <v>1342177</v>
      </c>
      <c r="AC306">
        <v>165272.4</v>
      </c>
    </row>
    <row r="307" spans="1:36" hidden="1" x14ac:dyDescent="0.25">
      <c r="A307" t="s">
        <v>567</v>
      </c>
      <c r="B307" t="s">
        <v>0</v>
      </c>
      <c r="C307" t="s">
        <v>1</v>
      </c>
      <c r="D307">
        <v>1</v>
      </c>
      <c r="G307" t="s">
        <v>2</v>
      </c>
      <c r="K307" t="s">
        <v>3</v>
      </c>
      <c r="L307">
        <v>3</v>
      </c>
      <c r="M307" t="s">
        <v>4</v>
      </c>
      <c r="N307">
        <v>9</v>
      </c>
      <c r="O307">
        <v>9</v>
      </c>
      <c r="P307" t="s">
        <v>80</v>
      </c>
      <c r="Q307" t="s">
        <v>601</v>
      </c>
      <c r="R307">
        <v>92.085422277450562</v>
      </c>
      <c r="S307">
        <v>1749222473.357342</v>
      </c>
      <c r="T307">
        <v>1749222565.4427643</v>
      </c>
      <c r="U307" t="s">
        <v>6</v>
      </c>
      <c r="V307" t="s">
        <v>81</v>
      </c>
      <c r="W307" t="s">
        <v>8</v>
      </c>
      <c r="X307" t="s">
        <v>203</v>
      </c>
      <c r="Y307">
        <v>17413.283467389865</v>
      </c>
      <c r="Z307">
        <v>4</v>
      </c>
      <c r="AA307">
        <v>22.05</v>
      </c>
      <c r="AB307">
        <v>4026531</v>
      </c>
      <c r="AC307">
        <v>231233.3</v>
      </c>
    </row>
    <row r="308" spans="1:36" hidden="1" x14ac:dyDescent="0.25">
      <c r="A308" t="s">
        <v>567</v>
      </c>
      <c r="B308" t="s">
        <v>0</v>
      </c>
      <c r="C308" t="s">
        <v>244</v>
      </c>
      <c r="E308" t="s">
        <v>12</v>
      </c>
      <c r="G308" t="s">
        <v>2</v>
      </c>
      <c r="I308" t="s">
        <v>13</v>
      </c>
      <c r="M308" t="s">
        <v>4</v>
      </c>
      <c r="N308">
        <v>8</v>
      </c>
      <c r="O308">
        <v>7</v>
      </c>
      <c r="P308" t="s">
        <v>245</v>
      </c>
      <c r="Q308" t="s">
        <v>602</v>
      </c>
      <c r="R308">
        <v>79.173358201980591</v>
      </c>
      <c r="S308">
        <v>1749223474.6261642</v>
      </c>
      <c r="T308">
        <v>1749223553.7995224</v>
      </c>
      <c r="U308" t="s">
        <v>6</v>
      </c>
      <c r="V308" t="s">
        <v>247</v>
      </c>
      <c r="W308" t="s">
        <v>8</v>
      </c>
      <c r="X308" t="s">
        <v>203</v>
      </c>
      <c r="Z308">
        <v>4</v>
      </c>
      <c r="AH308">
        <v>1</v>
      </c>
      <c r="AI308">
        <v>11</v>
      </c>
      <c r="AJ308">
        <v>20</v>
      </c>
    </row>
    <row r="309" spans="1:36" hidden="1" x14ac:dyDescent="0.25">
      <c r="A309" t="s">
        <v>567</v>
      </c>
      <c r="B309" t="s">
        <v>0</v>
      </c>
      <c r="C309" t="s">
        <v>244</v>
      </c>
      <c r="E309" t="s">
        <v>23</v>
      </c>
      <c r="G309" t="s">
        <v>2</v>
      </c>
      <c r="I309" t="s">
        <v>13</v>
      </c>
      <c r="M309" t="s">
        <v>4</v>
      </c>
      <c r="N309">
        <v>8</v>
      </c>
      <c r="O309">
        <v>7</v>
      </c>
      <c r="P309" t="s">
        <v>248</v>
      </c>
      <c r="Q309" t="s">
        <v>603</v>
      </c>
      <c r="R309">
        <v>76.47553825378418</v>
      </c>
      <c r="S309">
        <v>1749223553.9589467</v>
      </c>
      <c r="T309">
        <v>1749223630.434485</v>
      </c>
      <c r="U309" t="s">
        <v>6</v>
      </c>
      <c r="V309" t="s">
        <v>250</v>
      </c>
      <c r="W309" t="s">
        <v>8</v>
      </c>
      <c r="X309" t="s">
        <v>203</v>
      </c>
      <c r="Z309">
        <v>4</v>
      </c>
      <c r="AH309">
        <v>1</v>
      </c>
      <c r="AI309">
        <v>10</v>
      </c>
      <c r="AJ309">
        <v>17</v>
      </c>
    </row>
    <row r="310" spans="1:36" hidden="1" x14ac:dyDescent="0.25">
      <c r="A310" t="s">
        <v>567</v>
      </c>
      <c r="B310" t="s">
        <v>0</v>
      </c>
      <c r="C310" t="s">
        <v>244</v>
      </c>
      <c r="E310" t="s">
        <v>12</v>
      </c>
      <c r="F310" t="s">
        <v>13</v>
      </c>
      <c r="G310" t="s">
        <v>2</v>
      </c>
      <c r="I310" t="s">
        <v>16</v>
      </c>
      <c r="J310" t="s">
        <v>17</v>
      </c>
      <c r="M310" t="s">
        <v>4</v>
      </c>
      <c r="N310">
        <v>8</v>
      </c>
      <c r="O310">
        <v>7</v>
      </c>
      <c r="P310" t="s">
        <v>251</v>
      </c>
      <c r="Q310" t="s">
        <v>604</v>
      </c>
      <c r="R310">
        <v>87.518594026565552</v>
      </c>
      <c r="S310">
        <v>1749223630.5970359</v>
      </c>
      <c r="T310">
        <v>1749223718.1156299</v>
      </c>
      <c r="U310" t="s">
        <v>6</v>
      </c>
      <c r="V310" t="s">
        <v>253</v>
      </c>
      <c r="W310" t="s">
        <v>8</v>
      </c>
      <c r="X310" t="s">
        <v>203</v>
      </c>
      <c r="Z310">
        <v>4</v>
      </c>
      <c r="AH310">
        <v>1</v>
      </c>
      <c r="AI310">
        <v>11</v>
      </c>
      <c r="AJ310">
        <v>20</v>
      </c>
    </row>
    <row r="311" spans="1:36" hidden="1" x14ac:dyDescent="0.25">
      <c r="A311" t="s">
        <v>567</v>
      </c>
      <c r="B311" t="s">
        <v>0</v>
      </c>
      <c r="C311" t="s">
        <v>244</v>
      </c>
      <c r="E311" t="s">
        <v>23</v>
      </c>
      <c r="F311" t="s">
        <v>13</v>
      </c>
      <c r="G311" t="s">
        <v>2</v>
      </c>
      <c r="I311" t="s">
        <v>16</v>
      </c>
      <c r="J311" t="s">
        <v>17</v>
      </c>
      <c r="M311" t="s">
        <v>4</v>
      </c>
      <c r="N311">
        <v>8</v>
      </c>
      <c r="O311">
        <v>7</v>
      </c>
      <c r="P311" t="s">
        <v>254</v>
      </c>
      <c r="Q311" t="s">
        <v>605</v>
      </c>
      <c r="R311">
        <v>85.993233442306519</v>
      </c>
      <c r="S311">
        <v>1749223718.2762206</v>
      </c>
      <c r="T311">
        <v>1749223804.269454</v>
      </c>
      <c r="U311" t="s">
        <v>6</v>
      </c>
      <c r="V311" t="s">
        <v>256</v>
      </c>
      <c r="W311" t="s">
        <v>8</v>
      </c>
      <c r="X311" t="s">
        <v>203</v>
      </c>
      <c r="Z311">
        <v>4</v>
      </c>
      <c r="AH311">
        <v>1</v>
      </c>
      <c r="AI311">
        <v>11</v>
      </c>
      <c r="AJ311">
        <v>21</v>
      </c>
    </row>
    <row r="312" spans="1:36" hidden="1" x14ac:dyDescent="0.25">
      <c r="A312" t="s">
        <v>567</v>
      </c>
      <c r="B312" t="s">
        <v>0</v>
      </c>
      <c r="C312" t="s">
        <v>244</v>
      </c>
      <c r="E312" t="s">
        <v>12</v>
      </c>
      <c r="F312" t="s">
        <v>13</v>
      </c>
      <c r="G312" t="s">
        <v>2</v>
      </c>
      <c r="I312" t="s">
        <v>16</v>
      </c>
      <c r="J312" t="s">
        <v>20</v>
      </c>
      <c r="M312" t="s">
        <v>4</v>
      </c>
      <c r="N312">
        <v>8</v>
      </c>
      <c r="O312">
        <v>7</v>
      </c>
      <c r="P312" t="s">
        <v>257</v>
      </c>
      <c r="Q312" t="s">
        <v>606</v>
      </c>
      <c r="R312">
        <v>88.42667818069458</v>
      </c>
      <c r="S312">
        <v>1749223804.4294922</v>
      </c>
      <c r="T312">
        <v>1749223892.8561704</v>
      </c>
      <c r="U312" t="s">
        <v>6</v>
      </c>
      <c r="V312" t="s">
        <v>259</v>
      </c>
      <c r="W312" t="s">
        <v>8</v>
      </c>
      <c r="X312" t="s">
        <v>203</v>
      </c>
      <c r="Z312">
        <v>4</v>
      </c>
      <c r="AH312">
        <v>1</v>
      </c>
      <c r="AI312">
        <v>14</v>
      </c>
      <c r="AJ312">
        <v>24</v>
      </c>
    </row>
    <row r="313" spans="1:36" hidden="1" x14ac:dyDescent="0.25">
      <c r="A313" t="s">
        <v>567</v>
      </c>
      <c r="B313" t="s">
        <v>0</v>
      </c>
      <c r="C313" t="s">
        <v>244</v>
      </c>
      <c r="E313" t="s">
        <v>23</v>
      </c>
      <c r="F313" t="s">
        <v>13</v>
      </c>
      <c r="G313" t="s">
        <v>2</v>
      </c>
      <c r="I313" t="s">
        <v>16</v>
      </c>
      <c r="J313" t="s">
        <v>20</v>
      </c>
      <c r="M313" t="s">
        <v>4</v>
      </c>
      <c r="N313">
        <v>8</v>
      </c>
      <c r="O313">
        <v>7</v>
      </c>
      <c r="P313" t="s">
        <v>260</v>
      </c>
      <c r="Q313" t="s">
        <v>607</v>
      </c>
      <c r="R313">
        <v>86.757639169692993</v>
      </c>
      <c r="S313">
        <v>1749223893.0213993</v>
      </c>
      <c r="T313">
        <v>1749223979.7790384</v>
      </c>
      <c r="U313" t="s">
        <v>6</v>
      </c>
      <c r="V313" t="s">
        <v>262</v>
      </c>
      <c r="W313" t="s">
        <v>8</v>
      </c>
      <c r="X313" t="s">
        <v>203</v>
      </c>
      <c r="Z313">
        <v>4</v>
      </c>
      <c r="AH313">
        <v>1</v>
      </c>
      <c r="AI313">
        <v>12</v>
      </c>
      <c r="AJ313">
        <v>20</v>
      </c>
    </row>
    <row r="314" spans="1:36" hidden="1" x14ac:dyDescent="0.25">
      <c r="A314" t="s">
        <v>567</v>
      </c>
      <c r="B314" t="s">
        <v>0</v>
      </c>
      <c r="C314" t="s">
        <v>263</v>
      </c>
      <c r="E314" t="s">
        <v>12</v>
      </c>
      <c r="G314" t="s">
        <v>2</v>
      </c>
      <c r="I314" t="s">
        <v>13</v>
      </c>
      <c r="M314" t="s">
        <v>4</v>
      </c>
      <c r="N314">
        <v>8</v>
      </c>
      <c r="O314">
        <v>8</v>
      </c>
      <c r="P314" t="s">
        <v>264</v>
      </c>
      <c r="Q314" t="s">
        <v>608</v>
      </c>
      <c r="R314">
        <v>127.87091660499571</v>
      </c>
      <c r="S314">
        <v>1749223979.9399514</v>
      </c>
      <c r="T314">
        <v>1749224107.810868</v>
      </c>
      <c r="U314" t="s">
        <v>6</v>
      </c>
      <c r="V314" t="s">
        <v>266</v>
      </c>
      <c r="W314" t="s">
        <v>8</v>
      </c>
      <c r="X314" t="s">
        <v>203</v>
      </c>
      <c r="Y314">
        <v>38582.003347374608</v>
      </c>
      <c r="Z314">
        <v>4</v>
      </c>
      <c r="AA314">
        <v>24.72</v>
      </c>
      <c r="AB314">
        <v>10000000</v>
      </c>
      <c r="AC314">
        <v>259188.2</v>
      </c>
      <c r="AD314">
        <v>66205.000002201312</v>
      </c>
      <c r="AE314">
        <v>14.4049</v>
      </c>
      <c r="AF314">
        <v>10000000</v>
      </c>
      <c r="AG314">
        <v>151045.99350000001</v>
      </c>
    </row>
    <row r="315" spans="1:36" hidden="1" x14ac:dyDescent="0.25">
      <c r="A315" t="s">
        <v>567</v>
      </c>
      <c r="B315" t="s">
        <v>0</v>
      </c>
      <c r="C315" t="s">
        <v>263</v>
      </c>
      <c r="E315" t="s">
        <v>23</v>
      </c>
      <c r="G315" t="s">
        <v>2</v>
      </c>
      <c r="I315" t="s">
        <v>13</v>
      </c>
      <c r="M315" t="s">
        <v>4</v>
      </c>
      <c r="N315">
        <v>8</v>
      </c>
      <c r="O315">
        <v>8</v>
      </c>
      <c r="P315" t="s">
        <v>267</v>
      </c>
      <c r="Q315" t="s">
        <v>609</v>
      </c>
      <c r="R315">
        <v>152.0852210521698</v>
      </c>
      <c r="S315">
        <v>1749224107.9724526</v>
      </c>
      <c r="T315">
        <v>1749224260.0576737</v>
      </c>
      <c r="U315" t="s">
        <v>6</v>
      </c>
      <c r="V315" t="s">
        <v>269</v>
      </c>
      <c r="W315" t="s">
        <v>8</v>
      </c>
      <c r="X315" t="s">
        <v>203</v>
      </c>
      <c r="Y315">
        <v>44797.006843190771</v>
      </c>
      <c r="Z315">
        <v>4</v>
      </c>
      <c r="AA315">
        <v>21.29</v>
      </c>
      <c r="AB315">
        <v>10000000</v>
      </c>
      <c r="AC315">
        <v>223229.2</v>
      </c>
      <c r="AD315">
        <v>87210.000030933385</v>
      </c>
      <c r="AE315">
        <v>10.9354</v>
      </c>
      <c r="AF315">
        <v>10000000</v>
      </c>
      <c r="AG315">
        <v>114665.7493</v>
      </c>
    </row>
    <row r="316" spans="1:36" hidden="1" x14ac:dyDescent="0.25">
      <c r="A316" t="s">
        <v>567</v>
      </c>
      <c r="B316" t="s">
        <v>0</v>
      </c>
      <c r="C316" t="s">
        <v>263</v>
      </c>
      <c r="E316" t="s">
        <v>12</v>
      </c>
      <c r="F316" t="s">
        <v>13</v>
      </c>
      <c r="G316" t="s">
        <v>2</v>
      </c>
      <c r="I316" t="s">
        <v>16</v>
      </c>
      <c r="J316" t="s">
        <v>17</v>
      </c>
      <c r="M316" t="s">
        <v>4</v>
      </c>
      <c r="N316">
        <v>8</v>
      </c>
      <c r="O316">
        <v>8</v>
      </c>
      <c r="P316" t="s">
        <v>270</v>
      </c>
      <c r="Q316" t="s">
        <v>610</v>
      </c>
      <c r="R316">
        <v>161.41058588027954</v>
      </c>
      <c r="S316">
        <v>1749224260.2210083</v>
      </c>
      <c r="T316">
        <v>1749224421.6315944</v>
      </c>
      <c r="U316" t="s">
        <v>6</v>
      </c>
      <c r="V316" t="s">
        <v>272</v>
      </c>
      <c r="W316" t="s">
        <v>8</v>
      </c>
      <c r="X316" t="s">
        <v>203</v>
      </c>
      <c r="Y316">
        <v>48177.00617484688</v>
      </c>
      <c r="Z316">
        <v>4</v>
      </c>
      <c r="AA316">
        <v>19.8</v>
      </c>
      <c r="AB316">
        <v>10000000</v>
      </c>
      <c r="AC316">
        <v>207567.9</v>
      </c>
      <c r="AD316">
        <v>83123.000002433837</v>
      </c>
      <c r="AE316">
        <v>11.473000000000001</v>
      </c>
      <c r="AF316">
        <v>10000000</v>
      </c>
      <c r="AG316">
        <v>120303.6464</v>
      </c>
    </row>
    <row r="317" spans="1:36" hidden="1" x14ac:dyDescent="0.25">
      <c r="A317" t="s">
        <v>567</v>
      </c>
      <c r="B317" t="s">
        <v>0</v>
      </c>
      <c r="C317" t="s">
        <v>263</v>
      </c>
      <c r="E317" t="s">
        <v>23</v>
      </c>
      <c r="F317" t="s">
        <v>13</v>
      </c>
      <c r="G317" t="s">
        <v>2</v>
      </c>
      <c r="I317" t="s">
        <v>16</v>
      </c>
      <c r="J317" t="s">
        <v>17</v>
      </c>
      <c r="M317" t="s">
        <v>4</v>
      </c>
      <c r="N317">
        <v>8</v>
      </c>
      <c r="O317">
        <v>8</v>
      </c>
      <c r="P317" t="s">
        <v>273</v>
      </c>
      <c r="Q317" t="s">
        <v>611</v>
      </c>
      <c r="R317">
        <v>156.18086338043213</v>
      </c>
      <c r="S317">
        <v>1749224421.7883592</v>
      </c>
      <c r="T317">
        <v>1749224577.9692223</v>
      </c>
      <c r="U317" t="s">
        <v>6</v>
      </c>
      <c r="V317" t="s">
        <v>275</v>
      </c>
      <c r="W317" t="s">
        <v>8</v>
      </c>
      <c r="X317" t="s">
        <v>203</v>
      </c>
      <c r="Y317">
        <v>46726.002459656767</v>
      </c>
      <c r="Z317">
        <v>4</v>
      </c>
      <c r="AA317">
        <v>20.41</v>
      </c>
      <c r="AB317">
        <v>10000000</v>
      </c>
      <c r="AC317">
        <v>214013.6</v>
      </c>
      <c r="AD317">
        <v>81959.000016798309</v>
      </c>
      <c r="AE317">
        <v>11.635999999999999</v>
      </c>
      <c r="AF317">
        <v>10000000</v>
      </c>
      <c r="AG317">
        <v>122012.22560000001</v>
      </c>
    </row>
    <row r="318" spans="1:36" hidden="1" x14ac:dyDescent="0.25">
      <c r="A318" t="s">
        <v>567</v>
      </c>
      <c r="B318" t="s">
        <v>0</v>
      </c>
      <c r="C318" t="s">
        <v>263</v>
      </c>
      <c r="E318" t="s">
        <v>12</v>
      </c>
      <c r="F318" t="s">
        <v>13</v>
      </c>
      <c r="G318" t="s">
        <v>2</v>
      </c>
      <c r="I318" t="s">
        <v>16</v>
      </c>
      <c r="J318" t="s">
        <v>20</v>
      </c>
      <c r="M318" t="s">
        <v>4</v>
      </c>
      <c r="N318">
        <v>8</v>
      </c>
      <c r="O318">
        <v>8</v>
      </c>
      <c r="P318" t="s">
        <v>276</v>
      </c>
      <c r="Q318" t="s">
        <v>612</v>
      </c>
      <c r="R318">
        <v>160.78253388404846</v>
      </c>
      <c r="S318">
        <v>1749224578.1263049</v>
      </c>
      <c r="T318">
        <v>1749224738.9088387</v>
      </c>
      <c r="U318" t="s">
        <v>6</v>
      </c>
      <c r="V318" t="s">
        <v>278</v>
      </c>
      <c r="W318" t="s">
        <v>8</v>
      </c>
      <c r="X318" t="s">
        <v>203</v>
      </c>
      <c r="Y318">
        <v>51252.009719431131</v>
      </c>
      <c r="Z318">
        <v>4</v>
      </c>
      <c r="AA318">
        <v>18.61</v>
      </c>
      <c r="AB318">
        <v>10000000</v>
      </c>
      <c r="AC318">
        <v>195114.3</v>
      </c>
      <c r="AD318">
        <v>89579.000010793374</v>
      </c>
      <c r="AE318">
        <v>10.6462</v>
      </c>
      <c r="AF318">
        <v>10000000</v>
      </c>
      <c r="AG318">
        <v>111633.3069</v>
      </c>
    </row>
    <row r="319" spans="1:36" hidden="1" x14ac:dyDescent="0.25">
      <c r="A319" t="s">
        <v>567</v>
      </c>
      <c r="B319" t="s">
        <v>0</v>
      </c>
      <c r="C319" t="s">
        <v>263</v>
      </c>
      <c r="E319" t="s">
        <v>23</v>
      </c>
      <c r="F319" t="s">
        <v>13</v>
      </c>
      <c r="G319" t="s">
        <v>2</v>
      </c>
      <c r="I319" t="s">
        <v>16</v>
      </c>
      <c r="J319" t="s">
        <v>20</v>
      </c>
      <c r="M319" t="s">
        <v>4</v>
      </c>
      <c r="N319">
        <v>8</v>
      </c>
      <c r="O319">
        <v>8</v>
      </c>
      <c r="P319" t="s">
        <v>279</v>
      </c>
      <c r="Q319" t="s">
        <v>613</v>
      </c>
      <c r="R319">
        <v>153.09080457687378</v>
      </c>
      <c r="S319">
        <v>1749224739.0691073</v>
      </c>
      <c r="T319">
        <v>1749224892.1599121</v>
      </c>
      <c r="U319" t="s">
        <v>6</v>
      </c>
      <c r="V319" t="s">
        <v>281</v>
      </c>
      <c r="W319" t="s">
        <v>8</v>
      </c>
      <c r="X319" t="s">
        <v>203</v>
      </c>
      <c r="Y319">
        <v>46519.006037701794</v>
      </c>
      <c r="Z319">
        <v>4</v>
      </c>
      <c r="AA319">
        <v>20.5</v>
      </c>
      <c r="AB319">
        <v>10000000</v>
      </c>
      <c r="AC319">
        <v>214965.9</v>
      </c>
      <c r="AD319">
        <v>81258.000017696366</v>
      </c>
      <c r="AE319">
        <v>11.7364</v>
      </c>
      <c r="AF319">
        <v>10000000</v>
      </c>
      <c r="AG319">
        <v>123064.80590000001</v>
      </c>
    </row>
    <row r="320" spans="1:36" hidden="1" x14ac:dyDescent="0.25">
      <c r="A320" t="s">
        <v>567</v>
      </c>
      <c r="B320" t="s">
        <v>0</v>
      </c>
      <c r="C320" t="s">
        <v>177</v>
      </c>
      <c r="E320" t="s">
        <v>12</v>
      </c>
      <c r="G320" t="s">
        <v>2</v>
      </c>
      <c r="I320" t="s">
        <v>13</v>
      </c>
      <c r="M320" t="s">
        <v>4</v>
      </c>
      <c r="N320">
        <v>7</v>
      </c>
      <c r="O320">
        <v>7</v>
      </c>
      <c r="P320" t="s">
        <v>282</v>
      </c>
      <c r="Q320" t="s">
        <v>614</v>
      </c>
      <c r="R320">
        <v>144.82013845443726</v>
      </c>
      <c r="S320">
        <v>1749224892.3225429</v>
      </c>
      <c r="T320">
        <v>1749225037.1426814</v>
      </c>
      <c r="U320" t="s">
        <v>6</v>
      </c>
      <c r="V320" t="s">
        <v>178</v>
      </c>
      <c r="W320" t="s">
        <v>8</v>
      </c>
      <c r="X320" t="s">
        <v>179</v>
      </c>
      <c r="Y320">
        <v>36659.995769436486</v>
      </c>
      <c r="Z320">
        <v>4</v>
      </c>
      <c r="AA320">
        <v>26.01</v>
      </c>
      <c r="AB320">
        <v>10000000</v>
      </c>
      <c r="AC320">
        <v>272776.90000000002</v>
      </c>
    </row>
    <row r="321" spans="1:29" hidden="1" x14ac:dyDescent="0.25">
      <c r="A321" t="s">
        <v>567</v>
      </c>
      <c r="B321" t="s">
        <v>0</v>
      </c>
      <c r="C321" t="s">
        <v>177</v>
      </c>
      <c r="E321" t="s">
        <v>23</v>
      </c>
      <c r="G321" t="s">
        <v>2</v>
      </c>
      <c r="I321" t="s">
        <v>13</v>
      </c>
      <c r="M321" t="s">
        <v>4</v>
      </c>
      <c r="N321">
        <v>7</v>
      </c>
      <c r="O321">
        <v>7</v>
      </c>
      <c r="P321" t="s">
        <v>284</v>
      </c>
      <c r="Q321" t="s">
        <v>615</v>
      </c>
      <c r="R321">
        <v>143.35509991645813</v>
      </c>
      <c r="S321">
        <v>1749225037.3045709</v>
      </c>
      <c r="T321">
        <v>1749225180.6596706</v>
      </c>
      <c r="U321" t="s">
        <v>6</v>
      </c>
      <c r="V321" t="s">
        <v>180</v>
      </c>
      <c r="W321" t="s">
        <v>8</v>
      </c>
      <c r="X321" t="s">
        <v>179</v>
      </c>
      <c r="Y321">
        <v>42924.000053225762</v>
      </c>
      <c r="Z321">
        <v>4</v>
      </c>
      <c r="AA321">
        <v>22.22</v>
      </c>
      <c r="AB321">
        <v>10000000</v>
      </c>
      <c r="AC321">
        <v>232969.9</v>
      </c>
    </row>
    <row r="322" spans="1:29" hidden="1" x14ac:dyDescent="0.25">
      <c r="A322" t="s">
        <v>567</v>
      </c>
      <c r="B322" t="s">
        <v>0</v>
      </c>
      <c r="C322" t="s">
        <v>177</v>
      </c>
      <c r="E322" t="s">
        <v>12</v>
      </c>
      <c r="F322" t="s">
        <v>13</v>
      </c>
      <c r="G322" t="s">
        <v>2</v>
      </c>
      <c r="I322" t="s">
        <v>16</v>
      </c>
      <c r="J322" t="s">
        <v>17</v>
      </c>
      <c r="M322" t="s">
        <v>4</v>
      </c>
      <c r="N322">
        <v>7</v>
      </c>
      <c r="O322">
        <v>7</v>
      </c>
      <c r="P322" t="s">
        <v>286</v>
      </c>
      <c r="Q322" t="s">
        <v>616</v>
      </c>
      <c r="R322">
        <v>144.80760073661804</v>
      </c>
      <c r="S322">
        <v>1749225180.8241482</v>
      </c>
      <c r="T322">
        <v>1749225325.6317489</v>
      </c>
      <c r="U322" t="s">
        <v>6</v>
      </c>
      <c r="V322" t="s">
        <v>181</v>
      </c>
      <c r="W322" t="s">
        <v>8</v>
      </c>
      <c r="X322" t="s">
        <v>179</v>
      </c>
      <c r="Y322">
        <v>38577.999506973167</v>
      </c>
      <c r="Z322">
        <v>4</v>
      </c>
      <c r="AA322">
        <v>24.72</v>
      </c>
      <c r="AB322">
        <v>10000000</v>
      </c>
      <c r="AC322">
        <v>259215.1</v>
      </c>
    </row>
    <row r="323" spans="1:29" hidden="1" x14ac:dyDescent="0.25">
      <c r="A323" t="s">
        <v>567</v>
      </c>
      <c r="B323" t="s">
        <v>0</v>
      </c>
      <c r="C323" t="s">
        <v>177</v>
      </c>
      <c r="E323" t="s">
        <v>23</v>
      </c>
      <c r="F323" t="s">
        <v>13</v>
      </c>
      <c r="G323" t="s">
        <v>2</v>
      </c>
      <c r="I323" t="s">
        <v>16</v>
      </c>
      <c r="J323" t="s">
        <v>17</v>
      </c>
      <c r="M323" t="s">
        <v>4</v>
      </c>
      <c r="N323">
        <v>7</v>
      </c>
      <c r="O323">
        <v>7</v>
      </c>
      <c r="P323" t="s">
        <v>288</v>
      </c>
      <c r="Q323" t="s">
        <v>617</v>
      </c>
      <c r="R323">
        <v>152.17827129364014</v>
      </c>
      <c r="S323">
        <v>1749225325.7972963</v>
      </c>
      <c r="T323">
        <v>1749225477.9755678</v>
      </c>
      <c r="U323" t="s">
        <v>6</v>
      </c>
      <c r="V323" t="s">
        <v>182</v>
      </c>
      <c r="W323" t="s">
        <v>8</v>
      </c>
      <c r="X323" t="s">
        <v>179</v>
      </c>
      <c r="Y323">
        <v>42580.007834721437</v>
      </c>
      <c r="Z323">
        <v>4</v>
      </c>
      <c r="AA323">
        <v>22.4</v>
      </c>
      <c r="AB323">
        <v>10000000</v>
      </c>
      <c r="AC323">
        <v>234852</v>
      </c>
    </row>
    <row r="324" spans="1:29" hidden="1" x14ac:dyDescent="0.25">
      <c r="A324" t="s">
        <v>567</v>
      </c>
      <c r="B324" t="s">
        <v>0</v>
      </c>
      <c r="C324" t="s">
        <v>177</v>
      </c>
      <c r="E324" t="s">
        <v>12</v>
      </c>
      <c r="F324" t="s">
        <v>13</v>
      </c>
      <c r="G324" t="s">
        <v>2</v>
      </c>
      <c r="I324" t="s">
        <v>16</v>
      </c>
      <c r="J324" t="s">
        <v>20</v>
      </c>
      <c r="M324" t="s">
        <v>4</v>
      </c>
      <c r="N324">
        <v>7</v>
      </c>
      <c r="O324">
        <v>7</v>
      </c>
      <c r="P324" t="s">
        <v>290</v>
      </c>
      <c r="Q324" t="s">
        <v>618</v>
      </c>
      <c r="R324">
        <v>146.43280696868896</v>
      </c>
      <c r="S324">
        <v>1749225478.1359806</v>
      </c>
      <c r="T324">
        <v>1749225624.5687876</v>
      </c>
      <c r="U324" t="s">
        <v>6</v>
      </c>
      <c r="V324" t="s">
        <v>183</v>
      </c>
      <c r="W324" t="s">
        <v>8</v>
      </c>
      <c r="X324" t="s">
        <v>179</v>
      </c>
      <c r="Y324">
        <v>39583.001001054094</v>
      </c>
      <c r="Z324">
        <v>4</v>
      </c>
      <c r="AA324">
        <v>24.09</v>
      </c>
      <c r="AB324">
        <v>10000000</v>
      </c>
      <c r="AC324">
        <v>252633.7</v>
      </c>
    </row>
    <row r="325" spans="1:29" hidden="1" x14ac:dyDescent="0.25">
      <c r="A325" t="s">
        <v>567</v>
      </c>
      <c r="B325" t="s">
        <v>0</v>
      </c>
      <c r="C325" t="s">
        <v>177</v>
      </c>
      <c r="E325" t="s">
        <v>23</v>
      </c>
      <c r="F325" t="s">
        <v>13</v>
      </c>
      <c r="G325" t="s">
        <v>2</v>
      </c>
      <c r="I325" t="s">
        <v>16</v>
      </c>
      <c r="J325" t="s">
        <v>20</v>
      </c>
      <c r="M325" t="s">
        <v>4</v>
      </c>
      <c r="N325">
        <v>7</v>
      </c>
      <c r="O325">
        <v>7</v>
      </c>
      <c r="P325" t="s">
        <v>292</v>
      </c>
      <c r="Q325" t="s">
        <v>619</v>
      </c>
      <c r="R325">
        <v>144.58830595016479</v>
      </c>
      <c r="S325">
        <v>1749225624.734442</v>
      </c>
      <c r="T325">
        <v>1749225769.3227479</v>
      </c>
      <c r="U325" t="s">
        <v>6</v>
      </c>
      <c r="V325" t="s">
        <v>184</v>
      </c>
      <c r="W325" t="s">
        <v>8</v>
      </c>
      <c r="X325" t="s">
        <v>179</v>
      </c>
      <c r="Y325">
        <v>43683.001196914243</v>
      </c>
      <c r="Z325">
        <v>4</v>
      </c>
      <c r="AA325">
        <v>21.83</v>
      </c>
      <c r="AB325">
        <v>10000000</v>
      </c>
      <c r="AC325">
        <v>228922</v>
      </c>
    </row>
    <row r="326" spans="1:29" hidden="1" x14ac:dyDescent="0.25">
      <c r="A326" t="s">
        <v>620</v>
      </c>
      <c r="B326" t="s">
        <v>0</v>
      </c>
      <c r="C326" t="s">
        <v>1</v>
      </c>
      <c r="D326">
        <v>-1</v>
      </c>
      <c r="G326" t="s">
        <v>2</v>
      </c>
      <c r="K326" t="s">
        <v>3</v>
      </c>
      <c r="M326" t="s">
        <v>4</v>
      </c>
      <c r="N326">
        <v>9</v>
      </c>
      <c r="O326">
        <v>7</v>
      </c>
      <c r="P326" t="s">
        <v>5</v>
      </c>
      <c r="Q326" t="s">
        <v>621</v>
      </c>
      <c r="R326">
        <v>75.774811506271362</v>
      </c>
      <c r="S326">
        <v>1749231620.0523992</v>
      </c>
      <c r="T326">
        <v>1749231695.8272109</v>
      </c>
      <c r="U326" t="s">
        <v>6</v>
      </c>
      <c r="V326" t="s">
        <v>7</v>
      </c>
      <c r="W326" t="s">
        <v>8</v>
      </c>
      <c r="X326" t="s">
        <v>203</v>
      </c>
      <c r="Y326">
        <v>13486.003836272164</v>
      </c>
      <c r="Z326">
        <v>5</v>
      </c>
      <c r="AA326">
        <v>9.49</v>
      </c>
      <c r="AB326">
        <v>1342177</v>
      </c>
      <c r="AC326">
        <v>99523.7</v>
      </c>
    </row>
    <row r="327" spans="1:29" hidden="1" x14ac:dyDescent="0.25">
      <c r="A327" t="s">
        <v>620</v>
      </c>
      <c r="B327" t="s">
        <v>0</v>
      </c>
      <c r="C327" t="s">
        <v>1</v>
      </c>
      <c r="D327">
        <v>1</v>
      </c>
      <c r="G327" t="s">
        <v>2</v>
      </c>
      <c r="K327" t="s">
        <v>9</v>
      </c>
      <c r="M327" t="s">
        <v>4</v>
      </c>
      <c r="N327">
        <v>9</v>
      </c>
      <c r="O327">
        <v>7</v>
      </c>
      <c r="P327" t="s">
        <v>10</v>
      </c>
      <c r="Q327" t="s">
        <v>622</v>
      </c>
      <c r="R327">
        <v>64.912266969680786</v>
      </c>
      <c r="S327">
        <v>1749231696.0628357</v>
      </c>
      <c r="T327">
        <v>1749231760.9751024</v>
      </c>
      <c r="U327" t="s">
        <v>6</v>
      </c>
      <c r="V327" t="s">
        <v>11</v>
      </c>
      <c r="W327" t="s">
        <v>8</v>
      </c>
      <c r="X327" t="s">
        <v>203</v>
      </c>
      <c r="Y327">
        <v>5418.0009728509986</v>
      </c>
      <c r="Z327">
        <v>5</v>
      </c>
      <c r="AA327">
        <v>23.62</v>
      </c>
      <c r="AB327">
        <v>1342177</v>
      </c>
      <c r="AC327">
        <v>247725.5</v>
      </c>
    </row>
    <row r="328" spans="1:29" hidden="1" x14ac:dyDescent="0.25">
      <c r="A328" t="s">
        <v>620</v>
      </c>
      <c r="B328" t="s">
        <v>0</v>
      </c>
      <c r="C328" t="s">
        <v>1</v>
      </c>
      <c r="D328">
        <v>1</v>
      </c>
      <c r="E328" t="s">
        <v>12</v>
      </c>
      <c r="G328" t="s">
        <v>2</v>
      </c>
      <c r="H328">
        <v>10</v>
      </c>
      <c r="I328" t="s">
        <v>13</v>
      </c>
      <c r="K328" t="s">
        <v>3</v>
      </c>
      <c r="M328" t="s">
        <v>4</v>
      </c>
      <c r="N328">
        <v>9</v>
      </c>
      <c r="O328">
        <v>7</v>
      </c>
      <c r="P328" t="s">
        <v>14</v>
      </c>
      <c r="Q328" t="s">
        <v>623</v>
      </c>
      <c r="R328">
        <v>75.944646835327148</v>
      </c>
      <c r="S328">
        <v>1749231761.1389349</v>
      </c>
      <c r="T328">
        <v>1749231837.0835817</v>
      </c>
      <c r="U328" t="s">
        <v>6</v>
      </c>
      <c r="V328" t="s">
        <v>15</v>
      </c>
      <c r="W328" t="s">
        <v>8</v>
      </c>
      <c r="X328" t="s">
        <v>203</v>
      </c>
      <c r="Y328">
        <v>14369.999402578163</v>
      </c>
      <c r="Z328">
        <v>5</v>
      </c>
      <c r="AA328">
        <v>8.91</v>
      </c>
      <c r="AB328">
        <v>13421772</v>
      </c>
      <c r="AC328">
        <v>934013.4</v>
      </c>
    </row>
    <row r="329" spans="1:29" hidden="1" x14ac:dyDescent="0.25">
      <c r="A329" t="s">
        <v>620</v>
      </c>
      <c r="B329" t="s">
        <v>0</v>
      </c>
      <c r="C329" t="s">
        <v>1</v>
      </c>
      <c r="D329">
        <v>1</v>
      </c>
      <c r="E329" t="s">
        <v>12</v>
      </c>
      <c r="G329" t="s">
        <v>2</v>
      </c>
      <c r="H329">
        <v>10</v>
      </c>
      <c r="I329" t="s">
        <v>16</v>
      </c>
      <c r="J329" t="s">
        <v>17</v>
      </c>
      <c r="K329" t="s">
        <v>3</v>
      </c>
      <c r="M329" t="s">
        <v>4</v>
      </c>
      <c r="N329">
        <v>9</v>
      </c>
      <c r="O329">
        <v>7</v>
      </c>
      <c r="P329" t="s">
        <v>18</v>
      </c>
      <c r="Q329" t="s">
        <v>624</v>
      </c>
      <c r="R329">
        <v>93.939343929290757</v>
      </c>
      <c r="S329">
        <v>1749231837.2229545</v>
      </c>
      <c r="T329">
        <v>1749231931.1622984</v>
      </c>
      <c r="U329" t="s">
        <v>6</v>
      </c>
      <c r="V329" t="s">
        <v>19</v>
      </c>
      <c r="W329" t="s">
        <v>8</v>
      </c>
      <c r="X329" t="s">
        <v>203</v>
      </c>
      <c r="Y329">
        <v>17262.001037126665</v>
      </c>
      <c r="Z329">
        <v>5</v>
      </c>
      <c r="AA329">
        <v>7.42</v>
      </c>
      <c r="AB329">
        <v>13421772</v>
      </c>
      <c r="AC329">
        <v>777532.8</v>
      </c>
    </row>
    <row r="330" spans="1:29" hidden="1" x14ac:dyDescent="0.25">
      <c r="A330" t="s">
        <v>620</v>
      </c>
      <c r="B330" t="s">
        <v>0</v>
      </c>
      <c r="C330" t="s">
        <v>1</v>
      </c>
      <c r="D330">
        <v>1</v>
      </c>
      <c r="E330" t="s">
        <v>12</v>
      </c>
      <c r="G330" t="s">
        <v>2</v>
      </c>
      <c r="H330">
        <v>10</v>
      </c>
      <c r="I330" t="s">
        <v>16</v>
      </c>
      <c r="J330" t="s">
        <v>20</v>
      </c>
      <c r="K330" t="s">
        <v>3</v>
      </c>
      <c r="M330" t="s">
        <v>4</v>
      </c>
      <c r="N330">
        <v>9</v>
      </c>
      <c r="O330">
        <v>7</v>
      </c>
      <c r="P330" t="s">
        <v>21</v>
      </c>
      <c r="Q330" t="s">
        <v>625</v>
      </c>
      <c r="R330">
        <v>92.956995725631714</v>
      </c>
      <c r="S330">
        <v>1749231931.3215003</v>
      </c>
      <c r="T330">
        <v>1749232024.278496</v>
      </c>
      <c r="U330" t="s">
        <v>6</v>
      </c>
      <c r="V330" t="s">
        <v>22</v>
      </c>
      <c r="W330" t="s">
        <v>8</v>
      </c>
      <c r="X330" t="s">
        <v>203</v>
      </c>
      <c r="Y330">
        <v>17004.999088414195</v>
      </c>
      <c r="Z330">
        <v>5</v>
      </c>
      <c r="AA330">
        <v>7.53</v>
      </c>
      <c r="AB330">
        <v>13421772</v>
      </c>
      <c r="AC330">
        <v>789283.9</v>
      </c>
    </row>
    <row r="331" spans="1:29" hidden="1" x14ac:dyDescent="0.25">
      <c r="A331" t="s">
        <v>620</v>
      </c>
      <c r="B331" t="s">
        <v>0</v>
      </c>
      <c r="C331" t="s">
        <v>1</v>
      </c>
      <c r="D331">
        <v>1</v>
      </c>
      <c r="E331" t="s">
        <v>23</v>
      </c>
      <c r="G331" t="s">
        <v>2</v>
      </c>
      <c r="H331">
        <v>10</v>
      </c>
      <c r="I331" t="s">
        <v>13</v>
      </c>
      <c r="K331" t="s">
        <v>3</v>
      </c>
      <c r="M331" t="s">
        <v>4</v>
      </c>
      <c r="N331">
        <v>9</v>
      </c>
      <c r="O331">
        <v>7</v>
      </c>
      <c r="P331" t="s">
        <v>24</v>
      </c>
      <c r="Q331" t="s">
        <v>626</v>
      </c>
      <c r="R331">
        <v>76.807698726654053</v>
      </c>
      <c r="S331">
        <v>1749232024.4438181</v>
      </c>
      <c r="T331">
        <v>1749232101.2515168</v>
      </c>
      <c r="U331" t="s">
        <v>6</v>
      </c>
      <c r="V331" t="s">
        <v>25</v>
      </c>
      <c r="W331" t="s">
        <v>8</v>
      </c>
      <c r="X331" t="s">
        <v>203</v>
      </c>
      <c r="Y331">
        <v>15736.999343401179</v>
      </c>
      <c r="Z331">
        <v>5</v>
      </c>
      <c r="AA331">
        <v>8.1300000000000008</v>
      </c>
      <c r="AB331">
        <v>13421772</v>
      </c>
      <c r="AC331">
        <v>852880</v>
      </c>
    </row>
    <row r="332" spans="1:29" hidden="1" x14ac:dyDescent="0.25">
      <c r="A332" t="s">
        <v>620</v>
      </c>
      <c r="B332" t="s">
        <v>0</v>
      </c>
      <c r="C332" t="s">
        <v>1</v>
      </c>
      <c r="D332">
        <v>1</v>
      </c>
      <c r="E332" t="s">
        <v>23</v>
      </c>
      <c r="G332" t="s">
        <v>2</v>
      </c>
      <c r="H332">
        <v>10</v>
      </c>
      <c r="I332" t="s">
        <v>16</v>
      </c>
      <c r="J332" t="s">
        <v>17</v>
      </c>
      <c r="K332" t="s">
        <v>3</v>
      </c>
      <c r="M332" t="s">
        <v>4</v>
      </c>
      <c r="N332">
        <v>9</v>
      </c>
      <c r="O332">
        <v>7</v>
      </c>
      <c r="P332" t="s">
        <v>26</v>
      </c>
      <c r="Q332" t="s">
        <v>627</v>
      </c>
      <c r="R332">
        <v>94.437386274337754</v>
      </c>
      <c r="S332">
        <v>1749232101.3872464</v>
      </c>
      <c r="T332">
        <v>1749232195.8246326</v>
      </c>
      <c r="U332" t="s">
        <v>6</v>
      </c>
      <c r="V332" t="s">
        <v>27</v>
      </c>
      <c r="W332" t="s">
        <v>8</v>
      </c>
      <c r="X332" t="s">
        <v>203</v>
      </c>
      <c r="Y332">
        <v>17766.998966287796</v>
      </c>
      <c r="Z332">
        <v>5</v>
      </c>
      <c r="AA332">
        <v>7.2</v>
      </c>
      <c r="AB332">
        <v>13421772</v>
      </c>
      <c r="AC332">
        <v>755432.7</v>
      </c>
    </row>
    <row r="333" spans="1:29" hidden="1" x14ac:dyDescent="0.25">
      <c r="A333" t="s">
        <v>620</v>
      </c>
      <c r="B333" t="s">
        <v>0</v>
      </c>
      <c r="C333" t="s">
        <v>1</v>
      </c>
      <c r="D333">
        <v>1</v>
      </c>
      <c r="E333" t="s">
        <v>23</v>
      </c>
      <c r="G333" t="s">
        <v>2</v>
      </c>
      <c r="H333">
        <v>10</v>
      </c>
      <c r="I333" t="s">
        <v>16</v>
      </c>
      <c r="J333" t="s">
        <v>20</v>
      </c>
      <c r="K333" t="s">
        <v>3</v>
      </c>
      <c r="M333" t="s">
        <v>4</v>
      </c>
      <c r="N333">
        <v>9</v>
      </c>
      <c r="O333">
        <v>7</v>
      </c>
      <c r="P333" t="s">
        <v>28</v>
      </c>
      <c r="Q333" t="s">
        <v>628</v>
      </c>
      <c r="R333">
        <v>93.565655469894395</v>
      </c>
      <c r="S333">
        <v>1749232195.9854901</v>
      </c>
      <c r="T333">
        <v>1749232289.5511456</v>
      </c>
      <c r="U333" t="s">
        <v>6</v>
      </c>
      <c r="V333" t="s">
        <v>29</v>
      </c>
      <c r="W333" t="s">
        <v>8</v>
      </c>
      <c r="X333" t="s">
        <v>203</v>
      </c>
      <c r="Y333">
        <v>17715.000631558025</v>
      </c>
      <c r="Z333">
        <v>5</v>
      </c>
      <c r="AA333">
        <v>7.23</v>
      </c>
      <c r="AB333">
        <v>13421772</v>
      </c>
      <c r="AC333">
        <v>757650.1</v>
      </c>
    </row>
    <row r="334" spans="1:29" hidden="1" x14ac:dyDescent="0.25">
      <c r="A334" t="s">
        <v>620</v>
      </c>
      <c r="B334" t="s">
        <v>0</v>
      </c>
      <c r="C334" t="s">
        <v>1</v>
      </c>
      <c r="D334">
        <v>1</v>
      </c>
      <c r="E334" t="s">
        <v>12</v>
      </c>
      <c r="G334" t="s">
        <v>2</v>
      </c>
      <c r="H334">
        <v>100</v>
      </c>
      <c r="I334" t="s">
        <v>13</v>
      </c>
      <c r="K334" t="s">
        <v>3</v>
      </c>
      <c r="M334" t="s">
        <v>4</v>
      </c>
      <c r="N334">
        <v>9</v>
      </c>
      <c r="O334">
        <v>7</v>
      </c>
      <c r="P334" t="s">
        <v>30</v>
      </c>
      <c r="Q334" t="s">
        <v>629</v>
      </c>
      <c r="R334">
        <v>71.472576856613159</v>
      </c>
      <c r="S334">
        <v>1749232289.6863151</v>
      </c>
      <c r="T334">
        <v>1749232361.1588919</v>
      </c>
      <c r="U334" t="s">
        <v>6</v>
      </c>
      <c r="V334" t="s">
        <v>31</v>
      </c>
      <c r="W334" t="s">
        <v>8</v>
      </c>
      <c r="X334" t="s">
        <v>203</v>
      </c>
      <c r="Y334">
        <v>8008.0009784940139</v>
      </c>
      <c r="Z334">
        <v>5</v>
      </c>
      <c r="AA334">
        <v>15.98</v>
      </c>
      <c r="AB334">
        <v>1342177</v>
      </c>
      <c r="AC334">
        <v>167604.5</v>
      </c>
    </row>
    <row r="335" spans="1:29" hidden="1" x14ac:dyDescent="0.25">
      <c r="A335" t="s">
        <v>620</v>
      </c>
      <c r="B335" t="s">
        <v>0</v>
      </c>
      <c r="C335" t="s">
        <v>1</v>
      </c>
      <c r="D335">
        <v>1</v>
      </c>
      <c r="E335" t="s">
        <v>12</v>
      </c>
      <c r="G335" t="s">
        <v>2</v>
      </c>
      <c r="H335">
        <v>100</v>
      </c>
      <c r="I335" t="s">
        <v>16</v>
      </c>
      <c r="J335" t="s">
        <v>17</v>
      </c>
      <c r="K335" t="s">
        <v>3</v>
      </c>
      <c r="M335" t="s">
        <v>4</v>
      </c>
      <c r="N335">
        <v>9</v>
      </c>
      <c r="O335">
        <v>7</v>
      </c>
      <c r="P335" t="s">
        <v>32</v>
      </c>
      <c r="Q335" t="s">
        <v>630</v>
      </c>
      <c r="R335">
        <v>85.36241340637207</v>
      </c>
      <c r="S335">
        <v>1749232361.323277</v>
      </c>
      <c r="T335">
        <v>1749232446.6856904</v>
      </c>
      <c r="U335" t="s">
        <v>6</v>
      </c>
      <c r="V335" t="s">
        <v>33</v>
      </c>
      <c r="W335" t="s">
        <v>8</v>
      </c>
      <c r="X335" t="s">
        <v>203</v>
      </c>
      <c r="Y335">
        <v>9762.9984600937314</v>
      </c>
      <c r="Z335">
        <v>5</v>
      </c>
      <c r="AA335">
        <v>13.11</v>
      </c>
      <c r="AB335">
        <v>1342177</v>
      </c>
      <c r="AC335">
        <v>137475.9</v>
      </c>
    </row>
    <row r="336" spans="1:29" hidden="1" x14ac:dyDescent="0.25">
      <c r="A336" t="s">
        <v>620</v>
      </c>
      <c r="B336" t="s">
        <v>0</v>
      </c>
      <c r="C336" t="s">
        <v>1</v>
      </c>
      <c r="D336">
        <v>1</v>
      </c>
      <c r="E336" t="s">
        <v>12</v>
      </c>
      <c r="G336" t="s">
        <v>2</v>
      </c>
      <c r="H336">
        <v>100</v>
      </c>
      <c r="I336" t="s">
        <v>16</v>
      </c>
      <c r="J336" t="s">
        <v>20</v>
      </c>
      <c r="K336" t="s">
        <v>3</v>
      </c>
      <c r="M336" t="s">
        <v>4</v>
      </c>
      <c r="N336">
        <v>9</v>
      </c>
      <c r="O336">
        <v>7</v>
      </c>
      <c r="P336" t="s">
        <v>34</v>
      </c>
      <c r="Q336" t="s">
        <v>631</v>
      </c>
      <c r="R336">
        <v>85.547196865081787</v>
      </c>
      <c r="S336">
        <v>1749232446.8477614</v>
      </c>
      <c r="T336">
        <v>1749232532.3949585</v>
      </c>
      <c r="U336" t="s">
        <v>6</v>
      </c>
      <c r="V336" t="s">
        <v>35</v>
      </c>
      <c r="W336" t="s">
        <v>8</v>
      </c>
      <c r="X336" t="s">
        <v>203</v>
      </c>
      <c r="Y336">
        <v>10273.00232910757</v>
      </c>
      <c r="Z336">
        <v>5</v>
      </c>
      <c r="AA336">
        <v>12.46</v>
      </c>
      <c r="AB336">
        <v>1342177</v>
      </c>
      <c r="AC336">
        <v>130650.9</v>
      </c>
    </row>
    <row r="337" spans="1:29" hidden="1" x14ac:dyDescent="0.25">
      <c r="A337" t="s">
        <v>620</v>
      </c>
      <c r="B337" t="s">
        <v>0</v>
      </c>
      <c r="C337" t="s">
        <v>1</v>
      </c>
      <c r="D337">
        <v>1</v>
      </c>
      <c r="E337" t="s">
        <v>23</v>
      </c>
      <c r="G337" t="s">
        <v>2</v>
      </c>
      <c r="H337">
        <v>100</v>
      </c>
      <c r="I337" t="s">
        <v>13</v>
      </c>
      <c r="K337" t="s">
        <v>3</v>
      </c>
      <c r="M337" t="s">
        <v>4</v>
      </c>
      <c r="N337">
        <v>9</v>
      </c>
      <c r="O337">
        <v>7</v>
      </c>
      <c r="P337" t="s">
        <v>36</v>
      </c>
      <c r="Q337" t="s">
        <v>632</v>
      </c>
      <c r="R337">
        <v>69.376060485839844</v>
      </c>
      <c r="S337">
        <v>1749232532.5573485</v>
      </c>
      <c r="T337">
        <v>1749232601.933409</v>
      </c>
      <c r="U337" t="s">
        <v>6</v>
      </c>
      <c r="V337" t="s">
        <v>37</v>
      </c>
      <c r="W337" t="s">
        <v>8</v>
      </c>
      <c r="X337" t="s">
        <v>203</v>
      </c>
      <c r="Y337">
        <v>8826.9991634528869</v>
      </c>
      <c r="Z337">
        <v>5</v>
      </c>
      <c r="AA337">
        <v>14.5</v>
      </c>
      <c r="AB337">
        <v>1342177</v>
      </c>
      <c r="AC337">
        <v>152053.6</v>
      </c>
    </row>
    <row r="338" spans="1:29" hidden="1" x14ac:dyDescent="0.25">
      <c r="A338" t="s">
        <v>620</v>
      </c>
      <c r="B338" t="s">
        <v>0</v>
      </c>
      <c r="C338" t="s">
        <v>1</v>
      </c>
      <c r="D338">
        <v>1</v>
      </c>
      <c r="E338" t="s">
        <v>23</v>
      </c>
      <c r="G338" t="s">
        <v>2</v>
      </c>
      <c r="H338">
        <v>100</v>
      </c>
      <c r="I338" t="s">
        <v>16</v>
      </c>
      <c r="J338" t="s">
        <v>17</v>
      </c>
      <c r="K338" t="s">
        <v>3</v>
      </c>
      <c r="M338" t="s">
        <v>4</v>
      </c>
      <c r="N338">
        <v>9</v>
      </c>
      <c r="O338">
        <v>7</v>
      </c>
      <c r="P338" t="s">
        <v>38</v>
      </c>
      <c r="Q338" t="s">
        <v>633</v>
      </c>
      <c r="R338">
        <v>86.99697470664978</v>
      </c>
      <c r="S338">
        <v>1749232602.0986085</v>
      </c>
      <c r="T338">
        <v>1749232689.0955832</v>
      </c>
      <c r="U338" t="s">
        <v>6</v>
      </c>
      <c r="V338" t="s">
        <v>39</v>
      </c>
      <c r="W338" t="s">
        <v>8</v>
      </c>
      <c r="X338" t="s">
        <v>203</v>
      </c>
      <c r="Y338">
        <v>10658.001102187383</v>
      </c>
      <c r="Z338">
        <v>5</v>
      </c>
      <c r="AA338">
        <v>12.01</v>
      </c>
      <c r="AB338">
        <v>1342177</v>
      </c>
      <c r="AC338">
        <v>125931.4</v>
      </c>
    </row>
    <row r="339" spans="1:29" hidden="1" x14ac:dyDescent="0.25">
      <c r="A339" t="s">
        <v>620</v>
      </c>
      <c r="B339" t="s">
        <v>0</v>
      </c>
      <c r="C339" t="s">
        <v>1</v>
      </c>
      <c r="D339">
        <v>1</v>
      </c>
      <c r="E339" t="s">
        <v>23</v>
      </c>
      <c r="G339" t="s">
        <v>2</v>
      </c>
      <c r="H339">
        <v>100</v>
      </c>
      <c r="I339" t="s">
        <v>16</v>
      </c>
      <c r="J339" t="s">
        <v>20</v>
      </c>
      <c r="K339" t="s">
        <v>3</v>
      </c>
      <c r="M339" t="s">
        <v>4</v>
      </c>
      <c r="N339">
        <v>9</v>
      </c>
      <c r="O339">
        <v>7</v>
      </c>
      <c r="P339" t="s">
        <v>40</v>
      </c>
      <c r="Q339" t="s">
        <v>634</v>
      </c>
      <c r="R339">
        <v>84.40773868560791</v>
      </c>
      <c r="S339">
        <v>1749232689.2601449</v>
      </c>
      <c r="T339">
        <v>1749232773.6678836</v>
      </c>
      <c r="U339" t="s">
        <v>6</v>
      </c>
      <c r="V339" t="s">
        <v>41</v>
      </c>
      <c r="W339" t="s">
        <v>8</v>
      </c>
      <c r="X339" t="s">
        <v>203</v>
      </c>
      <c r="Y339">
        <v>10813.996396884177</v>
      </c>
      <c r="Z339">
        <v>5</v>
      </c>
      <c r="AA339">
        <v>11.84</v>
      </c>
      <c r="AB339">
        <v>1342177</v>
      </c>
      <c r="AC339">
        <v>124114.8</v>
      </c>
    </row>
    <row r="340" spans="1:29" hidden="1" x14ac:dyDescent="0.25">
      <c r="A340" t="s">
        <v>620</v>
      </c>
      <c r="B340" t="s">
        <v>0</v>
      </c>
      <c r="C340" t="s">
        <v>1</v>
      </c>
      <c r="D340">
        <v>1</v>
      </c>
      <c r="E340" t="s">
        <v>12</v>
      </c>
      <c r="G340" t="s">
        <v>2</v>
      </c>
      <c r="H340">
        <v>1000</v>
      </c>
      <c r="I340" t="s">
        <v>13</v>
      </c>
      <c r="K340" t="s">
        <v>3</v>
      </c>
      <c r="M340" t="s">
        <v>4</v>
      </c>
      <c r="N340">
        <v>9</v>
      </c>
      <c r="O340">
        <v>7</v>
      </c>
      <c r="P340" t="s">
        <v>42</v>
      </c>
      <c r="Q340" t="s">
        <v>635</v>
      </c>
      <c r="R340">
        <v>68.919792175292969</v>
      </c>
      <c r="S340">
        <v>1749232773.8314371</v>
      </c>
      <c r="T340">
        <v>1749232842.7512295</v>
      </c>
      <c r="U340" t="s">
        <v>6</v>
      </c>
      <c r="V340" t="s">
        <v>43</v>
      </c>
      <c r="W340" t="s">
        <v>8</v>
      </c>
      <c r="X340" t="s">
        <v>203</v>
      </c>
      <c r="Y340">
        <v>6996.0072557441317</v>
      </c>
      <c r="Z340">
        <v>5</v>
      </c>
      <c r="AA340">
        <v>18.3</v>
      </c>
      <c r="AB340">
        <v>134217</v>
      </c>
      <c r="AC340">
        <v>19184.8</v>
      </c>
    </row>
    <row r="341" spans="1:29" hidden="1" x14ac:dyDescent="0.25">
      <c r="A341" t="s">
        <v>620</v>
      </c>
      <c r="B341" t="s">
        <v>0</v>
      </c>
      <c r="C341" t="s">
        <v>1</v>
      </c>
      <c r="D341">
        <v>1</v>
      </c>
      <c r="E341" t="s">
        <v>12</v>
      </c>
      <c r="G341" t="s">
        <v>2</v>
      </c>
      <c r="H341">
        <v>1000</v>
      </c>
      <c r="I341" t="s">
        <v>16</v>
      </c>
      <c r="J341" t="s">
        <v>17</v>
      </c>
      <c r="K341" t="s">
        <v>3</v>
      </c>
      <c r="M341" t="s">
        <v>4</v>
      </c>
      <c r="N341">
        <v>9</v>
      </c>
      <c r="O341">
        <v>7</v>
      </c>
      <c r="P341" t="s">
        <v>44</v>
      </c>
      <c r="Q341" t="s">
        <v>636</v>
      </c>
      <c r="R341">
        <v>83.342085838317871</v>
      </c>
      <c r="S341">
        <v>1749232842.8907585</v>
      </c>
      <c r="T341">
        <v>1749232926.2328444</v>
      </c>
      <c r="U341" t="s">
        <v>6</v>
      </c>
      <c r="V341" t="s">
        <v>45</v>
      </c>
      <c r="W341" t="s">
        <v>8</v>
      </c>
      <c r="X341" t="s">
        <v>203</v>
      </c>
      <c r="Y341">
        <v>9259.0267525766103</v>
      </c>
      <c r="Z341">
        <v>5</v>
      </c>
      <c r="AA341">
        <v>13.82</v>
      </c>
      <c r="AB341">
        <v>134217</v>
      </c>
      <c r="AC341">
        <v>14495.8</v>
      </c>
    </row>
    <row r="342" spans="1:29" hidden="1" x14ac:dyDescent="0.25">
      <c r="A342" t="s">
        <v>620</v>
      </c>
      <c r="B342" t="s">
        <v>0</v>
      </c>
      <c r="C342" t="s">
        <v>1</v>
      </c>
      <c r="D342">
        <v>1</v>
      </c>
      <c r="E342" t="s">
        <v>12</v>
      </c>
      <c r="G342" t="s">
        <v>2</v>
      </c>
      <c r="H342">
        <v>1000</v>
      </c>
      <c r="I342" t="s">
        <v>16</v>
      </c>
      <c r="J342" t="s">
        <v>20</v>
      </c>
      <c r="K342" t="s">
        <v>3</v>
      </c>
      <c r="M342" t="s">
        <v>4</v>
      </c>
      <c r="N342">
        <v>9</v>
      </c>
      <c r="O342">
        <v>7</v>
      </c>
      <c r="P342" t="s">
        <v>46</v>
      </c>
      <c r="Q342" t="s">
        <v>637</v>
      </c>
      <c r="R342">
        <v>83.137496471405029</v>
      </c>
      <c r="S342">
        <v>1749232926.387346</v>
      </c>
      <c r="T342">
        <v>1749233009.5248425</v>
      </c>
      <c r="U342" t="s">
        <v>6</v>
      </c>
      <c r="V342" t="s">
        <v>47</v>
      </c>
      <c r="W342" t="s">
        <v>8</v>
      </c>
      <c r="X342" t="s">
        <v>203</v>
      </c>
      <c r="Y342">
        <v>8893.0190029418791</v>
      </c>
      <c r="Z342">
        <v>5</v>
      </c>
      <c r="AA342">
        <v>14.39</v>
      </c>
      <c r="AB342">
        <v>134217</v>
      </c>
      <c r="AC342">
        <v>15092.4</v>
      </c>
    </row>
    <row r="343" spans="1:29" hidden="1" x14ac:dyDescent="0.25">
      <c r="A343" t="s">
        <v>620</v>
      </c>
      <c r="B343" t="s">
        <v>0</v>
      </c>
      <c r="C343" t="s">
        <v>1</v>
      </c>
      <c r="D343">
        <v>1</v>
      </c>
      <c r="E343" t="s">
        <v>23</v>
      </c>
      <c r="G343" t="s">
        <v>2</v>
      </c>
      <c r="H343">
        <v>1000</v>
      </c>
      <c r="I343" t="s">
        <v>13</v>
      </c>
      <c r="K343" t="s">
        <v>3</v>
      </c>
      <c r="M343" t="s">
        <v>4</v>
      </c>
      <c r="N343">
        <v>9</v>
      </c>
      <c r="O343">
        <v>7</v>
      </c>
      <c r="P343" t="s">
        <v>48</v>
      </c>
      <c r="Q343" t="s">
        <v>638</v>
      </c>
      <c r="R343">
        <v>69.738404273986816</v>
      </c>
      <c r="S343">
        <v>1749233009.6916451</v>
      </c>
      <c r="T343">
        <v>1749233079.4300494</v>
      </c>
      <c r="U343" t="s">
        <v>6</v>
      </c>
      <c r="V343" t="s">
        <v>49</v>
      </c>
      <c r="W343" t="s">
        <v>8</v>
      </c>
      <c r="X343" t="s">
        <v>203</v>
      </c>
      <c r="Y343">
        <v>8089.0161217417499</v>
      </c>
      <c r="Z343">
        <v>5</v>
      </c>
      <c r="AA343">
        <v>15.82</v>
      </c>
      <c r="AB343">
        <v>134217</v>
      </c>
      <c r="AC343">
        <v>16592.5</v>
      </c>
    </row>
    <row r="344" spans="1:29" hidden="1" x14ac:dyDescent="0.25">
      <c r="A344" t="s">
        <v>620</v>
      </c>
      <c r="B344" t="s">
        <v>0</v>
      </c>
      <c r="C344" t="s">
        <v>1</v>
      </c>
      <c r="D344">
        <v>1</v>
      </c>
      <c r="E344" t="s">
        <v>23</v>
      </c>
      <c r="G344" t="s">
        <v>2</v>
      </c>
      <c r="H344">
        <v>1000</v>
      </c>
      <c r="I344" t="s">
        <v>16</v>
      </c>
      <c r="J344" t="s">
        <v>17</v>
      </c>
      <c r="K344" t="s">
        <v>3</v>
      </c>
      <c r="M344" t="s">
        <v>4</v>
      </c>
      <c r="N344">
        <v>9</v>
      </c>
      <c r="O344">
        <v>7</v>
      </c>
      <c r="P344" t="s">
        <v>50</v>
      </c>
      <c r="Q344" t="s">
        <v>639</v>
      </c>
      <c r="R344">
        <v>83.125896215438843</v>
      </c>
      <c r="S344">
        <v>1749233079.5777807</v>
      </c>
      <c r="T344">
        <v>1749233162.7036769</v>
      </c>
      <c r="U344" t="s">
        <v>6</v>
      </c>
      <c r="V344" t="s">
        <v>51</v>
      </c>
      <c r="W344" t="s">
        <v>8</v>
      </c>
      <c r="X344" t="s">
        <v>203</v>
      </c>
      <c r="Y344">
        <v>9922.0089892956403</v>
      </c>
      <c r="Z344">
        <v>5</v>
      </c>
      <c r="AA344">
        <v>12.9</v>
      </c>
      <c r="AB344">
        <v>134217</v>
      </c>
      <c r="AC344">
        <v>13527.2</v>
      </c>
    </row>
    <row r="345" spans="1:29" hidden="1" x14ac:dyDescent="0.25">
      <c r="A345" t="s">
        <v>620</v>
      </c>
      <c r="B345" t="s">
        <v>0</v>
      </c>
      <c r="C345" t="s">
        <v>1</v>
      </c>
      <c r="D345">
        <v>1</v>
      </c>
      <c r="E345" t="s">
        <v>23</v>
      </c>
      <c r="G345" t="s">
        <v>2</v>
      </c>
      <c r="H345">
        <v>1000</v>
      </c>
      <c r="I345" t="s">
        <v>16</v>
      </c>
      <c r="J345" t="s">
        <v>20</v>
      </c>
      <c r="K345" t="s">
        <v>3</v>
      </c>
      <c r="M345" t="s">
        <v>4</v>
      </c>
      <c r="N345">
        <v>9</v>
      </c>
      <c r="O345">
        <v>7</v>
      </c>
      <c r="P345" t="s">
        <v>52</v>
      </c>
      <c r="Q345" t="s">
        <v>640</v>
      </c>
      <c r="R345">
        <v>85.852087259292603</v>
      </c>
      <c r="S345">
        <v>1749233162.8671229</v>
      </c>
      <c r="T345">
        <v>1749233248.7192099</v>
      </c>
      <c r="U345" t="s">
        <v>6</v>
      </c>
      <c r="V345" t="s">
        <v>53</v>
      </c>
      <c r="W345" t="s">
        <v>8</v>
      </c>
      <c r="X345" t="s">
        <v>203</v>
      </c>
      <c r="Y345">
        <v>9680.9723023658407</v>
      </c>
      <c r="Z345">
        <v>5</v>
      </c>
      <c r="AA345">
        <v>13.22</v>
      </c>
      <c r="AB345">
        <v>134217</v>
      </c>
      <c r="AC345">
        <v>13864</v>
      </c>
    </row>
    <row r="346" spans="1:29" hidden="1" x14ac:dyDescent="0.25">
      <c r="A346" t="s">
        <v>620</v>
      </c>
      <c r="B346" t="s">
        <v>0</v>
      </c>
      <c r="C346" t="s">
        <v>1</v>
      </c>
      <c r="D346">
        <v>1</v>
      </c>
      <c r="E346" t="s">
        <v>12</v>
      </c>
      <c r="G346" t="s">
        <v>2</v>
      </c>
      <c r="H346">
        <v>10000</v>
      </c>
      <c r="I346" t="s">
        <v>13</v>
      </c>
      <c r="K346" t="s">
        <v>3</v>
      </c>
      <c r="M346" t="s">
        <v>4</v>
      </c>
      <c r="N346">
        <v>9</v>
      </c>
      <c r="O346">
        <v>7</v>
      </c>
      <c r="P346" t="s">
        <v>54</v>
      </c>
      <c r="Q346" t="s">
        <v>641</v>
      </c>
      <c r="R346">
        <v>69.004312515258789</v>
      </c>
      <c r="S346">
        <v>1749233248.8828783</v>
      </c>
      <c r="T346">
        <v>1749233317.8871908</v>
      </c>
      <c r="U346" t="s">
        <v>6</v>
      </c>
      <c r="V346" t="s">
        <v>55</v>
      </c>
      <c r="W346" t="s">
        <v>8</v>
      </c>
      <c r="X346" t="s">
        <v>203</v>
      </c>
      <c r="Y346">
        <v>6357.9515846321474</v>
      </c>
      <c r="Z346">
        <v>5</v>
      </c>
      <c r="AA346">
        <v>20.13</v>
      </c>
      <c r="AB346">
        <v>13421</v>
      </c>
      <c r="AC346">
        <v>2110.9</v>
      </c>
    </row>
    <row r="347" spans="1:29" hidden="1" x14ac:dyDescent="0.25">
      <c r="A347" t="s">
        <v>620</v>
      </c>
      <c r="B347" t="s">
        <v>0</v>
      </c>
      <c r="C347" t="s">
        <v>1</v>
      </c>
      <c r="D347">
        <v>1</v>
      </c>
      <c r="E347" t="s">
        <v>12</v>
      </c>
      <c r="G347" t="s">
        <v>2</v>
      </c>
      <c r="H347">
        <v>10000</v>
      </c>
      <c r="I347" t="s">
        <v>16</v>
      </c>
      <c r="J347" t="s">
        <v>17</v>
      </c>
      <c r="K347" t="s">
        <v>3</v>
      </c>
      <c r="M347" t="s">
        <v>4</v>
      </c>
      <c r="N347">
        <v>9</v>
      </c>
      <c r="O347">
        <v>7</v>
      </c>
      <c r="P347" t="s">
        <v>56</v>
      </c>
      <c r="Q347" t="s">
        <v>642</v>
      </c>
      <c r="R347">
        <v>81.700084924697876</v>
      </c>
      <c r="S347">
        <v>1749233318.0448194</v>
      </c>
      <c r="T347">
        <v>1749233399.7449045</v>
      </c>
      <c r="U347" t="s">
        <v>6</v>
      </c>
      <c r="V347" t="s">
        <v>57</v>
      </c>
      <c r="W347" t="s">
        <v>8</v>
      </c>
      <c r="X347" t="s">
        <v>203</v>
      </c>
      <c r="Y347">
        <v>8733.0817282665284</v>
      </c>
      <c r="Z347">
        <v>5</v>
      </c>
      <c r="AA347">
        <v>14.66</v>
      </c>
      <c r="AB347">
        <v>13421</v>
      </c>
      <c r="AC347">
        <v>1536.8</v>
      </c>
    </row>
    <row r="348" spans="1:29" hidden="1" x14ac:dyDescent="0.25">
      <c r="A348" t="s">
        <v>620</v>
      </c>
      <c r="B348" t="s">
        <v>0</v>
      </c>
      <c r="C348" t="s">
        <v>1</v>
      </c>
      <c r="D348">
        <v>1</v>
      </c>
      <c r="E348" t="s">
        <v>12</v>
      </c>
      <c r="G348" t="s">
        <v>2</v>
      </c>
      <c r="H348">
        <v>10000</v>
      </c>
      <c r="I348" t="s">
        <v>16</v>
      </c>
      <c r="J348" t="s">
        <v>20</v>
      </c>
      <c r="K348" t="s">
        <v>3</v>
      </c>
      <c r="M348" t="s">
        <v>4</v>
      </c>
      <c r="N348">
        <v>9</v>
      </c>
      <c r="O348">
        <v>7</v>
      </c>
      <c r="P348" t="s">
        <v>58</v>
      </c>
      <c r="Q348" t="s">
        <v>643</v>
      </c>
      <c r="R348">
        <v>84.751286268234253</v>
      </c>
      <c r="S348">
        <v>1749233399.9020877</v>
      </c>
      <c r="T348">
        <v>1749233484.653374</v>
      </c>
      <c r="U348" t="s">
        <v>6</v>
      </c>
      <c r="V348" t="s">
        <v>59</v>
      </c>
      <c r="W348" t="s">
        <v>8</v>
      </c>
      <c r="X348" t="s">
        <v>203</v>
      </c>
      <c r="Y348">
        <v>8062.1132936865506</v>
      </c>
      <c r="Z348">
        <v>5</v>
      </c>
      <c r="AA348">
        <v>15.88</v>
      </c>
      <c r="AB348">
        <v>13421</v>
      </c>
      <c r="AC348">
        <v>1664.7</v>
      </c>
    </row>
    <row r="349" spans="1:29" hidden="1" x14ac:dyDescent="0.25">
      <c r="A349" t="s">
        <v>620</v>
      </c>
      <c r="B349" t="s">
        <v>0</v>
      </c>
      <c r="C349" t="s">
        <v>1</v>
      </c>
      <c r="D349">
        <v>1</v>
      </c>
      <c r="E349" t="s">
        <v>23</v>
      </c>
      <c r="G349" t="s">
        <v>2</v>
      </c>
      <c r="H349">
        <v>10000</v>
      </c>
      <c r="I349" t="s">
        <v>13</v>
      </c>
      <c r="K349" t="s">
        <v>3</v>
      </c>
      <c r="M349" t="s">
        <v>4</v>
      </c>
      <c r="N349">
        <v>9</v>
      </c>
      <c r="O349">
        <v>7</v>
      </c>
      <c r="P349" t="s">
        <v>60</v>
      </c>
      <c r="Q349" t="s">
        <v>644</v>
      </c>
      <c r="R349">
        <v>66.464850425720215</v>
      </c>
      <c r="S349">
        <v>1749233484.8162038</v>
      </c>
      <c r="T349">
        <v>1749233551.2810545</v>
      </c>
      <c r="U349" t="s">
        <v>6</v>
      </c>
      <c r="V349" t="s">
        <v>61</v>
      </c>
      <c r="W349" t="s">
        <v>8</v>
      </c>
      <c r="X349" t="s">
        <v>203</v>
      </c>
      <c r="Y349">
        <v>6420.9166586929487</v>
      </c>
      <c r="Z349">
        <v>5</v>
      </c>
      <c r="AA349">
        <v>19.93</v>
      </c>
      <c r="AB349">
        <v>13421</v>
      </c>
      <c r="AC349">
        <v>2090.1999999999998</v>
      </c>
    </row>
    <row r="350" spans="1:29" hidden="1" x14ac:dyDescent="0.25">
      <c r="A350" t="s">
        <v>620</v>
      </c>
      <c r="B350" t="s">
        <v>0</v>
      </c>
      <c r="C350" t="s">
        <v>1</v>
      </c>
      <c r="D350">
        <v>1</v>
      </c>
      <c r="E350" t="s">
        <v>23</v>
      </c>
      <c r="G350" t="s">
        <v>2</v>
      </c>
      <c r="H350">
        <v>10000</v>
      </c>
      <c r="I350" t="s">
        <v>16</v>
      </c>
      <c r="J350" t="s">
        <v>17</v>
      </c>
      <c r="K350" t="s">
        <v>3</v>
      </c>
      <c r="M350" t="s">
        <v>4</v>
      </c>
      <c r="N350">
        <v>9</v>
      </c>
      <c r="O350">
        <v>7</v>
      </c>
      <c r="P350" t="s">
        <v>62</v>
      </c>
      <c r="Q350" t="s">
        <v>645</v>
      </c>
      <c r="R350">
        <v>82.687573432922363</v>
      </c>
      <c r="S350">
        <v>1749233551.4385209</v>
      </c>
      <c r="T350">
        <v>1749233634.1260943</v>
      </c>
      <c r="U350" t="s">
        <v>6</v>
      </c>
      <c r="V350" t="s">
        <v>63</v>
      </c>
      <c r="W350" t="s">
        <v>8</v>
      </c>
      <c r="X350" t="s">
        <v>203</v>
      </c>
      <c r="Y350">
        <v>8027.8741476253135</v>
      </c>
      <c r="Z350">
        <v>5</v>
      </c>
      <c r="AA350">
        <v>15.94</v>
      </c>
      <c r="AB350">
        <v>13421</v>
      </c>
      <c r="AC350">
        <v>1671.8</v>
      </c>
    </row>
    <row r="351" spans="1:29" hidden="1" x14ac:dyDescent="0.25">
      <c r="A351" t="s">
        <v>620</v>
      </c>
      <c r="B351" t="s">
        <v>0</v>
      </c>
      <c r="C351" t="s">
        <v>1</v>
      </c>
      <c r="D351">
        <v>1</v>
      </c>
      <c r="E351" t="s">
        <v>23</v>
      </c>
      <c r="G351" t="s">
        <v>2</v>
      </c>
      <c r="H351">
        <v>10000</v>
      </c>
      <c r="I351" t="s">
        <v>16</v>
      </c>
      <c r="J351" t="s">
        <v>20</v>
      </c>
      <c r="K351" t="s">
        <v>3</v>
      </c>
      <c r="M351" t="s">
        <v>4</v>
      </c>
      <c r="N351">
        <v>9</v>
      </c>
      <c r="O351">
        <v>7</v>
      </c>
      <c r="P351" t="s">
        <v>64</v>
      </c>
      <c r="Q351" t="s">
        <v>646</v>
      </c>
      <c r="R351">
        <v>81.801650762557983</v>
      </c>
      <c r="S351">
        <v>1749233634.29245</v>
      </c>
      <c r="T351">
        <v>1749233716.0941007</v>
      </c>
      <c r="U351" t="s">
        <v>6</v>
      </c>
      <c r="V351" t="s">
        <v>65</v>
      </c>
      <c r="W351" t="s">
        <v>8</v>
      </c>
      <c r="X351" t="s">
        <v>203</v>
      </c>
      <c r="Y351">
        <v>8365.1209174769374</v>
      </c>
      <c r="Z351">
        <v>5</v>
      </c>
      <c r="AA351">
        <v>15.3</v>
      </c>
      <c r="AB351">
        <v>13421</v>
      </c>
      <c r="AC351">
        <v>1604.4</v>
      </c>
    </row>
    <row r="352" spans="1:29" hidden="1" x14ac:dyDescent="0.25">
      <c r="A352" t="s">
        <v>620</v>
      </c>
      <c r="B352" t="s">
        <v>0</v>
      </c>
      <c r="C352" t="s">
        <v>1</v>
      </c>
      <c r="D352">
        <v>1</v>
      </c>
      <c r="E352" t="s">
        <v>12</v>
      </c>
      <c r="G352" t="s">
        <v>2</v>
      </c>
      <c r="H352">
        <v>100000</v>
      </c>
      <c r="I352" t="s">
        <v>13</v>
      </c>
      <c r="K352" t="s">
        <v>3</v>
      </c>
      <c r="M352" t="s">
        <v>4</v>
      </c>
      <c r="N352">
        <v>9</v>
      </c>
      <c r="O352">
        <v>7</v>
      </c>
      <c r="P352" t="s">
        <v>66</v>
      </c>
      <c r="Q352" t="s">
        <v>647</v>
      </c>
      <c r="R352">
        <v>66.71104907989502</v>
      </c>
      <c r="S352">
        <v>1749233716.2242982</v>
      </c>
      <c r="T352">
        <v>1749233782.9353473</v>
      </c>
      <c r="U352" t="s">
        <v>6</v>
      </c>
      <c r="V352" t="s">
        <v>67</v>
      </c>
      <c r="W352" t="s">
        <v>8</v>
      </c>
      <c r="X352" t="s">
        <v>203</v>
      </c>
      <c r="Y352">
        <v>1881.9239938297576</v>
      </c>
      <c r="Z352">
        <v>5</v>
      </c>
      <c r="AA352">
        <v>68</v>
      </c>
      <c r="AB352">
        <v>1342</v>
      </c>
      <c r="AC352">
        <v>713.1</v>
      </c>
    </row>
    <row r="353" spans="1:36" hidden="1" x14ac:dyDescent="0.25">
      <c r="A353" t="s">
        <v>620</v>
      </c>
      <c r="B353" t="s">
        <v>0</v>
      </c>
      <c r="C353" t="s">
        <v>1</v>
      </c>
      <c r="D353">
        <v>1</v>
      </c>
      <c r="E353" t="s">
        <v>12</v>
      </c>
      <c r="G353" t="s">
        <v>2</v>
      </c>
      <c r="H353">
        <v>100000</v>
      </c>
      <c r="I353" t="s">
        <v>16</v>
      </c>
      <c r="J353" t="s">
        <v>17</v>
      </c>
      <c r="K353" t="s">
        <v>3</v>
      </c>
      <c r="M353" t="s">
        <v>4</v>
      </c>
      <c r="N353">
        <v>9</v>
      </c>
      <c r="O353">
        <v>7</v>
      </c>
      <c r="P353" t="s">
        <v>68</v>
      </c>
      <c r="Q353" t="s">
        <v>648</v>
      </c>
      <c r="R353">
        <v>75.723666429519653</v>
      </c>
      <c r="S353">
        <v>1749233783.0955698</v>
      </c>
      <c r="T353">
        <v>1749233858.8192365</v>
      </c>
      <c r="U353" t="s">
        <v>6</v>
      </c>
      <c r="V353" t="s">
        <v>69</v>
      </c>
      <c r="W353" t="s">
        <v>8</v>
      </c>
      <c r="X353" t="s">
        <v>203</v>
      </c>
      <c r="Y353">
        <v>3107.9203334877261</v>
      </c>
      <c r="Z353">
        <v>5</v>
      </c>
      <c r="AA353">
        <v>41.18</v>
      </c>
      <c r="AB353">
        <v>1342</v>
      </c>
      <c r="AC353">
        <v>431.8</v>
      </c>
    </row>
    <row r="354" spans="1:36" hidden="1" x14ac:dyDescent="0.25">
      <c r="A354" t="s">
        <v>620</v>
      </c>
      <c r="B354" t="s">
        <v>0</v>
      </c>
      <c r="C354" t="s">
        <v>1</v>
      </c>
      <c r="D354">
        <v>1</v>
      </c>
      <c r="E354" t="s">
        <v>12</v>
      </c>
      <c r="G354" t="s">
        <v>2</v>
      </c>
      <c r="H354">
        <v>100000</v>
      </c>
      <c r="I354" t="s">
        <v>16</v>
      </c>
      <c r="J354" t="s">
        <v>20</v>
      </c>
      <c r="K354" t="s">
        <v>3</v>
      </c>
      <c r="M354" t="s">
        <v>4</v>
      </c>
      <c r="N354">
        <v>9</v>
      </c>
      <c r="O354">
        <v>7</v>
      </c>
      <c r="P354" t="s">
        <v>70</v>
      </c>
      <c r="Q354" t="s">
        <v>649</v>
      </c>
      <c r="R354">
        <v>78.51682186126709</v>
      </c>
      <c r="S354">
        <v>1749233858.9851537</v>
      </c>
      <c r="T354">
        <v>1749233937.5019755</v>
      </c>
      <c r="U354" t="s">
        <v>6</v>
      </c>
      <c r="V354" t="s">
        <v>71</v>
      </c>
      <c r="W354" t="s">
        <v>8</v>
      </c>
      <c r="X354" t="s">
        <v>203</v>
      </c>
      <c r="Y354">
        <v>3281.1735941320294</v>
      </c>
      <c r="Z354">
        <v>5</v>
      </c>
      <c r="AA354">
        <v>39.01</v>
      </c>
      <c r="AB354">
        <v>1342</v>
      </c>
      <c r="AC354">
        <v>409</v>
      </c>
    </row>
    <row r="355" spans="1:36" hidden="1" x14ac:dyDescent="0.25">
      <c r="A355" t="s">
        <v>620</v>
      </c>
      <c r="B355" t="s">
        <v>0</v>
      </c>
      <c r="C355" t="s">
        <v>1</v>
      </c>
      <c r="D355">
        <v>1</v>
      </c>
      <c r="E355" t="s">
        <v>23</v>
      </c>
      <c r="G355" t="s">
        <v>2</v>
      </c>
      <c r="H355">
        <v>100000</v>
      </c>
      <c r="I355" t="s">
        <v>13</v>
      </c>
      <c r="K355" t="s">
        <v>3</v>
      </c>
      <c r="M355" t="s">
        <v>4</v>
      </c>
      <c r="N355">
        <v>9</v>
      </c>
      <c r="O355">
        <v>7</v>
      </c>
      <c r="P355" t="s">
        <v>72</v>
      </c>
      <c r="Q355" t="s">
        <v>650</v>
      </c>
      <c r="R355">
        <v>66.050579071044922</v>
      </c>
      <c r="S355">
        <v>1749233937.6621983</v>
      </c>
      <c r="T355">
        <v>1749234003.7127776</v>
      </c>
      <c r="U355" t="s">
        <v>6</v>
      </c>
      <c r="V355" t="s">
        <v>73</v>
      </c>
      <c r="W355" t="s">
        <v>8</v>
      </c>
      <c r="X355" t="s">
        <v>203</v>
      </c>
      <c r="Y355">
        <v>1996.1326788636029</v>
      </c>
      <c r="Z355">
        <v>5</v>
      </c>
      <c r="AA355">
        <v>64.12</v>
      </c>
      <c r="AB355">
        <v>1342</v>
      </c>
      <c r="AC355">
        <v>672.3</v>
      </c>
    </row>
    <row r="356" spans="1:36" hidden="1" x14ac:dyDescent="0.25">
      <c r="A356" t="s">
        <v>620</v>
      </c>
      <c r="B356" t="s">
        <v>0</v>
      </c>
      <c r="C356" t="s">
        <v>1</v>
      </c>
      <c r="D356">
        <v>1</v>
      </c>
      <c r="E356" t="s">
        <v>23</v>
      </c>
      <c r="G356" t="s">
        <v>2</v>
      </c>
      <c r="H356">
        <v>100000</v>
      </c>
      <c r="I356" t="s">
        <v>16</v>
      </c>
      <c r="J356" t="s">
        <v>17</v>
      </c>
      <c r="K356" t="s">
        <v>3</v>
      </c>
      <c r="M356" t="s">
        <v>4</v>
      </c>
      <c r="N356">
        <v>9</v>
      </c>
      <c r="O356">
        <v>7</v>
      </c>
      <c r="P356" t="s">
        <v>74</v>
      </c>
      <c r="Q356" t="s">
        <v>651</v>
      </c>
      <c r="R356">
        <v>77.741724014282227</v>
      </c>
      <c r="S356">
        <v>1749234003.874943</v>
      </c>
      <c r="T356">
        <v>1749234081.616667</v>
      </c>
      <c r="U356" t="s">
        <v>6</v>
      </c>
      <c r="V356" t="s">
        <v>75</v>
      </c>
      <c r="W356" t="s">
        <v>8</v>
      </c>
      <c r="X356" t="s">
        <v>203</v>
      </c>
      <c r="Y356">
        <v>3310.3108041440555</v>
      </c>
      <c r="Z356">
        <v>5</v>
      </c>
      <c r="AA356">
        <v>38.67</v>
      </c>
      <c r="AB356">
        <v>1342</v>
      </c>
      <c r="AC356">
        <v>405.4</v>
      </c>
    </row>
    <row r="357" spans="1:36" hidden="1" x14ac:dyDescent="0.25">
      <c r="A357" t="s">
        <v>620</v>
      </c>
      <c r="B357" t="s">
        <v>0</v>
      </c>
      <c r="C357" t="s">
        <v>1</v>
      </c>
      <c r="D357">
        <v>1</v>
      </c>
      <c r="E357" t="s">
        <v>23</v>
      </c>
      <c r="G357" t="s">
        <v>2</v>
      </c>
      <c r="H357">
        <v>100000</v>
      </c>
      <c r="I357" t="s">
        <v>16</v>
      </c>
      <c r="J357" t="s">
        <v>20</v>
      </c>
      <c r="K357" t="s">
        <v>3</v>
      </c>
      <c r="M357" t="s">
        <v>4</v>
      </c>
      <c r="N357">
        <v>9</v>
      </c>
      <c r="O357">
        <v>7</v>
      </c>
      <c r="P357" t="s">
        <v>76</v>
      </c>
      <c r="Q357" t="s">
        <v>652</v>
      </c>
      <c r="R357">
        <v>77.254979848861694</v>
      </c>
      <c r="S357">
        <v>1749234081.7769897</v>
      </c>
      <c r="T357">
        <v>1749234159.0319693</v>
      </c>
      <c r="U357" t="s">
        <v>6</v>
      </c>
      <c r="V357" t="s">
        <v>77</v>
      </c>
      <c r="W357" t="s">
        <v>8</v>
      </c>
      <c r="X357" t="s">
        <v>203</v>
      </c>
      <c r="Y357">
        <v>3410.4193138500632</v>
      </c>
      <c r="Z357">
        <v>5</v>
      </c>
      <c r="AA357">
        <v>37.53</v>
      </c>
      <c r="AB357">
        <v>1342</v>
      </c>
      <c r="AC357">
        <v>393.5</v>
      </c>
    </row>
    <row r="358" spans="1:36" hidden="1" x14ac:dyDescent="0.25">
      <c r="A358" t="s">
        <v>620</v>
      </c>
      <c r="B358" t="s">
        <v>0</v>
      </c>
      <c r="C358" t="s">
        <v>1</v>
      </c>
      <c r="D358">
        <v>1</v>
      </c>
      <c r="G358" t="s">
        <v>2</v>
      </c>
      <c r="K358" t="s">
        <v>3</v>
      </c>
      <c r="M358" t="s">
        <v>4</v>
      </c>
      <c r="N358">
        <v>9</v>
      </c>
      <c r="O358">
        <v>7</v>
      </c>
      <c r="P358" t="s">
        <v>78</v>
      </c>
      <c r="Q358" t="s">
        <v>653</v>
      </c>
      <c r="R358">
        <v>72.484130382537842</v>
      </c>
      <c r="S358">
        <v>1749234159.1833408</v>
      </c>
      <c r="T358">
        <v>1749234231.6674712</v>
      </c>
      <c r="U358" t="s">
        <v>6</v>
      </c>
      <c r="V358" t="s">
        <v>79</v>
      </c>
      <c r="W358" t="s">
        <v>8</v>
      </c>
      <c r="X358" t="s">
        <v>203</v>
      </c>
      <c r="Y358">
        <v>7902.001026771416</v>
      </c>
      <c r="Z358">
        <v>5</v>
      </c>
      <c r="AA358">
        <v>16.2</v>
      </c>
      <c r="AB358">
        <v>1342177</v>
      </c>
      <c r="AC358">
        <v>169852.79999999999</v>
      </c>
    </row>
    <row r="359" spans="1:36" hidden="1" x14ac:dyDescent="0.25">
      <c r="A359" t="s">
        <v>620</v>
      </c>
      <c r="B359" t="s">
        <v>0</v>
      </c>
      <c r="C359" t="s">
        <v>1</v>
      </c>
      <c r="D359">
        <v>1</v>
      </c>
      <c r="G359" t="s">
        <v>2</v>
      </c>
      <c r="K359" t="s">
        <v>3</v>
      </c>
      <c r="L359">
        <v>3</v>
      </c>
      <c r="M359" t="s">
        <v>4</v>
      </c>
      <c r="N359">
        <v>9</v>
      </c>
      <c r="O359">
        <v>9</v>
      </c>
      <c r="P359" t="s">
        <v>80</v>
      </c>
      <c r="Q359" t="s">
        <v>654</v>
      </c>
      <c r="R359">
        <v>87.416800260543823</v>
      </c>
      <c r="S359">
        <v>1749234231.8256106</v>
      </c>
      <c r="T359">
        <v>1749234319.2424109</v>
      </c>
      <c r="U359" t="s">
        <v>6</v>
      </c>
      <c r="V359" t="s">
        <v>81</v>
      </c>
      <c r="W359" t="s">
        <v>8</v>
      </c>
      <c r="X359" t="s">
        <v>203</v>
      </c>
      <c r="Y359">
        <v>16202.072674377663</v>
      </c>
      <c r="Z359">
        <v>5</v>
      </c>
      <c r="AA359">
        <v>23.700000000000003</v>
      </c>
      <c r="AB359">
        <v>4026531</v>
      </c>
      <c r="AC359">
        <v>248519.5</v>
      </c>
    </row>
    <row r="360" spans="1:36" hidden="1" x14ac:dyDescent="0.25">
      <c r="A360" t="s">
        <v>620</v>
      </c>
      <c r="B360" t="s">
        <v>0</v>
      </c>
      <c r="C360" t="s">
        <v>244</v>
      </c>
      <c r="E360" t="s">
        <v>12</v>
      </c>
      <c r="G360" t="s">
        <v>2</v>
      </c>
      <c r="I360" t="s">
        <v>13</v>
      </c>
      <c r="M360" t="s">
        <v>4</v>
      </c>
      <c r="N360">
        <v>8</v>
      </c>
      <c r="O360">
        <v>7</v>
      </c>
      <c r="P360" t="s">
        <v>245</v>
      </c>
      <c r="Q360" t="s">
        <v>655</v>
      </c>
      <c r="R360">
        <v>75.043067932128906</v>
      </c>
      <c r="S360">
        <v>1749235219.2627499</v>
      </c>
      <c r="T360">
        <v>1749235294.3058178</v>
      </c>
      <c r="U360" t="s">
        <v>6</v>
      </c>
      <c r="V360" t="s">
        <v>247</v>
      </c>
      <c r="W360" t="s">
        <v>8</v>
      </c>
      <c r="X360" t="s">
        <v>203</v>
      </c>
      <c r="Z360">
        <v>5</v>
      </c>
      <c r="AH360">
        <v>1</v>
      </c>
      <c r="AI360">
        <v>10</v>
      </c>
      <c r="AJ360">
        <v>17</v>
      </c>
    </row>
    <row r="361" spans="1:36" hidden="1" x14ac:dyDescent="0.25">
      <c r="A361" t="s">
        <v>620</v>
      </c>
      <c r="B361" t="s">
        <v>0</v>
      </c>
      <c r="C361" t="s">
        <v>244</v>
      </c>
      <c r="E361" t="s">
        <v>23</v>
      </c>
      <c r="G361" t="s">
        <v>2</v>
      </c>
      <c r="I361" t="s">
        <v>13</v>
      </c>
      <c r="M361" t="s">
        <v>4</v>
      </c>
      <c r="N361">
        <v>8</v>
      </c>
      <c r="O361">
        <v>7</v>
      </c>
      <c r="P361" t="s">
        <v>248</v>
      </c>
      <c r="Q361" t="s">
        <v>656</v>
      </c>
      <c r="R361">
        <v>76.294977903366089</v>
      </c>
      <c r="S361">
        <v>1749235294.4656279</v>
      </c>
      <c r="T361">
        <v>1749235370.7606058</v>
      </c>
      <c r="U361" t="s">
        <v>6</v>
      </c>
      <c r="V361" t="s">
        <v>250</v>
      </c>
      <c r="W361" t="s">
        <v>8</v>
      </c>
      <c r="X361" t="s">
        <v>203</v>
      </c>
      <c r="Z361">
        <v>5</v>
      </c>
      <c r="AH361">
        <v>1</v>
      </c>
      <c r="AI361">
        <v>10</v>
      </c>
      <c r="AJ361">
        <v>21</v>
      </c>
    </row>
    <row r="362" spans="1:36" hidden="1" x14ac:dyDescent="0.25">
      <c r="A362" t="s">
        <v>620</v>
      </c>
      <c r="B362" t="s">
        <v>0</v>
      </c>
      <c r="C362" t="s">
        <v>244</v>
      </c>
      <c r="E362" t="s">
        <v>12</v>
      </c>
      <c r="F362" t="s">
        <v>13</v>
      </c>
      <c r="G362" t="s">
        <v>2</v>
      </c>
      <c r="I362" t="s">
        <v>16</v>
      </c>
      <c r="J362" t="s">
        <v>17</v>
      </c>
      <c r="M362" t="s">
        <v>4</v>
      </c>
      <c r="N362">
        <v>8</v>
      </c>
      <c r="O362">
        <v>7</v>
      </c>
      <c r="P362" t="s">
        <v>251</v>
      </c>
      <c r="Q362" t="s">
        <v>657</v>
      </c>
      <c r="R362">
        <v>85.828394889831543</v>
      </c>
      <c r="S362">
        <v>1749235370.9236517</v>
      </c>
      <c r="T362">
        <v>1749235456.7520466</v>
      </c>
      <c r="U362" t="s">
        <v>6</v>
      </c>
      <c r="V362" t="s">
        <v>253</v>
      </c>
      <c r="W362" t="s">
        <v>8</v>
      </c>
      <c r="X362" t="s">
        <v>203</v>
      </c>
      <c r="Z362">
        <v>5</v>
      </c>
      <c r="AH362">
        <v>1</v>
      </c>
      <c r="AI362">
        <v>11</v>
      </c>
      <c r="AJ362">
        <v>21</v>
      </c>
    </row>
    <row r="363" spans="1:36" hidden="1" x14ac:dyDescent="0.25">
      <c r="A363" t="s">
        <v>620</v>
      </c>
      <c r="B363" t="s">
        <v>0</v>
      </c>
      <c r="C363" t="s">
        <v>244</v>
      </c>
      <c r="E363" t="s">
        <v>23</v>
      </c>
      <c r="F363" t="s">
        <v>13</v>
      </c>
      <c r="G363" t="s">
        <v>2</v>
      </c>
      <c r="I363" t="s">
        <v>16</v>
      </c>
      <c r="J363" t="s">
        <v>17</v>
      </c>
      <c r="M363" t="s">
        <v>4</v>
      </c>
      <c r="N363">
        <v>8</v>
      </c>
      <c r="O363">
        <v>7</v>
      </c>
      <c r="P363" t="s">
        <v>254</v>
      </c>
      <c r="Q363" t="s">
        <v>658</v>
      </c>
      <c r="R363">
        <v>85.86275577545166</v>
      </c>
      <c r="S363">
        <v>1749235456.9097297</v>
      </c>
      <c r="T363">
        <v>1749235542.7724855</v>
      </c>
      <c r="U363" t="s">
        <v>6</v>
      </c>
      <c r="V363" t="s">
        <v>256</v>
      </c>
      <c r="W363" t="s">
        <v>8</v>
      </c>
      <c r="X363" t="s">
        <v>203</v>
      </c>
      <c r="Z363">
        <v>5</v>
      </c>
      <c r="AH363">
        <v>1</v>
      </c>
      <c r="AI363">
        <v>11</v>
      </c>
      <c r="AJ363">
        <v>21</v>
      </c>
    </row>
    <row r="364" spans="1:36" hidden="1" x14ac:dyDescent="0.25">
      <c r="A364" t="s">
        <v>620</v>
      </c>
      <c r="B364" t="s">
        <v>0</v>
      </c>
      <c r="C364" t="s">
        <v>244</v>
      </c>
      <c r="E364" t="s">
        <v>12</v>
      </c>
      <c r="F364" t="s">
        <v>13</v>
      </c>
      <c r="G364" t="s">
        <v>2</v>
      </c>
      <c r="I364" t="s">
        <v>16</v>
      </c>
      <c r="J364" t="s">
        <v>20</v>
      </c>
      <c r="M364" t="s">
        <v>4</v>
      </c>
      <c r="N364">
        <v>8</v>
      </c>
      <c r="O364">
        <v>7</v>
      </c>
      <c r="P364" t="s">
        <v>257</v>
      </c>
      <c r="Q364" t="s">
        <v>659</v>
      </c>
      <c r="R364">
        <v>86.896566390991211</v>
      </c>
      <c r="S364">
        <v>1749235542.9363215</v>
      </c>
      <c r="T364">
        <v>1749235629.8328879</v>
      </c>
      <c r="U364" t="s">
        <v>6</v>
      </c>
      <c r="V364" t="s">
        <v>259</v>
      </c>
      <c r="W364" t="s">
        <v>8</v>
      </c>
      <c r="X364" t="s">
        <v>203</v>
      </c>
      <c r="Z364">
        <v>5</v>
      </c>
      <c r="AH364">
        <v>1</v>
      </c>
      <c r="AI364">
        <v>12</v>
      </c>
      <c r="AJ364">
        <v>21</v>
      </c>
    </row>
    <row r="365" spans="1:36" hidden="1" x14ac:dyDescent="0.25">
      <c r="A365" t="s">
        <v>620</v>
      </c>
      <c r="B365" t="s">
        <v>0</v>
      </c>
      <c r="C365" t="s">
        <v>244</v>
      </c>
      <c r="E365" t="s">
        <v>23</v>
      </c>
      <c r="F365" t="s">
        <v>13</v>
      </c>
      <c r="G365" t="s">
        <v>2</v>
      </c>
      <c r="I365" t="s">
        <v>16</v>
      </c>
      <c r="J365" t="s">
        <v>20</v>
      </c>
      <c r="M365" t="s">
        <v>4</v>
      </c>
      <c r="N365">
        <v>8</v>
      </c>
      <c r="O365">
        <v>7</v>
      </c>
      <c r="P365" t="s">
        <v>260</v>
      </c>
      <c r="Q365" t="s">
        <v>660</v>
      </c>
      <c r="R365">
        <v>85.998268127441406</v>
      </c>
      <c r="S365">
        <v>1749235629.9959619</v>
      </c>
      <c r="T365">
        <v>1749235715.9942305</v>
      </c>
      <c r="U365" t="s">
        <v>6</v>
      </c>
      <c r="V365" t="s">
        <v>262</v>
      </c>
      <c r="W365" t="s">
        <v>8</v>
      </c>
      <c r="X365" t="s">
        <v>203</v>
      </c>
      <c r="Z365">
        <v>5</v>
      </c>
      <c r="AH365">
        <v>1</v>
      </c>
      <c r="AI365">
        <v>12</v>
      </c>
      <c r="AJ365">
        <v>20</v>
      </c>
    </row>
    <row r="366" spans="1:36" hidden="1" x14ac:dyDescent="0.25">
      <c r="A366" t="s">
        <v>620</v>
      </c>
      <c r="B366" t="s">
        <v>0</v>
      </c>
      <c r="C366" t="s">
        <v>263</v>
      </c>
      <c r="E366" t="s">
        <v>12</v>
      </c>
      <c r="G366" t="s">
        <v>2</v>
      </c>
      <c r="I366" t="s">
        <v>13</v>
      </c>
      <c r="M366" t="s">
        <v>4</v>
      </c>
      <c r="N366">
        <v>8</v>
      </c>
      <c r="O366">
        <v>8</v>
      </c>
      <c r="P366" t="s">
        <v>264</v>
      </c>
      <c r="Q366" t="s">
        <v>661</v>
      </c>
      <c r="R366">
        <v>126.52386546134947</v>
      </c>
      <c r="S366">
        <v>1749235716.155334</v>
      </c>
      <c r="T366">
        <v>1749235842.6791997</v>
      </c>
      <c r="U366" t="s">
        <v>6</v>
      </c>
      <c r="V366" t="s">
        <v>266</v>
      </c>
      <c r="W366" t="s">
        <v>8</v>
      </c>
      <c r="X366" t="s">
        <v>203</v>
      </c>
      <c r="Y366">
        <v>36233.997707837305</v>
      </c>
      <c r="Z366">
        <v>5</v>
      </c>
      <c r="AA366">
        <v>26.32</v>
      </c>
      <c r="AB366">
        <v>10000000</v>
      </c>
      <c r="AC366">
        <v>275983.90000000002</v>
      </c>
      <c r="AD366">
        <v>64724.999989627817</v>
      </c>
      <c r="AE366">
        <v>14.7342</v>
      </c>
      <c r="AF366">
        <v>10000000</v>
      </c>
      <c r="AG366">
        <v>154499.8069</v>
      </c>
    </row>
    <row r="367" spans="1:36" hidden="1" x14ac:dyDescent="0.25">
      <c r="A367" t="s">
        <v>620</v>
      </c>
      <c r="B367" t="s">
        <v>0</v>
      </c>
      <c r="C367" t="s">
        <v>263</v>
      </c>
      <c r="E367" t="s">
        <v>23</v>
      </c>
      <c r="G367" t="s">
        <v>2</v>
      </c>
      <c r="I367" t="s">
        <v>13</v>
      </c>
      <c r="M367" t="s">
        <v>4</v>
      </c>
      <c r="N367">
        <v>8</v>
      </c>
      <c r="O367">
        <v>8</v>
      </c>
      <c r="P367" t="s">
        <v>267</v>
      </c>
      <c r="Q367" t="s">
        <v>662</v>
      </c>
      <c r="R367">
        <v>140.52931952476499</v>
      </c>
      <c r="S367">
        <v>1749235842.8382254</v>
      </c>
      <c r="T367">
        <v>1749235983.3675449</v>
      </c>
      <c r="U367" t="s">
        <v>6</v>
      </c>
      <c r="V367" t="s">
        <v>269</v>
      </c>
      <c r="W367" t="s">
        <v>8</v>
      </c>
      <c r="X367" t="s">
        <v>203</v>
      </c>
      <c r="Y367">
        <v>48600.003985200332</v>
      </c>
      <c r="Z367">
        <v>5</v>
      </c>
      <c r="AA367">
        <v>19.62</v>
      </c>
      <c r="AB367">
        <v>10000000</v>
      </c>
      <c r="AC367">
        <v>205761.3</v>
      </c>
      <c r="AD367">
        <v>80190.000004843489</v>
      </c>
      <c r="AE367">
        <v>11.8927</v>
      </c>
      <c r="AF367">
        <v>10000000</v>
      </c>
      <c r="AG367">
        <v>124703.8284</v>
      </c>
    </row>
    <row r="368" spans="1:36" hidden="1" x14ac:dyDescent="0.25">
      <c r="A368" t="s">
        <v>620</v>
      </c>
      <c r="B368" t="s">
        <v>0</v>
      </c>
      <c r="C368" t="s">
        <v>263</v>
      </c>
      <c r="E368" t="s">
        <v>12</v>
      </c>
      <c r="F368" t="s">
        <v>13</v>
      </c>
      <c r="G368" t="s">
        <v>2</v>
      </c>
      <c r="I368" t="s">
        <v>16</v>
      </c>
      <c r="J368" t="s">
        <v>17</v>
      </c>
      <c r="M368" t="s">
        <v>4</v>
      </c>
      <c r="N368">
        <v>8</v>
      </c>
      <c r="O368">
        <v>8</v>
      </c>
      <c r="P368" t="s">
        <v>270</v>
      </c>
      <c r="Q368" t="s">
        <v>663</v>
      </c>
      <c r="R368">
        <v>156.28257274627686</v>
      </c>
      <c r="S368">
        <v>1749235983.5259695</v>
      </c>
      <c r="T368">
        <v>1749236139.8085425</v>
      </c>
      <c r="U368" t="s">
        <v>6</v>
      </c>
      <c r="V368" t="s">
        <v>272</v>
      </c>
      <c r="W368" t="s">
        <v>8</v>
      </c>
      <c r="X368" t="s">
        <v>203</v>
      </c>
      <c r="Y368">
        <v>52806.005521395942</v>
      </c>
      <c r="Z368">
        <v>5</v>
      </c>
      <c r="AA368">
        <v>18.059999999999999</v>
      </c>
      <c r="AB368">
        <v>10000000</v>
      </c>
      <c r="AC368">
        <v>189372.4</v>
      </c>
      <c r="AD368">
        <v>83917.999969416924</v>
      </c>
      <c r="AE368">
        <v>11.3644</v>
      </c>
      <c r="AF368">
        <v>10000000</v>
      </c>
      <c r="AG368">
        <v>119163.9458</v>
      </c>
    </row>
    <row r="369" spans="1:33" hidden="1" x14ac:dyDescent="0.25">
      <c r="A369" t="s">
        <v>620</v>
      </c>
      <c r="B369" t="s">
        <v>0</v>
      </c>
      <c r="C369" t="s">
        <v>263</v>
      </c>
      <c r="E369" t="s">
        <v>23</v>
      </c>
      <c r="F369" t="s">
        <v>13</v>
      </c>
      <c r="G369" t="s">
        <v>2</v>
      </c>
      <c r="I369" t="s">
        <v>16</v>
      </c>
      <c r="J369" t="s">
        <v>17</v>
      </c>
      <c r="M369" t="s">
        <v>4</v>
      </c>
      <c r="N369">
        <v>8</v>
      </c>
      <c r="O369">
        <v>8</v>
      </c>
      <c r="P369" t="s">
        <v>273</v>
      </c>
      <c r="Q369" t="s">
        <v>664</v>
      </c>
      <c r="R369">
        <v>157.83118772506714</v>
      </c>
      <c r="S369">
        <v>1749236139.9723215</v>
      </c>
      <c r="T369">
        <v>1749236297.8035092</v>
      </c>
      <c r="U369" t="s">
        <v>6</v>
      </c>
      <c r="V369" t="s">
        <v>275</v>
      </c>
      <c r="W369" t="s">
        <v>8</v>
      </c>
      <c r="X369" t="s">
        <v>203</v>
      </c>
      <c r="Y369">
        <v>50254.008887924007</v>
      </c>
      <c r="Z369">
        <v>5</v>
      </c>
      <c r="AA369">
        <v>18.98</v>
      </c>
      <c r="AB369">
        <v>10000000</v>
      </c>
      <c r="AC369">
        <v>198989.1</v>
      </c>
      <c r="AD369">
        <v>91305.000013732264</v>
      </c>
      <c r="AE369">
        <v>10.444900000000001</v>
      </c>
      <c r="AF369">
        <v>10000000</v>
      </c>
      <c r="AG369">
        <v>109523.0272</v>
      </c>
    </row>
    <row r="370" spans="1:33" hidden="1" x14ac:dyDescent="0.25">
      <c r="A370" t="s">
        <v>620</v>
      </c>
      <c r="B370" t="s">
        <v>0</v>
      </c>
      <c r="C370" t="s">
        <v>263</v>
      </c>
      <c r="E370" t="s">
        <v>12</v>
      </c>
      <c r="F370" t="s">
        <v>13</v>
      </c>
      <c r="G370" t="s">
        <v>2</v>
      </c>
      <c r="I370" t="s">
        <v>16</v>
      </c>
      <c r="J370" t="s">
        <v>20</v>
      </c>
      <c r="M370" t="s">
        <v>4</v>
      </c>
      <c r="N370">
        <v>8</v>
      </c>
      <c r="O370">
        <v>8</v>
      </c>
      <c r="P370" t="s">
        <v>276</v>
      </c>
      <c r="Q370" t="s">
        <v>665</v>
      </c>
      <c r="R370">
        <v>154.0963773727417</v>
      </c>
      <c r="S370">
        <v>1749236297.9633863</v>
      </c>
      <c r="T370">
        <v>1749236452.0597637</v>
      </c>
      <c r="U370" t="s">
        <v>6</v>
      </c>
      <c r="V370" t="s">
        <v>278</v>
      </c>
      <c r="W370" t="s">
        <v>8</v>
      </c>
      <c r="X370" t="s">
        <v>203</v>
      </c>
      <c r="Y370">
        <v>52289.987722310885</v>
      </c>
      <c r="Z370">
        <v>5</v>
      </c>
      <c r="AA370">
        <v>18.239999999999998</v>
      </c>
      <c r="AB370">
        <v>10000000</v>
      </c>
      <c r="AC370">
        <v>191241.2</v>
      </c>
      <c r="AD370">
        <v>83388.00000449628</v>
      </c>
      <c r="AE370">
        <v>11.4366</v>
      </c>
      <c r="AF370">
        <v>10000000</v>
      </c>
      <c r="AG370">
        <v>119921.3316</v>
      </c>
    </row>
    <row r="371" spans="1:33" hidden="1" x14ac:dyDescent="0.25">
      <c r="A371" t="s">
        <v>620</v>
      </c>
      <c r="B371" t="s">
        <v>0</v>
      </c>
      <c r="C371" t="s">
        <v>263</v>
      </c>
      <c r="E371" t="s">
        <v>23</v>
      </c>
      <c r="F371" t="s">
        <v>13</v>
      </c>
      <c r="G371" t="s">
        <v>2</v>
      </c>
      <c r="I371" t="s">
        <v>16</v>
      </c>
      <c r="J371" t="s">
        <v>20</v>
      </c>
      <c r="M371" t="s">
        <v>4</v>
      </c>
      <c r="N371">
        <v>8</v>
      </c>
      <c r="O371">
        <v>8</v>
      </c>
      <c r="P371" t="s">
        <v>279</v>
      </c>
      <c r="Q371" t="s">
        <v>666</v>
      </c>
      <c r="R371">
        <v>154.79390597343445</v>
      </c>
      <c r="S371">
        <v>1749236452.2193069</v>
      </c>
      <c r="T371">
        <v>1749236607.0132129</v>
      </c>
      <c r="U371" t="s">
        <v>6</v>
      </c>
      <c r="V371" t="s">
        <v>281</v>
      </c>
      <c r="W371" t="s">
        <v>8</v>
      </c>
      <c r="X371" t="s">
        <v>203</v>
      </c>
      <c r="Y371">
        <v>50687.011757359243</v>
      </c>
      <c r="Z371">
        <v>5</v>
      </c>
      <c r="AA371">
        <v>18.809999999999999</v>
      </c>
      <c r="AB371">
        <v>10000000</v>
      </c>
      <c r="AC371">
        <v>197289.2</v>
      </c>
      <c r="AD371">
        <v>78105.999983260321</v>
      </c>
      <c r="AE371">
        <v>12.21</v>
      </c>
      <c r="AF371">
        <v>10000000</v>
      </c>
      <c r="AG371">
        <v>128031.1372</v>
      </c>
    </row>
    <row r="372" spans="1:33" hidden="1" x14ac:dyDescent="0.25">
      <c r="A372" t="s">
        <v>620</v>
      </c>
      <c r="B372" t="s">
        <v>0</v>
      </c>
      <c r="C372" t="s">
        <v>177</v>
      </c>
      <c r="E372" t="s">
        <v>12</v>
      </c>
      <c r="G372" t="s">
        <v>2</v>
      </c>
      <c r="I372" t="s">
        <v>13</v>
      </c>
      <c r="M372" t="s">
        <v>4</v>
      </c>
      <c r="N372">
        <v>7</v>
      </c>
      <c r="O372">
        <v>7</v>
      </c>
      <c r="P372" t="s">
        <v>282</v>
      </c>
      <c r="Q372" t="s">
        <v>667</v>
      </c>
      <c r="R372">
        <v>133.30420255661011</v>
      </c>
      <c r="S372">
        <v>1749236607.1780558</v>
      </c>
      <c r="T372">
        <v>1749236740.4822583</v>
      </c>
      <c r="U372" t="s">
        <v>6</v>
      </c>
      <c r="V372" t="s">
        <v>178</v>
      </c>
      <c r="W372" t="s">
        <v>8</v>
      </c>
      <c r="X372" t="s">
        <v>179</v>
      </c>
      <c r="Y372">
        <v>36133.002692270034</v>
      </c>
      <c r="Z372">
        <v>5</v>
      </c>
      <c r="AA372">
        <v>26.39</v>
      </c>
      <c r="AB372">
        <v>10000000</v>
      </c>
      <c r="AC372">
        <v>276755.3</v>
      </c>
    </row>
    <row r="373" spans="1:33" hidden="1" x14ac:dyDescent="0.25">
      <c r="A373" t="s">
        <v>620</v>
      </c>
      <c r="B373" t="s">
        <v>0</v>
      </c>
      <c r="C373" t="s">
        <v>177</v>
      </c>
      <c r="E373" t="s">
        <v>23</v>
      </c>
      <c r="G373" t="s">
        <v>2</v>
      </c>
      <c r="I373" t="s">
        <v>13</v>
      </c>
      <c r="M373" t="s">
        <v>4</v>
      </c>
      <c r="N373">
        <v>7</v>
      </c>
      <c r="O373">
        <v>7</v>
      </c>
      <c r="P373" t="s">
        <v>284</v>
      </c>
      <c r="Q373" t="s">
        <v>668</v>
      </c>
      <c r="R373">
        <v>140.26113271713257</v>
      </c>
      <c r="S373">
        <v>1749236740.6420891</v>
      </c>
      <c r="T373">
        <v>1749236880.9032218</v>
      </c>
      <c r="U373" t="s">
        <v>6</v>
      </c>
      <c r="V373" t="s">
        <v>180</v>
      </c>
      <c r="W373" t="s">
        <v>8</v>
      </c>
      <c r="X373" t="s">
        <v>179</v>
      </c>
      <c r="Y373">
        <v>39972.994245088019</v>
      </c>
      <c r="Z373">
        <v>5</v>
      </c>
      <c r="AA373">
        <v>23.86</v>
      </c>
      <c r="AB373">
        <v>10000000</v>
      </c>
      <c r="AC373">
        <v>250168.9</v>
      </c>
    </row>
    <row r="374" spans="1:33" hidden="1" x14ac:dyDescent="0.25">
      <c r="A374" t="s">
        <v>620</v>
      </c>
      <c r="B374" t="s">
        <v>0</v>
      </c>
      <c r="C374" t="s">
        <v>177</v>
      </c>
      <c r="E374" t="s">
        <v>12</v>
      </c>
      <c r="F374" t="s">
        <v>13</v>
      </c>
      <c r="G374" t="s">
        <v>2</v>
      </c>
      <c r="I374" t="s">
        <v>16</v>
      </c>
      <c r="J374" t="s">
        <v>17</v>
      </c>
      <c r="M374" t="s">
        <v>4</v>
      </c>
      <c r="N374">
        <v>7</v>
      </c>
      <c r="O374">
        <v>7</v>
      </c>
      <c r="P374" t="s">
        <v>286</v>
      </c>
      <c r="Q374" t="s">
        <v>669</v>
      </c>
      <c r="R374">
        <v>135.3632915019989</v>
      </c>
      <c r="S374">
        <v>1749236881.0667324</v>
      </c>
      <c r="T374">
        <v>1749237016.4300239</v>
      </c>
      <c r="U374" t="s">
        <v>6</v>
      </c>
      <c r="V374" t="s">
        <v>181</v>
      </c>
      <c r="W374" t="s">
        <v>8</v>
      </c>
      <c r="X374" t="s">
        <v>179</v>
      </c>
      <c r="Y374">
        <v>37494.00564584737</v>
      </c>
      <c r="Z374">
        <v>5</v>
      </c>
      <c r="AA374">
        <v>25.44</v>
      </c>
      <c r="AB374">
        <v>10000000</v>
      </c>
      <c r="AC374">
        <v>266709.3</v>
      </c>
    </row>
    <row r="375" spans="1:33" hidden="1" x14ac:dyDescent="0.25">
      <c r="A375" t="s">
        <v>620</v>
      </c>
      <c r="B375" t="s">
        <v>0</v>
      </c>
      <c r="C375" t="s">
        <v>177</v>
      </c>
      <c r="E375" t="s">
        <v>23</v>
      </c>
      <c r="F375" t="s">
        <v>13</v>
      </c>
      <c r="G375" t="s">
        <v>2</v>
      </c>
      <c r="I375" t="s">
        <v>16</v>
      </c>
      <c r="J375" t="s">
        <v>17</v>
      </c>
      <c r="M375" t="s">
        <v>4</v>
      </c>
      <c r="N375">
        <v>7</v>
      </c>
      <c r="O375">
        <v>7</v>
      </c>
      <c r="P375" t="s">
        <v>288</v>
      </c>
      <c r="Q375" t="s">
        <v>670</v>
      </c>
      <c r="R375">
        <v>140.68481731414795</v>
      </c>
      <c r="S375">
        <v>1749237016.595124</v>
      </c>
      <c r="T375">
        <v>1749237157.2799411</v>
      </c>
      <c r="U375" t="s">
        <v>6</v>
      </c>
      <c r="V375" t="s">
        <v>182</v>
      </c>
      <c r="W375" t="s">
        <v>8</v>
      </c>
      <c r="X375" t="s">
        <v>179</v>
      </c>
      <c r="Y375">
        <v>41136.993593324616</v>
      </c>
      <c r="Z375">
        <v>5</v>
      </c>
      <c r="AA375">
        <v>23.18</v>
      </c>
      <c r="AB375">
        <v>10000000</v>
      </c>
      <c r="AC375">
        <v>243090.2</v>
      </c>
    </row>
    <row r="376" spans="1:33" hidden="1" x14ac:dyDescent="0.25">
      <c r="A376" t="s">
        <v>620</v>
      </c>
      <c r="B376" t="s">
        <v>0</v>
      </c>
      <c r="C376" t="s">
        <v>177</v>
      </c>
      <c r="E376" t="s">
        <v>12</v>
      </c>
      <c r="F376" t="s">
        <v>13</v>
      </c>
      <c r="G376" t="s">
        <v>2</v>
      </c>
      <c r="I376" t="s">
        <v>16</v>
      </c>
      <c r="J376" t="s">
        <v>20</v>
      </c>
      <c r="M376" t="s">
        <v>4</v>
      </c>
      <c r="N376">
        <v>7</v>
      </c>
      <c r="O376">
        <v>7</v>
      </c>
      <c r="P376" t="s">
        <v>290</v>
      </c>
      <c r="Q376" t="s">
        <v>671</v>
      </c>
      <c r="R376">
        <v>131.35784387588501</v>
      </c>
      <c r="S376">
        <v>1749237157.4395001</v>
      </c>
      <c r="T376">
        <v>1749237288.7973435</v>
      </c>
      <c r="U376" t="s">
        <v>6</v>
      </c>
      <c r="V376" t="s">
        <v>183</v>
      </c>
      <c r="W376" t="s">
        <v>8</v>
      </c>
      <c r="X376" t="s">
        <v>179</v>
      </c>
      <c r="Y376">
        <v>36769.004611568555</v>
      </c>
      <c r="Z376">
        <v>5</v>
      </c>
      <c r="AA376">
        <v>25.94</v>
      </c>
      <c r="AB376">
        <v>10000000</v>
      </c>
      <c r="AC376">
        <v>271968.2</v>
      </c>
    </row>
    <row r="377" spans="1:33" hidden="1" x14ac:dyDescent="0.25">
      <c r="A377" t="s">
        <v>620</v>
      </c>
      <c r="B377" t="s">
        <v>0</v>
      </c>
      <c r="C377" t="s">
        <v>177</v>
      </c>
      <c r="E377" t="s">
        <v>23</v>
      </c>
      <c r="F377" t="s">
        <v>13</v>
      </c>
      <c r="G377" t="s">
        <v>2</v>
      </c>
      <c r="I377" t="s">
        <v>16</v>
      </c>
      <c r="J377" t="s">
        <v>20</v>
      </c>
      <c r="M377" t="s">
        <v>4</v>
      </c>
      <c r="N377">
        <v>7</v>
      </c>
      <c r="O377">
        <v>7</v>
      </c>
      <c r="P377" t="s">
        <v>292</v>
      </c>
      <c r="Q377" t="s">
        <v>672</v>
      </c>
      <c r="R377">
        <v>136.59848070144653</v>
      </c>
      <c r="S377">
        <v>1749237288.960572</v>
      </c>
      <c r="T377">
        <v>1749237425.5590527</v>
      </c>
      <c r="U377" t="s">
        <v>6</v>
      </c>
      <c r="V377" t="s">
        <v>184</v>
      </c>
      <c r="W377" t="s">
        <v>8</v>
      </c>
      <c r="X377" t="s">
        <v>179</v>
      </c>
      <c r="Y377">
        <v>44024.005409669793</v>
      </c>
      <c r="Z377">
        <v>5</v>
      </c>
      <c r="AA377">
        <v>21.66</v>
      </c>
      <c r="AB377">
        <v>10000000</v>
      </c>
      <c r="AC377">
        <v>227148.79999999999</v>
      </c>
    </row>
    <row r="378" spans="1:33" hidden="1" x14ac:dyDescent="0.25">
      <c r="A378" t="s">
        <v>794</v>
      </c>
      <c r="B378" t="s">
        <v>82</v>
      </c>
      <c r="C378" t="s">
        <v>1</v>
      </c>
      <c r="D378">
        <v>-1</v>
      </c>
      <c r="G378" t="s">
        <v>2</v>
      </c>
      <c r="K378" t="s">
        <v>3</v>
      </c>
      <c r="M378" t="s">
        <v>83</v>
      </c>
      <c r="N378">
        <v>9</v>
      </c>
      <c r="O378">
        <v>7</v>
      </c>
      <c r="P378" t="s">
        <v>678</v>
      </c>
      <c r="Q378" t="s">
        <v>795</v>
      </c>
      <c r="R378">
        <v>76.644481897354126</v>
      </c>
      <c r="S378">
        <v>1749366000.7542796</v>
      </c>
      <c r="T378">
        <v>1749366077.3987615</v>
      </c>
      <c r="U378" t="s">
        <v>6</v>
      </c>
      <c r="V378" t="s">
        <v>85</v>
      </c>
      <c r="W378" t="s">
        <v>8</v>
      </c>
      <c r="X378" t="s">
        <v>203</v>
      </c>
      <c r="Y378">
        <v>13864</v>
      </c>
      <c r="Z378">
        <v>3</v>
      </c>
      <c r="AA378">
        <v>9.68</v>
      </c>
      <c r="AB378">
        <v>1342177</v>
      </c>
      <c r="AC378">
        <v>96804</v>
      </c>
    </row>
    <row r="379" spans="1:33" hidden="1" x14ac:dyDescent="0.25">
      <c r="A379" t="s">
        <v>794</v>
      </c>
      <c r="B379" t="s">
        <v>82</v>
      </c>
      <c r="C379" t="s">
        <v>1</v>
      </c>
      <c r="D379">
        <v>1</v>
      </c>
      <c r="G379" t="s">
        <v>2</v>
      </c>
      <c r="K379" t="s">
        <v>9</v>
      </c>
      <c r="M379" t="s">
        <v>83</v>
      </c>
      <c r="N379">
        <v>9</v>
      </c>
      <c r="O379">
        <v>7</v>
      </c>
      <c r="P379" t="s">
        <v>680</v>
      </c>
      <c r="Q379" t="s">
        <v>796</v>
      </c>
      <c r="R379">
        <v>63.276518583297729</v>
      </c>
      <c r="S379">
        <v>1749366077.5498245</v>
      </c>
      <c r="T379">
        <v>1749366140.8263431</v>
      </c>
      <c r="U379" t="s">
        <v>6</v>
      </c>
      <c r="V379" t="s">
        <v>87</v>
      </c>
      <c r="W379" t="s">
        <v>8</v>
      </c>
      <c r="X379" t="s">
        <v>203</v>
      </c>
      <c r="Y379">
        <v>4428</v>
      </c>
      <c r="Z379">
        <v>3</v>
      </c>
      <c r="AA379">
        <v>30.3</v>
      </c>
      <c r="AB379">
        <v>1342177</v>
      </c>
      <c r="AC379">
        <v>303049</v>
      </c>
    </row>
    <row r="380" spans="1:33" hidden="1" x14ac:dyDescent="0.25">
      <c r="A380" t="s">
        <v>794</v>
      </c>
      <c r="B380" t="s">
        <v>82</v>
      </c>
      <c r="C380" t="s">
        <v>1</v>
      </c>
      <c r="D380">
        <v>1</v>
      </c>
      <c r="E380" t="s">
        <v>12</v>
      </c>
      <c r="G380" t="s">
        <v>2</v>
      </c>
      <c r="H380">
        <v>10</v>
      </c>
      <c r="I380" t="s">
        <v>13</v>
      </c>
      <c r="K380" t="s">
        <v>3</v>
      </c>
      <c r="M380" t="s">
        <v>83</v>
      </c>
      <c r="N380">
        <v>9</v>
      </c>
      <c r="O380">
        <v>7</v>
      </c>
      <c r="P380" t="s">
        <v>682</v>
      </c>
      <c r="Q380" t="s">
        <v>797</v>
      </c>
      <c r="R380">
        <v>76.198913335800171</v>
      </c>
      <c r="S380">
        <v>1749366140.9820738</v>
      </c>
      <c r="T380">
        <v>1749366217.1809871</v>
      </c>
      <c r="U380" t="s">
        <v>6</v>
      </c>
      <c r="V380" t="s">
        <v>89</v>
      </c>
      <c r="W380" t="s">
        <v>8</v>
      </c>
      <c r="X380" t="s">
        <v>203</v>
      </c>
      <c r="Y380">
        <v>12455</v>
      </c>
      <c r="Z380">
        <v>3</v>
      </c>
      <c r="AA380">
        <v>10.78</v>
      </c>
      <c r="AB380">
        <v>13421772</v>
      </c>
      <c r="AC380">
        <v>1077601</v>
      </c>
    </row>
    <row r="381" spans="1:33" hidden="1" x14ac:dyDescent="0.25">
      <c r="A381" t="s">
        <v>794</v>
      </c>
      <c r="B381" t="s">
        <v>82</v>
      </c>
      <c r="C381" t="s">
        <v>1</v>
      </c>
      <c r="D381">
        <v>1</v>
      </c>
      <c r="E381" t="s">
        <v>12</v>
      </c>
      <c r="G381" t="s">
        <v>2</v>
      </c>
      <c r="H381">
        <v>10</v>
      </c>
      <c r="I381" t="s">
        <v>16</v>
      </c>
      <c r="J381" t="s">
        <v>17</v>
      </c>
      <c r="K381" t="s">
        <v>3</v>
      </c>
      <c r="M381" t="s">
        <v>83</v>
      </c>
      <c r="N381">
        <v>9</v>
      </c>
      <c r="O381">
        <v>7</v>
      </c>
      <c r="P381" t="s">
        <v>684</v>
      </c>
      <c r="Q381" t="s">
        <v>798</v>
      </c>
      <c r="R381">
        <v>94.793919324874878</v>
      </c>
      <c r="S381">
        <v>1749366217.3128114</v>
      </c>
      <c r="T381">
        <v>1749366312.1067307</v>
      </c>
      <c r="U381" t="s">
        <v>6</v>
      </c>
      <c r="V381" t="s">
        <v>91</v>
      </c>
      <c r="W381" t="s">
        <v>8</v>
      </c>
      <c r="X381" t="s">
        <v>203</v>
      </c>
      <c r="Y381">
        <v>15204</v>
      </c>
      <c r="Z381">
        <v>3</v>
      </c>
      <c r="AA381">
        <v>8.83</v>
      </c>
      <c r="AB381">
        <v>13421772</v>
      </c>
      <c r="AC381">
        <v>882749</v>
      </c>
    </row>
    <row r="382" spans="1:33" hidden="1" x14ac:dyDescent="0.25">
      <c r="A382" t="s">
        <v>794</v>
      </c>
      <c r="B382" t="s">
        <v>82</v>
      </c>
      <c r="C382" t="s">
        <v>1</v>
      </c>
      <c r="D382">
        <v>1</v>
      </c>
      <c r="E382" t="s">
        <v>12</v>
      </c>
      <c r="G382" t="s">
        <v>2</v>
      </c>
      <c r="H382">
        <v>10</v>
      </c>
      <c r="I382" t="s">
        <v>16</v>
      </c>
      <c r="J382" t="s">
        <v>20</v>
      </c>
      <c r="K382" t="s">
        <v>3</v>
      </c>
      <c r="M382" t="s">
        <v>83</v>
      </c>
      <c r="N382">
        <v>9</v>
      </c>
      <c r="O382">
        <v>7</v>
      </c>
      <c r="P382" t="s">
        <v>686</v>
      </c>
      <c r="Q382" t="s">
        <v>799</v>
      </c>
      <c r="R382">
        <v>93.210174322128296</v>
      </c>
      <c r="S382">
        <v>1749366312.2645571</v>
      </c>
      <c r="T382">
        <v>1749366405.4747314</v>
      </c>
      <c r="U382" t="s">
        <v>6</v>
      </c>
      <c r="V382" t="s">
        <v>93</v>
      </c>
      <c r="W382" t="s">
        <v>8</v>
      </c>
      <c r="X382" t="s">
        <v>203</v>
      </c>
      <c r="Y382">
        <v>17442</v>
      </c>
      <c r="Z382">
        <v>3</v>
      </c>
      <c r="AA382">
        <v>7.7</v>
      </c>
      <c r="AB382">
        <v>13421772</v>
      </c>
      <c r="AC382">
        <v>769502</v>
      </c>
    </row>
    <row r="383" spans="1:33" hidden="1" x14ac:dyDescent="0.25">
      <c r="A383" t="s">
        <v>794</v>
      </c>
      <c r="B383" t="s">
        <v>82</v>
      </c>
      <c r="C383" t="s">
        <v>1</v>
      </c>
      <c r="D383">
        <v>1</v>
      </c>
      <c r="E383" t="s">
        <v>23</v>
      </c>
      <c r="G383" t="s">
        <v>2</v>
      </c>
      <c r="H383">
        <v>10</v>
      </c>
      <c r="I383" t="s">
        <v>13</v>
      </c>
      <c r="K383" t="s">
        <v>3</v>
      </c>
      <c r="M383" t="s">
        <v>83</v>
      </c>
      <c r="N383">
        <v>9</v>
      </c>
      <c r="O383">
        <v>7</v>
      </c>
      <c r="P383" t="s">
        <v>688</v>
      </c>
      <c r="Q383" t="s">
        <v>800</v>
      </c>
      <c r="R383">
        <v>70.148957014083862</v>
      </c>
      <c r="S383">
        <v>1749366405.633683</v>
      </c>
      <c r="T383">
        <v>1749366475.78264</v>
      </c>
      <c r="U383" t="s">
        <v>6</v>
      </c>
      <c r="V383" t="s">
        <v>95</v>
      </c>
      <c r="W383" t="s">
        <v>8</v>
      </c>
      <c r="X383" t="s">
        <v>203</v>
      </c>
      <c r="Y383">
        <v>13442</v>
      </c>
      <c r="Z383">
        <v>3</v>
      </c>
      <c r="AA383">
        <v>9.98</v>
      </c>
      <c r="AB383">
        <v>13421772</v>
      </c>
      <c r="AC383">
        <v>998458</v>
      </c>
    </row>
    <row r="384" spans="1:33" hidden="1" x14ac:dyDescent="0.25">
      <c r="A384" t="s">
        <v>794</v>
      </c>
      <c r="B384" t="s">
        <v>82</v>
      </c>
      <c r="C384" t="s">
        <v>1</v>
      </c>
      <c r="D384">
        <v>1</v>
      </c>
      <c r="E384" t="s">
        <v>23</v>
      </c>
      <c r="G384" t="s">
        <v>2</v>
      </c>
      <c r="H384">
        <v>10</v>
      </c>
      <c r="I384" t="s">
        <v>16</v>
      </c>
      <c r="J384" t="s">
        <v>17</v>
      </c>
      <c r="K384" t="s">
        <v>3</v>
      </c>
      <c r="M384" t="s">
        <v>83</v>
      </c>
      <c r="N384">
        <v>9</v>
      </c>
      <c r="O384">
        <v>7</v>
      </c>
      <c r="P384" t="s">
        <v>690</v>
      </c>
      <c r="Q384" t="s">
        <v>801</v>
      </c>
      <c r="R384">
        <v>89.761664867401123</v>
      </c>
      <c r="S384">
        <v>1749366475.941623</v>
      </c>
      <c r="T384">
        <v>1749366565.7032878</v>
      </c>
      <c r="U384" t="s">
        <v>6</v>
      </c>
      <c r="V384" t="s">
        <v>97</v>
      </c>
      <c r="W384" t="s">
        <v>8</v>
      </c>
      <c r="X384" t="s">
        <v>203</v>
      </c>
      <c r="Y384">
        <v>15191</v>
      </c>
      <c r="Z384">
        <v>3</v>
      </c>
      <c r="AA384">
        <v>8.83</v>
      </c>
      <c r="AB384">
        <v>13421772</v>
      </c>
      <c r="AC384">
        <v>883490</v>
      </c>
    </row>
    <row r="385" spans="1:29" hidden="1" x14ac:dyDescent="0.25">
      <c r="A385" t="s">
        <v>794</v>
      </c>
      <c r="B385" t="s">
        <v>82</v>
      </c>
      <c r="C385" t="s">
        <v>1</v>
      </c>
      <c r="D385">
        <v>1</v>
      </c>
      <c r="E385" t="s">
        <v>23</v>
      </c>
      <c r="G385" t="s">
        <v>2</v>
      </c>
      <c r="H385">
        <v>10</v>
      </c>
      <c r="I385" t="s">
        <v>16</v>
      </c>
      <c r="J385" t="s">
        <v>20</v>
      </c>
      <c r="K385" t="s">
        <v>3</v>
      </c>
      <c r="M385" t="s">
        <v>83</v>
      </c>
      <c r="N385">
        <v>9</v>
      </c>
      <c r="O385">
        <v>7</v>
      </c>
      <c r="P385" t="s">
        <v>692</v>
      </c>
      <c r="Q385" t="s">
        <v>802</v>
      </c>
      <c r="R385">
        <v>87.010102033615112</v>
      </c>
      <c r="S385">
        <v>1749366565.8639088</v>
      </c>
      <c r="T385">
        <v>1749366652.8740108</v>
      </c>
      <c r="U385" t="s">
        <v>6</v>
      </c>
      <c r="V385" t="s">
        <v>99</v>
      </c>
      <c r="W385" t="s">
        <v>8</v>
      </c>
      <c r="X385" t="s">
        <v>203</v>
      </c>
      <c r="Y385">
        <v>14421</v>
      </c>
      <c r="Z385">
        <v>3</v>
      </c>
      <c r="AA385">
        <v>9.31</v>
      </c>
      <c r="AB385">
        <v>13421772</v>
      </c>
      <c r="AC385">
        <v>930650</v>
      </c>
    </row>
    <row r="386" spans="1:29" hidden="1" x14ac:dyDescent="0.25">
      <c r="A386" t="s">
        <v>794</v>
      </c>
      <c r="B386" t="s">
        <v>82</v>
      </c>
      <c r="C386" t="s">
        <v>1</v>
      </c>
      <c r="D386">
        <v>1</v>
      </c>
      <c r="E386" t="s">
        <v>12</v>
      </c>
      <c r="G386" t="s">
        <v>2</v>
      </c>
      <c r="H386">
        <v>100</v>
      </c>
      <c r="I386" t="s">
        <v>13</v>
      </c>
      <c r="K386" t="s">
        <v>3</v>
      </c>
      <c r="M386" t="s">
        <v>83</v>
      </c>
      <c r="N386">
        <v>9</v>
      </c>
      <c r="O386">
        <v>7</v>
      </c>
      <c r="P386" t="s">
        <v>694</v>
      </c>
      <c r="Q386" t="s">
        <v>803</v>
      </c>
      <c r="R386">
        <v>68.537357807159424</v>
      </c>
      <c r="S386">
        <v>1749366653.0322514</v>
      </c>
      <c r="T386">
        <v>1749366721.5696092</v>
      </c>
      <c r="U386" t="s">
        <v>6</v>
      </c>
      <c r="V386" t="s">
        <v>101</v>
      </c>
      <c r="W386" t="s">
        <v>8</v>
      </c>
      <c r="X386" t="s">
        <v>203</v>
      </c>
      <c r="Y386">
        <v>9103</v>
      </c>
      <c r="Z386">
        <v>3</v>
      </c>
      <c r="AA386">
        <v>14.74</v>
      </c>
      <c r="AB386">
        <v>1342177</v>
      </c>
      <c r="AC386">
        <v>147429</v>
      </c>
    </row>
    <row r="387" spans="1:29" hidden="1" x14ac:dyDescent="0.25">
      <c r="A387" t="s">
        <v>794</v>
      </c>
      <c r="B387" t="s">
        <v>82</v>
      </c>
      <c r="C387" t="s">
        <v>1</v>
      </c>
      <c r="D387">
        <v>1</v>
      </c>
      <c r="E387" t="s">
        <v>12</v>
      </c>
      <c r="G387" t="s">
        <v>2</v>
      </c>
      <c r="H387">
        <v>100</v>
      </c>
      <c r="I387" t="s">
        <v>16</v>
      </c>
      <c r="J387" t="s">
        <v>17</v>
      </c>
      <c r="K387" t="s">
        <v>3</v>
      </c>
      <c r="M387" t="s">
        <v>83</v>
      </c>
      <c r="N387">
        <v>9</v>
      </c>
      <c r="O387">
        <v>7</v>
      </c>
      <c r="P387" t="s">
        <v>696</v>
      </c>
      <c r="Q387" t="s">
        <v>804</v>
      </c>
      <c r="R387">
        <v>86.149667978286743</v>
      </c>
      <c r="S387">
        <v>1749366721.7291474</v>
      </c>
      <c r="T387">
        <v>1749366807.8788154</v>
      </c>
      <c r="U387" t="s">
        <v>6</v>
      </c>
      <c r="V387" t="s">
        <v>103</v>
      </c>
      <c r="W387" t="s">
        <v>8</v>
      </c>
      <c r="X387" t="s">
        <v>203</v>
      </c>
      <c r="Y387">
        <v>11270</v>
      </c>
      <c r="Z387">
        <v>3</v>
      </c>
      <c r="AA387">
        <v>11.91</v>
      </c>
      <c r="AB387">
        <v>1342177</v>
      </c>
      <c r="AC387">
        <v>119088</v>
      </c>
    </row>
    <row r="388" spans="1:29" hidden="1" x14ac:dyDescent="0.25">
      <c r="A388" t="s">
        <v>794</v>
      </c>
      <c r="B388" t="s">
        <v>82</v>
      </c>
      <c r="C388" t="s">
        <v>1</v>
      </c>
      <c r="D388">
        <v>1</v>
      </c>
      <c r="E388" t="s">
        <v>12</v>
      </c>
      <c r="G388" t="s">
        <v>2</v>
      </c>
      <c r="H388">
        <v>100</v>
      </c>
      <c r="I388" t="s">
        <v>16</v>
      </c>
      <c r="J388" t="s">
        <v>20</v>
      </c>
      <c r="K388" t="s">
        <v>3</v>
      </c>
      <c r="M388" t="s">
        <v>83</v>
      </c>
      <c r="N388">
        <v>9</v>
      </c>
      <c r="O388">
        <v>7</v>
      </c>
      <c r="P388" t="s">
        <v>698</v>
      </c>
      <c r="Q388" t="s">
        <v>805</v>
      </c>
      <c r="R388">
        <v>85.825970888137817</v>
      </c>
      <c r="S388">
        <v>1749366808.0416846</v>
      </c>
      <c r="T388">
        <v>1749366893.8676555</v>
      </c>
      <c r="U388" t="s">
        <v>6</v>
      </c>
      <c r="V388" t="s">
        <v>105</v>
      </c>
      <c r="W388" t="s">
        <v>8</v>
      </c>
      <c r="X388" t="s">
        <v>203</v>
      </c>
      <c r="Y388">
        <v>11717</v>
      </c>
      <c r="Z388">
        <v>3</v>
      </c>
      <c r="AA388">
        <v>11.45</v>
      </c>
      <c r="AB388">
        <v>1342177</v>
      </c>
      <c r="AC388">
        <v>114540</v>
      </c>
    </row>
    <row r="389" spans="1:29" hidden="1" x14ac:dyDescent="0.25">
      <c r="A389" t="s">
        <v>794</v>
      </c>
      <c r="B389" t="s">
        <v>82</v>
      </c>
      <c r="C389" t="s">
        <v>1</v>
      </c>
      <c r="D389">
        <v>1</v>
      </c>
      <c r="E389" t="s">
        <v>23</v>
      </c>
      <c r="G389" t="s">
        <v>2</v>
      </c>
      <c r="H389">
        <v>100</v>
      </c>
      <c r="I389" t="s">
        <v>13</v>
      </c>
      <c r="K389" t="s">
        <v>3</v>
      </c>
      <c r="M389" t="s">
        <v>83</v>
      </c>
      <c r="N389">
        <v>9</v>
      </c>
      <c r="O389">
        <v>7</v>
      </c>
      <c r="P389" t="s">
        <v>700</v>
      </c>
      <c r="Q389" t="s">
        <v>806</v>
      </c>
      <c r="R389">
        <v>65.523604869842529</v>
      </c>
      <c r="S389">
        <v>1749366894.0065269</v>
      </c>
      <c r="T389">
        <v>1749366959.5301318</v>
      </c>
      <c r="U389" t="s">
        <v>6</v>
      </c>
      <c r="V389" t="s">
        <v>107</v>
      </c>
      <c r="W389" t="s">
        <v>8</v>
      </c>
      <c r="X389" t="s">
        <v>203</v>
      </c>
      <c r="Y389">
        <v>8892</v>
      </c>
      <c r="Z389">
        <v>3</v>
      </c>
      <c r="AA389">
        <v>15.09</v>
      </c>
      <c r="AB389">
        <v>1342177</v>
      </c>
      <c r="AC389">
        <v>150932</v>
      </c>
    </row>
    <row r="390" spans="1:29" hidden="1" x14ac:dyDescent="0.25">
      <c r="A390" t="s">
        <v>794</v>
      </c>
      <c r="B390" t="s">
        <v>82</v>
      </c>
      <c r="C390" t="s">
        <v>1</v>
      </c>
      <c r="D390">
        <v>1</v>
      </c>
      <c r="E390" t="s">
        <v>23</v>
      </c>
      <c r="G390" t="s">
        <v>2</v>
      </c>
      <c r="H390">
        <v>100</v>
      </c>
      <c r="I390" t="s">
        <v>16</v>
      </c>
      <c r="J390" t="s">
        <v>17</v>
      </c>
      <c r="K390" t="s">
        <v>3</v>
      </c>
      <c r="M390" t="s">
        <v>83</v>
      </c>
      <c r="N390">
        <v>9</v>
      </c>
      <c r="O390">
        <v>7</v>
      </c>
      <c r="P390" t="s">
        <v>702</v>
      </c>
      <c r="Q390" t="s">
        <v>807</v>
      </c>
      <c r="R390">
        <v>80.797731637954712</v>
      </c>
      <c r="S390">
        <v>1749366959.6937706</v>
      </c>
      <c r="T390">
        <v>1749367040.4915023</v>
      </c>
      <c r="U390" t="s">
        <v>6</v>
      </c>
      <c r="V390" t="s">
        <v>109</v>
      </c>
      <c r="W390" t="s">
        <v>8</v>
      </c>
      <c r="X390" t="s">
        <v>203</v>
      </c>
      <c r="Y390">
        <v>10688</v>
      </c>
      <c r="Z390">
        <v>3</v>
      </c>
      <c r="AA390">
        <v>12.56</v>
      </c>
      <c r="AB390">
        <v>1342177</v>
      </c>
      <c r="AC390">
        <v>125575</v>
      </c>
    </row>
    <row r="391" spans="1:29" hidden="1" x14ac:dyDescent="0.25">
      <c r="A391" t="s">
        <v>794</v>
      </c>
      <c r="B391" t="s">
        <v>82</v>
      </c>
      <c r="C391" t="s">
        <v>1</v>
      </c>
      <c r="D391">
        <v>1</v>
      </c>
      <c r="E391" t="s">
        <v>23</v>
      </c>
      <c r="G391" t="s">
        <v>2</v>
      </c>
      <c r="H391">
        <v>100</v>
      </c>
      <c r="I391" t="s">
        <v>16</v>
      </c>
      <c r="J391" t="s">
        <v>20</v>
      </c>
      <c r="K391" t="s">
        <v>3</v>
      </c>
      <c r="M391" t="s">
        <v>83</v>
      </c>
      <c r="N391">
        <v>9</v>
      </c>
      <c r="O391">
        <v>7</v>
      </c>
      <c r="P391" t="s">
        <v>704</v>
      </c>
      <c r="Q391" t="s">
        <v>808</v>
      </c>
      <c r="R391">
        <v>80.92628288269043</v>
      </c>
      <c r="S391">
        <v>1749367040.655874</v>
      </c>
      <c r="T391">
        <v>1749367121.5821569</v>
      </c>
      <c r="U391" t="s">
        <v>6</v>
      </c>
      <c r="V391" t="s">
        <v>111</v>
      </c>
      <c r="W391" t="s">
        <v>8</v>
      </c>
      <c r="X391" t="s">
        <v>203</v>
      </c>
      <c r="Y391">
        <v>10363</v>
      </c>
      <c r="Z391">
        <v>3</v>
      </c>
      <c r="AA391">
        <v>12.95</v>
      </c>
      <c r="AB391">
        <v>1342177</v>
      </c>
      <c r="AC391">
        <v>129513</v>
      </c>
    </row>
    <row r="392" spans="1:29" hidden="1" x14ac:dyDescent="0.25">
      <c r="A392" t="s">
        <v>794</v>
      </c>
      <c r="B392" t="s">
        <v>82</v>
      </c>
      <c r="C392" t="s">
        <v>1</v>
      </c>
      <c r="D392">
        <v>1</v>
      </c>
      <c r="E392" t="s">
        <v>12</v>
      </c>
      <c r="G392" t="s">
        <v>2</v>
      </c>
      <c r="H392">
        <v>1000</v>
      </c>
      <c r="I392" t="s">
        <v>13</v>
      </c>
      <c r="K392" t="s">
        <v>3</v>
      </c>
      <c r="M392" t="s">
        <v>83</v>
      </c>
      <c r="N392">
        <v>9</v>
      </c>
      <c r="O392">
        <v>7</v>
      </c>
      <c r="P392" t="s">
        <v>706</v>
      </c>
      <c r="Q392" t="s">
        <v>809</v>
      </c>
      <c r="R392">
        <v>68.323888063430786</v>
      </c>
      <c r="S392">
        <v>1749367121.7444615</v>
      </c>
      <c r="T392">
        <v>1749367190.0683496</v>
      </c>
      <c r="U392" t="s">
        <v>6</v>
      </c>
      <c r="V392" t="s">
        <v>113</v>
      </c>
      <c r="W392" t="s">
        <v>8</v>
      </c>
      <c r="X392" t="s">
        <v>203</v>
      </c>
      <c r="Y392">
        <v>9039</v>
      </c>
      <c r="Z392">
        <v>3</v>
      </c>
      <c r="AA392">
        <v>14.85</v>
      </c>
      <c r="AB392">
        <v>134217</v>
      </c>
      <c r="AC392">
        <v>14847</v>
      </c>
    </row>
    <row r="393" spans="1:29" hidden="1" x14ac:dyDescent="0.25">
      <c r="A393" t="s">
        <v>794</v>
      </c>
      <c r="B393" t="s">
        <v>82</v>
      </c>
      <c r="C393" t="s">
        <v>1</v>
      </c>
      <c r="D393">
        <v>1</v>
      </c>
      <c r="E393" t="s">
        <v>12</v>
      </c>
      <c r="G393" t="s">
        <v>2</v>
      </c>
      <c r="H393">
        <v>1000</v>
      </c>
      <c r="I393" t="s">
        <v>16</v>
      </c>
      <c r="J393" t="s">
        <v>17</v>
      </c>
      <c r="K393" t="s">
        <v>3</v>
      </c>
      <c r="M393" t="s">
        <v>83</v>
      </c>
      <c r="N393">
        <v>9</v>
      </c>
      <c r="O393">
        <v>7</v>
      </c>
      <c r="P393" t="s">
        <v>708</v>
      </c>
      <c r="Q393" t="s">
        <v>810</v>
      </c>
      <c r="R393">
        <v>85.354695796966553</v>
      </c>
      <c r="S393">
        <v>1749367190.2352982</v>
      </c>
      <c r="T393">
        <v>1749367275.589994</v>
      </c>
      <c r="U393" t="s">
        <v>6</v>
      </c>
      <c r="V393" t="s">
        <v>115</v>
      </c>
      <c r="W393" t="s">
        <v>8</v>
      </c>
      <c r="X393" t="s">
        <v>203</v>
      </c>
      <c r="Y393">
        <v>10667</v>
      </c>
      <c r="Z393">
        <v>3</v>
      </c>
      <c r="AA393">
        <v>12.58</v>
      </c>
      <c r="AB393">
        <v>134217</v>
      </c>
      <c r="AC393">
        <v>12582</v>
      </c>
    </row>
    <row r="394" spans="1:29" hidden="1" x14ac:dyDescent="0.25">
      <c r="A394" t="s">
        <v>794</v>
      </c>
      <c r="B394" t="s">
        <v>82</v>
      </c>
      <c r="C394" t="s">
        <v>1</v>
      </c>
      <c r="D394">
        <v>1</v>
      </c>
      <c r="E394" t="s">
        <v>12</v>
      </c>
      <c r="G394" t="s">
        <v>2</v>
      </c>
      <c r="H394">
        <v>1000</v>
      </c>
      <c r="I394" t="s">
        <v>16</v>
      </c>
      <c r="J394" t="s">
        <v>20</v>
      </c>
      <c r="K394" t="s">
        <v>3</v>
      </c>
      <c r="M394" t="s">
        <v>83</v>
      </c>
      <c r="N394">
        <v>9</v>
      </c>
      <c r="O394">
        <v>7</v>
      </c>
      <c r="P394" t="s">
        <v>710</v>
      </c>
      <c r="Q394" t="s">
        <v>811</v>
      </c>
      <c r="R394">
        <v>85.841363668441772</v>
      </c>
      <c r="S394">
        <v>1749367275.7572663</v>
      </c>
      <c r="T394">
        <v>1749367361.5986302</v>
      </c>
      <c r="U394" t="s">
        <v>6</v>
      </c>
      <c r="V394" t="s">
        <v>117</v>
      </c>
      <c r="W394" t="s">
        <v>8</v>
      </c>
      <c r="X394" t="s">
        <v>203</v>
      </c>
      <c r="Y394">
        <v>10788</v>
      </c>
      <c r="Z394">
        <v>3</v>
      </c>
      <c r="AA394">
        <v>12.44</v>
      </c>
      <c r="AB394">
        <v>134217</v>
      </c>
      <c r="AC394">
        <v>12440</v>
      </c>
    </row>
    <row r="395" spans="1:29" hidden="1" x14ac:dyDescent="0.25">
      <c r="A395" t="s">
        <v>794</v>
      </c>
      <c r="B395" t="s">
        <v>82</v>
      </c>
      <c r="C395" t="s">
        <v>1</v>
      </c>
      <c r="D395">
        <v>1</v>
      </c>
      <c r="E395" t="s">
        <v>23</v>
      </c>
      <c r="G395" t="s">
        <v>2</v>
      </c>
      <c r="H395">
        <v>1000</v>
      </c>
      <c r="I395" t="s">
        <v>13</v>
      </c>
      <c r="K395" t="s">
        <v>3</v>
      </c>
      <c r="M395" t="s">
        <v>83</v>
      </c>
      <c r="N395">
        <v>9</v>
      </c>
      <c r="O395">
        <v>7</v>
      </c>
      <c r="P395" t="s">
        <v>712</v>
      </c>
      <c r="Q395" t="s">
        <v>812</v>
      </c>
      <c r="R395">
        <v>66.894217729568481</v>
      </c>
      <c r="S395">
        <v>1749367361.7372737</v>
      </c>
      <c r="T395">
        <v>1749367428.6314912</v>
      </c>
      <c r="U395" t="s">
        <v>6</v>
      </c>
      <c r="V395" t="s">
        <v>119</v>
      </c>
      <c r="W395" t="s">
        <v>8</v>
      </c>
      <c r="X395" t="s">
        <v>203</v>
      </c>
      <c r="Y395">
        <v>9088</v>
      </c>
      <c r="Z395">
        <v>3</v>
      </c>
      <c r="AA395">
        <v>14.77</v>
      </c>
      <c r="AB395">
        <v>134217</v>
      </c>
      <c r="AC395">
        <v>14768</v>
      </c>
    </row>
    <row r="396" spans="1:29" hidden="1" x14ac:dyDescent="0.25">
      <c r="A396" t="s">
        <v>794</v>
      </c>
      <c r="B396" t="s">
        <v>82</v>
      </c>
      <c r="C396" t="s">
        <v>1</v>
      </c>
      <c r="D396">
        <v>1</v>
      </c>
      <c r="E396" t="s">
        <v>23</v>
      </c>
      <c r="G396" t="s">
        <v>2</v>
      </c>
      <c r="H396">
        <v>1000</v>
      </c>
      <c r="I396" t="s">
        <v>16</v>
      </c>
      <c r="J396" t="s">
        <v>17</v>
      </c>
      <c r="K396" t="s">
        <v>3</v>
      </c>
      <c r="M396" t="s">
        <v>83</v>
      </c>
      <c r="N396">
        <v>9</v>
      </c>
      <c r="O396">
        <v>7</v>
      </c>
      <c r="P396" t="s">
        <v>714</v>
      </c>
      <c r="Q396" t="s">
        <v>813</v>
      </c>
      <c r="R396">
        <v>80.620589733123779</v>
      </c>
      <c r="S396">
        <v>1749367428.7990601</v>
      </c>
      <c r="T396">
        <v>1749367509.4196496</v>
      </c>
      <c r="U396" t="s">
        <v>6</v>
      </c>
      <c r="V396" t="s">
        <v>121</v>
      </c>
      <c r="W396" t="s">
        <v>8</v>
      </c>
      <c r="X396" t="s">
        <v>203</v>
      </c>
      <c r="Y396">
        <v>10215</v>
      </c>
      <c r="Z396">
        <v>3</v>
      </c>
      <c r="AA396">
        <v>13.14</v>
      </c>
      <c r="AB396">
        <v>134217</v>
      </c>
      <c r="AC396">
        <v>13138</v>
      </c>
    </row>
    <row r="397" spans="1:29" hidden="1" x14ac:dyDescent="0.25">
      <c r="A397" t="s">
        <v>794</v>
      </c>
      <c r="B397" t="s">
        <v>82</v>
      </c>
      <c r="C397" t="s">
        <v>1</v>
      </c>
      <c r="D397">
        <v>1</v>
      </c>
      <c r="E397" t="s">
        <v>23</v>
      </c>
      <c r="G397" t="s">
        <v>2</v>
      </c>
      <c r="H397">
        <v>1000</v>
      </c>
      <c r="I397" t="s">
        <v>16</v>
      </c>
      <c r="J397" t="s">
        <v>20</v>
      </c>
      <c r="K397" t="s">
        <v>3</v>
      </c>
      <c r="M397" t="s">
        <v>83</v>
      </c>
      <c r="N397">
        <v>9</v>
      </c>
      <c r="O397">
        <v>7</v>
      </c>
      <c r="P397" t="s">
        <v>716</v>
      </c>
      <c r="Q397" t="s">
        <v>814</v>
      </c>
      <c r="R397">
        <v>81.566338062286377</v>
      </c>
      <c r="S397">
        <v>1749367509.5936871</v>
      </c>
      <c r="T397">
        <v>1749367591.1600251</v>
      </c>
      <c r="U397" t="s">
        <v>6</v>
      </c>
      <c r="V397" t="s">
        <v>123</v>
      </c>
      <c r="W397" t="s">
        <v>8</v>
      </c>
      <c r="X397" t="s">
        <v>203</v>
      </c>
      <c r="Y397">
        <v>10684</v>
      </c>
      <c r="Z397">
        <v>3</v>
      </c>
      <c r="AA397">
        <v>12.56</v>
      </c>
      <c r="AB397">
        <v>134217</v>
      </c>
      <c r="AC397">
        <v>12561</v>
      </c>
    </row>
    <row r="398" spans="1:29" hidden="1" x14ac:dyDescent="0.25">
      <c r="A398" t="s">
        <v>794</v>
      </c>
      <c r="B398" t="s">
        <v>82</v>
      </c>
      <c r="C398" t="s">
        <v>1</v>
      </c>
      <c r="D398">
        <v>1</v>
      </c>
      <c r="E398" t="s">
        <v>12</v>
      </c>
      <c r="G398" t="s">
        <v>2</v>
      </c>
      <c r="H398">
        <v>10000</v>
      </c>
      <c r="I398" t="s">
        <v>13</v>
      </c>
      <c r="K398" t="s">
        <v>3</v>
      </c>
      <c r="M398" t="s">
        <v>83</v>
      </c>
      <c r="N398">
        <v>9</v>
      </c>
      <c r="O398">
        <v>7</v>
      </c>
      <c r="P398" t="s">
        <v>718</v>
      </c>
      <c r="Q398" t="s">
        <v>815</v>
      </c>
      <c r="R398">
        <v>65.134557723999023</v>
      </c>
      <c r="S398">
        <v>1749367591.3212855</v>
      </c>
      <c r="T398">
        <v>1749367656.4558432</v>
      </c>
      <c r="U398" t="s">
        <v>6</v>
      </c>
      <c r="V398" t="s">
        <v>125</v>
      </c>
      <c r="W398" t="s">
        <v>8</v>
      </c>
      <c r="X398" t="s">
        <v>203</v>
      </c>
      <c r="Y398">
        <v>7414</v>
      </c>
      <c r="Z398">
        <v>3</v>
      </c>
      <c r="AA398">
        <v>18.100000000000001</v>
      </c>
      <c r="AB398">
        <v>13421</v>
      </c>
      <c r="AC398">
        <v>1810</v>
      </c>
    </row>
    <row r="399" spans="1:29" hidden="1" x14ac:dyDescent="0.25">
      <c r="A399" t="s">
        <v>794</v>
      </c>
      <c r="B399" t="s">
        <v>82</v>
      </c>
      <c r="C399" t="s">
        <v>1</v>
      </c>
      <c r="D399">
        <v>1</v>
      </c>
      <c r="E399" t="s">
        <v>12</v>
      </c>
      <c r="G399" t="s">
        <v>2</v>
      </c>
      <c r="H399">
        <v>10000</v>
      </c>
      <c r="I399" t="s">
        <v>16</v>
      </c>
      <c r="J399" t="s">
        <v>17</v>
      </c>
      <c r="K399" t="s">
        <v>3</v>
      </c>
      <c r="M399" t="s">
        <v>83</v>
      </c>
      <c r="N399">
        <v>9</v>
      </c>
      <c r="O399">
        <v>7</v>
      </c>
      <c r="P399" t="s">
        <v>720</v>
      </c>
      <c r="Q399" t="s">
        <v>816</v>
      </c>
      <c r="R399">
        <v>82.154720544815063</v>
      </c>
      <c r="S399">
        <v>1749367656.6170373</v>
      </c>
      <c r="T399">
        <v>1749367738.7717578</v>
      </c>
      <c r="U399" t="s">
        <v>6</v>
      </c>
      <c r="V399" t="s">
        <v>127</v>
      </c>
      <c r="W399" t="s">
        <v>8</v>
      </c>
      <c r="X399" t="s">
        <v>203</v>
      </c>
      <c r="Y399">
        <v>8709</v>
      </c>
      <c r="Z399">
        <v>3</v>
      </c>
      <c r="AA399">
        <v>15.41</v>
      </c>
      <c r="AB399">
        <v>13421</v>
      </c>
      <c r="AC399">
        <v>1540</v>
      </c>
    </row>
    <row r="400" spans="1:29" hidden="1" x14ac:dyDescent="0.25">
      <c r="A400" t="s">
        <v>794</v>
      </c>
      <c r="B400" t="s">
        <v>82</v>
      </c>
      <c r="C400" t="s">
        <v>1</v>
      </c>
      <c r="D400">
        <v>1</v>
      </c>
      <c r="E400" t="s">
        <v>12</v>
      </c>
      <c r="G400" t="s">
        <v>2</v>
      </c>
      <c r="H400">
        <v>10000</v>
      </c>
      <c r="I400" t="s">
        <v>16</v>
      </c>
      <c r="J400" t="s">
        <v>20</v>
      </c>
      <c r="K400" t="s">
        <v>3</v>
      </c>
      <c r="M400" t="s">
        <v>83</v>
      </c>
      <c r="N400">
        <v>9</v>
      </c>
      <c r="O400">
        <v>7</v>
      </c>
      <c r="P400" t="s">
        <v>722</v>
      </c>
      <c r="Q400" t="s">
        <v>817</v>
      </c>
      <c r="R400">
        <v>81.894119262695313</v>
      </c>
      <c r="S400">
        <v>1749367738.9340129</v>
      </c>
      <c r="T400">
        <v>1749367820.8281319</v>
      </c>
      <c r="U400" t="s">
        <v>6</v>
      </c>
      <c r="V400" t="s">
        <v>129</v>
      </c>
      <c r="W400" t="s">
        <v>8</v>
      </c>
      <c r="X400" t="s">
        <v>203</v>
      </c>
      <c r="Y400">
        <v>8480</v>
      </c>
      <c r="Z400">
        <v>3</v>
      </c>
      <c r="AA400">
        <v>15.83</v>
      </c>
      <c r="AB400">
        <v>13421</v>
      </c>
      <c r="AC400">
        <v>1582</v>
      </c>
    </row>
    <row r="401" spans="1:33" hidden="1" x14ac:dyDescent="0.25">
      <c r="A401" t="s">
        <v>794</v>
      </c>
      <c r="B401" t="s">
        <v>82</v>
      </c>
      <c r="C401" t="s">
        <v>1</v>
      </c>
      <c r="D401">
        <v>1</v>
      </c>
      <c r="E401" t="s">
        <v>23</v>
      </c>
      <c r="G401" t="s">
        <v>2</v>
      </c>
      <c r="H401">
        <v>10000</v>
      </c>
      <c r="I401" t="s">
        <v>13</v>
      </c>
      <c r="K401" t="s">
        <v>3</v>
      </c>
      <c r="M401" t="s">
        <v>83</v>
      </c>
      <c r="N401">
        <v>9</v>
      </c>
      <c r="O401">
        <v>7</v>
      </c>
      <c r="P401" t="s">
        <v>724</v>
      </c>
      <c r="Q401" t="s">
        <v>818</v>
      </c>
      <c r="R401">
        <v>63.966607332229614</v>
      </c>
      <c r="S401">
        <v>1749367820.9987075</v>
      </c>
      <c r="T401">
        <v>1749367884.9653149</v>
      </c>
      <c r="U401" t="s">
        <v>6</v>
      </c>
      <c r="V401" t="s">
        <v>131</v>
      </c>
      <c r="W401" t="s">
        <v>8</v>
      </c>
      <c r="X401" t="s">
        <v>203</v>
      </c>
      <c r="Y401">
        <v>7429</v>
      </c>
      <c r="Z401">
        <v>3</v>
      </c>
      <c r="AA401">
        <v>18.07</v>
      </c>
      <c r="AB401">
        <v>13421</v>
      </c>
      <c r="AC401">
        <v>1806</v>
      </c>
    </row>
    <row r="402" spans="1:33" hidden="1" x14ac:dyDescent="0.25">
      <c r="A402" t="s">
        <v>794</v>
      </c>
      <c r="B402" t="s">
        <v>82</v>
      </c>
      <c r="C402" t="s">
        <v>1</v>
      </c>
      <c r="D402">
        <v>1</v>
      </c>
      <c r="E402" t="s">
        <v>23</v>
      </c>
      <c r="G402" t="s">
        <v>2</v>
      </c>
      <c r="H402">
        <v>10000</v>
      </c>
      <c r="I402" t="s">
        <v>16</v>
      </c>
      <c r="J402" t="s">
        <v>17</v>
      </c>
      <c r="K402" t="s">
        <v>3</v>
      </c>
      <c r="M402" t="s">
        <v>83</v>
      </c>
      <c r="N402">
        <v>9</v>
      </c>
      <c r="O402">
        <v>7</v>
      </c>
      <c r="P402" t="s">
        <v>726</v>
      </c>
      <c r="Q402" t="s">
        <v>819</v>
      </c>
      <c r="R402">
        <v>78.7977294921875</v>
      </c>
      <c r="S402">
        <v>1749367885.1282394</v>
      </c>
      <c r="T402">
        <v>1749367963.9259689</v>
      </c>
      <c r="U402" t="s">
        <v>6</v>
      </c>
      <c r="V402" t="s">
        <v>133</v>
      </c>
      <c r="W402" t="s">
        <v>8</v>
      </c>
      <c r="X402" t="s">
        <v>203</v>
      </c>
      <c r="Y402">
        <v>8200</v>
      </c>
      <c r="Z402">
        <v>3</v>
      </c>
      <c r="AA402">
        <v>16.37</v>
      </c>
      <c r="AB402">
        <v>13421</v>
      </c>
      <c r="AC402">
        <v>1636</v>
      </c>
    </row>
    <row r="403" spans="1:33" hidden="1" x14ac:dyDescent="0.25">
      <c r="A403" t="s">
        <v>794</v>
      </c>
      <c r="B403" t="s">
        <v>82</v>
      </c>
      <c r="C403" t="s">
        <v>1</v>
      </c>
      <c r="D403">
        <v>1</v>
      </c>
      <c r="E403" t="s">
        <v>23</v>
      </c>
      <c r="G403" t="s">
        <v>2</v>
      </c>
      <c r="H403">
        <v>10000</v>
      </c>
      <c r="I403" t="s">
        <v>16</v>
      </c>
      <c r="J403" t="s">
        <v>20</v>
      </c>
      <c r="K403" t="s">
        <v>3</v>
      </c>
      <c r="M403" t="s">
        <v>83</v>
      </c>
      <c r="N403">
        <v>9</v>
      </c>
      <c r="O403">
        <v>7</v>
      </c>
      <c r="P403" t="s">
        <v>728</v>
      </c>
      <c r="Q403" t="s">
        <v>820</v>
      </c>
      <c r="R403">
        <v>78.906585454940796</v>
      </c>
      <c r="S403">
        <v>1749367964.0909305</v>
      </c>
      <c r="T403">
        <v>1749368042.9975159</v>
      </c>
      <c r="U403" t="s">
        <v>6</v>
      </c>
      <c r="V403" t="s">
        <v>135</v>
      </c>
      <c r="W403" t="s">
        <v>8</v>
      </c>
      <c r="X403" t="s">
        <v>203</v>
      </c>
      <c r="Y403">
        <v>8423</v>
      </c>
      <c r="Z403">
        <v>3</v>
      </c>
      <c r="AA403">
        <v>15.93</v>
      </c>
      <c r="AB403">
        <v>13421</v>
      </c>
      <c r="AC403">
        <v>1593</v>
      </c>
    </row>
    <row r="404" spans="1:33" hidden="1" x14ac:dyDescent="0.25">
      <c r="A404" t="s">
        <v>794</v>
      </c>
      <c r="B404" t="s">
        <v>82</v>
      </c>
      <c r="C404" t="s">
        <v>1</v>
      </c>
      <c r="D404">
        <v>1</v>
      </c>
      <c r="E404" t="s">
        <v>12</v>
      </c>
      <c r="G404" t="s">
        <v>2</v>
      </c>
      <c r="H404">
        <v>100000</v>
      </c>
      <c r="I404" t="s">
        <v>13</v>
      </c>
      <c r="K404" t="s">
        <v>3</v>
      </c>
      <c r="M404" t="s">
        <v>83</v>
      </c>
      <c r="N404">
        <v>9</v>
      </c>
      <c r="O404">
        <v>7</v>
      </c>
      <c r="P404" t="s">
        <v>730</v>
      </c>
      <c r="Q404" t="s">
        <v>821</v>
      </c>
      <c r="R404">
        <v>60.020004034042358</v>
      </c>
      <c r="S404">
        <v>1749368043.1659191</v>
      </c>
      <c r="T404">
        <v>1749368103.1859231</v>
      </c>
      <c r="U404" t="s">
        <v>6</v>
      </c>
      <c r="V404" t="s">
        <v>137</v>
      </c>
      <c r="W404" t="s">
        <v>8</v>
      </c>
      <c r="X404" t="s">
        <v>203</v>
      </c>
      <c r="Y404">
        <v>1784</v>
      </c>
      <c r="Z404">
        <v>3</v>
      </c>
      <c r="AA404">
        <v>75.2</v>
      </c>
      <c r="AB404">
        <v>1342</v>
      </c>
      <c r="AC404">
        <v>751</v>
      </c>
    </row>
    <row r="405" spans="1:33" hidden="1" x14ac:dyDescent="0.25">
      <c r="A405" t="s">
        <v>794</v>
      </c>
      <c r="B405" t="s">
        <v>82</v>
      </c>
      <c r="C405" t="s">
        <v>1</v>
      </c>
      <c r="D405">
        <v>1</v>
      </c>
      <c r="E405" t="s">
        <v>12</v>
      </c>
      <c r="G405" t="s">
        <v>2</v>
      </c>
      <c r="H405">
        <v>100000</v>
      </c>
      <c r="I405" t="s">
        <v>16</v>
      </c>
      <c r="J405" t="s">
        <v>17</v>
      </c>
      <c r="K405" t="s">
        <v>3</v>
      </c>
      <c r="M405" t="s">
        <v>83</v>
      </c>
      <c r="N405">
        <v>9</v>
      </c>
      <c r="O405">
        <v>7</v>
      </c>
      <c r="P405" t="s">
        <v>732</v>
      </c>
      <c r="Q405" t="s">
        <v>822</v>
      </c>
      <c r="R405">
        <v>76.323241710662842</v>
      </c>
      <c r="S405">
        <v>1749368103.3507583</v>
      </c>
      <c r="T405">
        <v>1749368179.674</v>
      </c>
      <c r="U405" t="s">
        <v>6</v>
      </c>
      <c r="V405" t="s">
        <v>139</v>
      </c>
      <c r="W405" t="s">
        <v>8</v>
      </c>
      <c r="X405" t="s">
        <v>203</v>
      </c>
      <c r="Y405">
        <v>2647</v>
      </c>
      <c r="Z405">
        <v>3</v>
      </c>
      <c r="AA405">
        <v>50.68</v>
      </c>
      <c r="AB405">
        <v>1342</v>
      </c>
      <c r="AC405">
        <v>506</v>
      </c>
    </row>
    <row r="406" spans="1:33" hidden="1" x14ac:dyDescent="0.25">
      <c r="A406" t="s">
        <v>794</v>
      </c>
      <c r="B406" t="s">
        <v>82</v>
      </c>
      <c r="C406" t="s">
        <v>1</v>
      </c>
      <c r="D406">
        <v>1</v>
      </c>
      <c r="E406" t="s">
        <v>12</v>
      </c>
      <c r="G406" t="s">
        <v>2</v>
      </c>
      <c r="H406">
        <v>100000</v>
      </c>
      <c r="I406" t="s">
        <v>16</v>
      </c>
      <c r="J406" t="s">
        <v>20</v>
      </c>
      <c r="K406" t="s">
        <v>3</v>
      </c>
      <c r="M406" t="s">
        <v>83</v>
      </c>
      <c r="N406">
        <v>9</v>
      </c>
      <c r="O406">
        <v>7</v>
      </c>
      <c r="P406" t="s">
        <v>734</v>
      </c>
      <c r="Q406" t="s">
        <v>823</v>
      </c>
      <c r="R406">
        <v>77.198087930679321</v>
      </c>
      <c r="S406">
        <v>1749368179.8340385</v>
      </c>
      <c r="T406">
        <v>1749368257.0321262</v>
      </c>
      <c r="U406" t="s">
        <v>6</v>
      </c>
      <c r="V406" t="s">
        <v>141</v>
      </c>
      <c r="W406" t="s">
        <v>8</v>
      </c>
      <c r="X406" t="s">
        <v>203</v>
      </c>
      <c r="Y406">
        <v>2706</v>
      </c>
      <c r="Z406">
        <v>3</v>
      </c>
      <c r="AA406">
        <v>49.58</v>
      </c>
      <c r="AB406">
        <v>1342</v>
      </c>
      <c r="AC406">
        <v>495</v>
      </c>
    </row>
    <row r="407" spans="1:33" hidden="1" x14ac:dyDescent="0.25">
      <c r="A407" t="s">
        <v>794</v>
      </c>
      <c r="B407" t="s">
        <v>82</v>
      </c>
      <c r="C407" t="s">
        <v>1</v>
      </c>
      <c r="D407">
        <v>1</v>
      </c>
      <c r="E407" t="s">
        <v>23</v>
      </c>
      <c r="G407" t="s">
        <v>2</v>
      </c>
      <c r="H407">
        <v>100000</v>
      </c>
      <c r="I407" t="s">
        <v>13</v>
      </c>
      <c r="K407" t="s">
        <v>3</v>
      </c>
      <c r="M407" t="s">
        <v>83</v>
      </c>
      <c r="N407">
        <v>9</v>
      </c>
      <c r="O407">
        <v>7</v>
      </c>
      <c r="P407" t="s">
        <v>736</v>
      </c>
      <c r="Q407" t="s">
        <v>824</v>
      </c>
      <c r="R407">
        <v>58.108662128448486</v>
      </c>
      <c r="S407">
        <v>1749368257.1997118</v>
      </c>
      <c r="T407">
        <v>1749368315.3083739</v>
      </c>
      <c r="U407" t="s">
        <v>6</v>
      </c>
      <c r="V407" t="s">
        <v>143</v>
      </c>
      <c r="W407" t="s">
        <v>8</v>
      </c>
      <c r="X407" t="s">
        <v>203</v>
      </c>
      <c r="Y407">
        <v>1626</v>
      </c>
      <c r="Z407">
        <v>3</v>
      </c>
      <c r="AA407">
        <v>82.5</v>
      </c>
      <c r="AB407">
        <v>1342</v>
      </c>
      <c r="AC407">
        <v>824</v>
      </c>
    </row>
    <row r="408" spans="1:33" hidden="1" x14ac:dyDescent="0.25">
      <c r="A408" t="s">
        <v>794</v>
      </c>
      <c r="B408" t="s">
        <v>82</v>
      </c>
      <c r="C408" t="s">
        <v>1</v>
      </c>
      <c r="D408">
        <v>1</v>
      </c>
      <c r="E408" t="s">
        <v>23</v>
      </c>
      <c r="G408" t="s">
        <v>2</v>
      </c>
      <c r="H408">
        <v>100000</v>
      </c>
      <c r="I408" t="s">
        <v>16</v>
      </c>
      <c r="J408" t="s">
        <v>17</v>
      </c>
      <c r="K408" t="s">
        <v>3</v>
      </c>
      <c r="M408" t="s">
        <v>83</v>
      </c>
      <c r="N408">
        <v>9</v>
      </c>
      <c r="O408">
        <v>7</v>
      </c>
      <c r="P408" t="s">
        <v>738</v>
      </c>
      <c r="Q408" t="s">
        <v>825</v>
      </c>
      <c r="R408">
        <v>71.632599115371704</v>
      </c>
      <c r="S408">
        <v>1749368315.468771</v>
      </c>
      <c r="T408">
        <v>1749368387.1013701</v>
      </c>
      <c r="U408" t="s">
        <v>6</v>
      </c>
      <c r="V408" t="s">
        <v>145</v>
      </c>
      <c r="W408" t="s">
        <v>8</v>
      </c>
      <c r="X408" t="s">
        <v>203</v>
      </c>
      <c r="Y408">
        <v>1877</v>
      </c>
      <c r="Z408">
        <v>3</v>
      </c>
      <c r="AA408">
        <v>71.5</v>
      </c>
      <c r="AB408">
        <v>1342</v>
      </c>
      <c r="AC408">
        <v>714</v>
      </c>
    </row>
    <row r="409" spans="1:33" hidden="1" x14ac:dyDescent="0.25">
      <c r="A409" t="s">
        <v>794</v>
      </c>
      <c r="B409" t="s">
        <v>82</v>
      </c>
      <c r="C409" t="s">
        <v>1</v>
      </c>
      <c r="D409">
        <v>1</v>
      </c>
      <c r="E409" t="s">
        <v>23</v>
      </c>
      <c r="G409" t="s">
        <v>2</v>
      </c>
      <c r="H409">
        <v>100000</v>
      </c>
      <c r="I409" t="s">
        <v>16</v>
      </c>
      <c r="J409" t="s">
        <v>20</v>
      </c>
      <c r="K409" t="s">
        <v>3</v>
      </c>
      <c r="M409" t="s">
        <v>83</v>
      </c>
      <c r="N409">
        <v>9</v>
      </c>
      <c r="O409">
        <v>7</v>
      </c>
      <c r="P409" t="s">
        <v>740</v>
      </c>
      <c r="Q409" t="s">
        <v>826</v>
      </c>
      <c r="R409">
        <v>72.61048436164856</v>
      </c>
      <c r="S409">
        <v>1749368387.2235155</v>
      </c>
      <c r="T409">
        <v>1749368459.8340001</v>
      </c>
      <c r="U409" t="s">
        <v>6</v>
      </c>
      <c r="V409" t="s">
        <v>147</v>
      </c>
      <c r="W409" t="s">
        <v>8</v>
      </c>
      <c r="X409" t="s">
        <v>203</v>
      </c>
      <c r="Y409">
        <v>2078</v>
      </c>
      <c r="Z409">
        <v>3</v>
      </c>
      <c r="AA409">
        <v>64.58</v>
      </c>
      <c r="AB409">
        <v>1342</v>
      </c>
      <c r="AC409">
        <v>645</v>
      </c>
    </row>
    <row r="410" spans="1:33" hidden="1" x14ac:dyDescent="0.25">
      <c r="A410" t="s">
        <v>794</v>
      </c>
      <c r="B410" t="s">
        <v>82</v>
      </c>
      <c r="C410" t="s">
        <v>1</v>
      </c>
      <c r="D410">
        <v>1</v>
      </c>
      <c r="G410" t="s">
        <v>2</v>
      </c>
      <c r="K410" t="s">
        <v>3</v>
      </c>
      <c r="M410" t="s">
        <v>83</v>
      </c>
      <c r="N410">
        <v>9</v>
      </c>
      <c r="O410">
        <v>7</v>
      </c>
      <c r="P410" t="s">
        <v>742</v>
      </c>
      <c r="Q410" t="s">
        <v>827</v>
      </c>
      <c r="R410">
        <v>67.879387140274048</v>
      </c>
      <c r="S410">
        <v>1749368459.995672</v>
      </c>
      <c r="T410">
        <v>1749368527.8750591</v>
      </c>
      <c r="U410" t="s">
        <v>6</v>
      </c>
      <c r="V410" t="s">
        <v>149</v>
      </c>
      <c r="W410" t="s">
        <v>8</v>
      </c>
      <c r="X410" t="s">
        <v>203</v>
      </c>
      <c r="Y410">
        <v>9097</v>
      </c>
      <c r="Z410">
        <v>3</v>
      </c>
      <c r="AA410">
        <v>14.75</v>
      </c>
      <c r="AB410">
        <v>1342177</v>
      </c>
      <c r="AC410">
        <v>147531</v>
      </c>
    </row>
    <row r="411" spans="1:33" hidden="1" x14ac:dyDescent="0.25">
      <c r="A411" t="s">
        <v>794</v>
      </c>
      <c r="B411" t="s">
        <v>82</v>
      </c>
      <c r="C411" t="s">
        <v>1</v>
      </c>
      <c r="D411">
        <v>1</v>
      </c>
      <c r="G411" t="s">
        <v>2</v>
      </c>
      <c r="K411" t="s">
        <v>3</v>
      </c>
      <c r="L411">
        <v>3</v>
      </c>
      <c r="M411" t="s">
        <v>83</v>
      </c>
      <c r="N411">
        <v>9</v>
      </c>
      <c r="O411">
        <v>9</v>
      </c>
      <c r="P411" t="s">
        <v>744</v>
      </c>
      <c r="Q411" t="s">
        <v>828</v>
      </c>
      <c r="R411">
        <v>84.622822284698486</v>
      </c>
      <c r="S411">
        <v>1749368528.0377123</v>
      </c>
      <c r="T411">
        <v>1749368612.6605346</v>
      </c>
      <c r="U411" t="s">
        <v>6</v>
      </c>
      <c r="V411" t="s">
        <v>151</v>
      </c>
      <c r="W411" t="s">
        <v>8</v>
      </c>
      <c r="X411" t="s">
        <v>203</v>
      </c>
      <c r="Y411">
        <v>11918</v>
      </c>
      <c r="Z411">
        <v>3</v>
      </c>
      <c r="AA411">
        <v>35.229999999999997</v>
      </c>
      <c r="AB411">
        <v>4026531</v>
      </c>
      <c r="AC411">
        <v>352240</v>
      </c>
    </row>
    <row r="412" spans="1:33" hidden="1" x14ac:dyDescent="0.25">
      <c r="A412" t="s">
        <v>794</v>
      </c>
      <c r="B412" t="s">
        <v>82</v>
      </c>
      <c r="C412" t="s">
        <v>237</v>
      </c>
      <c r="E412" t="s">
        <v>12</v>
      </c>
      <c r="G412" t="s">
        <v>2</v>
      </c>
      <c r="I412" t="s">
        <v>13</v>
      </c>
      <c r="M412" t="s">
        <v>83</v>
      </c>
      <c r="N412">
        <v>8</v>
      </c>
      <c r="O412">
        <v>8</v>
      </c>
      <c r="P412" t="s">
        <v>746</v>
      </c>
      <c r="Q412" t="s">
        <v>829</v>
      </c>
      <c r="R412">
        <v>140.40237426757813</v>
      </c>
      <c r="S412">
        <v>1749368612.8226049</v>
      </c>
      <c r="T412">
        <v>1749368753.2249792</v>
      </c>
      <c r="U412" t="s">
        <v>6</v>
      </c>
      <c r="V412" t="s">
        <v>331</v>
      </c>
      <c r="W412" t="s">
        <v>8</v>
      </c>
      <c r="X412" t="s">
        <v>203</v>
      </c>
      <c r="Z412">
        <v>3</v>
      </c>
      <c r="AD412">
        <v>14581</v>
      </c>
      <c r="AE412">
        <v>68.58</v>
      </c>
      <c r="AF412">
        <v>10000000</v>
      </c>
      <c r="AG412">
        <v>685792</v>
      </c>
    </row>
    <row r="413" spans="1:33" hidden="1" x14ac:dyDescent="0.25">
      <c r="A413" t="s">
        <v>794</v>
      </c>
      <c r="B413" t="s">
        <v>82</v>
      </c>
      <c r="C413" t="s">
        <v>237</v>
      </c>
      <c r="E413" t="s">
        <v>23</v>
      </c>
      <c r="G413" t="s">
        <v>2</v>
      </c>
      <c r="I413" t="s">
        <v>13</v>
      </c>
      <c r="M413" t="s">
        <v>83</v>
      </c>
      <c r="N413">
        <v>8</v>
      </c>
      <c r="O413">
        <v>8</v>
      </c>
      <c r="P413" t="s">
        <v>748</v>
      </c>
      <c r="Q413" t="s">
        <v>830</v>
      </c>
      <c r="R413">
        <v>92.921789646148682</v>
      </c>
      <c r="S413">
        <v>1749368753.3860295</v>
      </c>
      <c r="T413">
        <v>1749368846.3078194</v>
      </c>
      <c r="U413" t="s">
        <v>6</v>
      </c>
      <c r="V413" t="s">
        <v>334</v>
      </c>
      <c r="W413" t="s">
        <v>8</v>
      </c>
      <c r="X413" t="s">
        <v>203</v>
      </c>
      <c r="Z413">
        <v>3</v>
      </c>
      <c r="AD413">
        <v>9495</v>
      </c>
      <c r="AE413">
        <v>105.31</v>
      </c>
      <c r="AF413">
        <v>10000000</v>
      </c>
      <c r="AG413">
        <v>1053084</v>
      </c>
    </row>
    <row r="414" spans="1:33" hidden="1" x14ac:dyDescent="0.25">
      <c r="A414" t="s">
        <v>794</v>
      </c>
      <c r="B414" t="s">
        <v>82</v>
      </c>
      <c r="C414" t="s">
        <v>237</v>
      </c>
      <c r="E414" t="s">
        <v>12</v>
      </c>
      <c r="F414" t="s">
        <v>13</v>
      </c>
      <c r="G414" t="s">
        <v>2</v>
      </c>
      <c r="I414" t="s">
        <v>16</v>
      </c>
      <c r="J414" t="s">
        <v>17</v>
      </c>
      <c r="M414" t="s">
        <v>83</v>
      </c>
      <c r="N414">
        <v>8</v>
      </c>
      <c r="O414">
        <v>8</v>
      </c>
      <c r="P414" t="s">
        <v>750</v>
      </c>
      <c r="Q414" t="s">
        <v>831</v>
      </c>
      <c r="R414">
        <v>144.56404399871826</v>
      </c>
      <c r="S414">
        <v>1749368846.4658031</v>
      </c>
      <c r="T414">
        <v>1749368991.0298471</v>
      </c>
      <c r="U414" t="s">
        <v>6</v>
      </c>
      <c r="V414" t="s">
        <v>337</v>
      </c>
      <c r="W414" t="s">
        <v>8</v>
      </c>
      <c r="X414" t="s">
        <v>203</v>
      </c>
      <c r="Z414">
        <v>3</v>
      </c>
      <c r="AD414">
        <v>16107</v>
      </c>
      <c r="AE414">
        <v>62.08</v>
      </c>
      <c r="AF414">
        <v>10000000</v>
      </c>
      <c r="AG414">
        <v>620813</v>
      </c>
    </row>
    <row r="415" spans="1:33" hidden="1" x14ac:dyDescent="0.25">
      <c r="A415" t="s">
        <v>794</v>
      </c>
      <c r="B415" t="s">
        <v>82</v>
      </c>
      <c r="C415" t="s">
        <v>237</v>
      </c>
      <c r="E415" t="s">
        <v>23</v>
      </c>
      <c r="F415" t="s">
        <v>13</v>
      </c>
      <c r="G415" t="s">
        <v>2</v>
      </c>
      <c r="I415" t="s">
        <v>16</v>
      </c>
      <c r="J415" t="s">
        <v>17</v>
      </c>
      <c r="M415" t="s">
        <v>83</v>
      </c>
      <c r="N415">
        <v>8</v>
      </c>
      <c r="O415">
        <v>8</v>
      </c>
      <c r="P415" t="s">
        <v>752</v>
      </c>
      <c r="Q415" t="s">
        <v>832</v>
      </c>
      <c r="R415">
        <v>108.92477631568909</v>
      </c>
      <c r="S415">
        <v>1749368991.1886058</v>
      </c>
      <c r="T415">
        <v>1749369100.1133821</v>
      </c>
      <c r="U415" t="s">
        <v>6</v>
      </c>
      <c r="V415" t="s">
        <v>340</v>
      </c>
      <c r="W415" t="s">
        <v>8</v>
      </c>
      <c r="X415" t="s">
        <v>203</v>
      </c>
      <c r="Z415">
        <v>3</v>
      </c>
      <c r="AD415">
        <v>9421</v>
      </c>
      <c r="AE415">
        <v>106.14</v>
      </c>
      <c r="AF415">
        <v>10000000</v>
      </c>
      <c r="AG415">
        <v>1061375</v>
      </c>
    </row>
    <row r="416" spans="1:33" hidden="1" x14ac:dyDescent="0.25">
      <c r="A416" t="s">
        <v>794</v>
      </c>
      <c r="B416" t="s">
        <v>82</v>
      </c>
      <c r="C416" t="s">
        <v>237</v>
      </c>
      <c r="E416" t="s">
        <v>12</v>
      </c>
      <c r="F416" t="s">
        <v>13</v>
      </c>
      <c r="G416" t="s">
        <v>2</v>
      </c>
      <c r="I416" t="s">
        <v>16</v>
      </c>
      <c r="J416" t="s">
        <v>20</v>
      </c>
      <c r="M416" t="s">
        <v>83</v>
      </c>
      <c r="N416">
        <v>8</v>
      </c>
      <c r="O416">
        <v>8</v>
      </c>
      <c r="P416" t="s">
        <v>754</v>
      </c>
      <c r="Q416" t="s">
        <v>833</v>
      </c>
      <c r="R416">
        <v>163.54058814048767</v>
      </c>
      <c r="S416">
        <v>1749369100.2696018</v>
      </c>
      <c r="T416">
        <v>1749369263.81019</v>
      </c>
      <c r="U416" t="s">
        <v>6</v>
      </c>
      <c r="V416" t="s">
        <v>343</v>
      </c>
      <c r="W416" t="s">
        <v>8</v>
      </c>
      <c r="X416" t="s">
        <v>203</v>
      </c>
      <c r="Z416">
        <v>3</v>
      </c>
      <c r="AD416">
        <v>13436</v>
      </c>
      <c r="AE416">
        <v>74.42</v>
      </c>
      <c r="AF416">
        <v>10000000</v>
      </c>
      <c r="AG416">
        <v>744246</v>
      </c>
    </row>
    <row r="417" spans="1:36" hidden="1" x14ac:dyDescent="0.25">
      <c r="A417" t="s">
        <v>794</v>
      </c>
      <c r="B417" t="s">
        <v>82</v>
      </c>
      <c r="C417" t="s">
        <v>237</v>
      </c>
      <c r="E417" t="s">
        <v>23</v>
      </c>
      <c r="F417" t="s">
        <v>13</v>
      </c>
      <c r="G417" t="s">
        <v>2</v>
      </c>
      <c r="I417" t="s">
        <v>16</v>
      </c>
      <c r="J417" t="s">
        <v>20</v>
      </c>
      <c r="M417" t="s">
        <v>83</v>
      </c>
      <c r="N417">
        <v>8</v>
      </c>
      <c r="O417">
        <v>8</v>
      </c>
      <c r="P417" t="s">
        <v>756</v>
      </c>
      <c r="Q417" t="s">
        <v>834</v>
      </c>
      <c r="R417">
        <v>107.83031582832336</v>
      </c>
      <c r="S417">
        <v>1749369263.9663956</v>
      </c>
      <c r="T417">
        <v>1749369371.7967114</v>
      </c>
      <c r="U417" t="s">
        <v>6</v>
      </c>
      <c r="V417" t="s">
        <v>346</v>
      </c>
      <c r="W417" t="s">
        <v>8</v>
      </c>
      <c r="X417" t="s">
        <v>203</v>
      </c>
      <c r="Z417">
        <v>3</v>
      </c>
      <c r="AD417">
        <v>9740</v>
      </c>
      <c r="AE417">
        <v>102.66</v>
      </c>
      <c r="AF417">
        <v>10000000</v>
      </c>
      <c r="AG417">
        <v>1026641</v>
      </c>
    </row>
    <row r="418" spans="1:36" hidden="1" x14ac:dyDescent="0.25">
      <c r="A418" t="s">
        <v>794</v>
      </c>
      <c r="B418" t="s">
        <v>82</v>
      </c>
      <c r="C418" t="s">
        <v>244</v>
      </c>
      <c r="E418" t="s">
        <v>12</v>
      </c>
      <c r="G418" t="s">
        <v>2</v>
      </c>
      <c r="I418" t="s">
        <v>13</v>
      </c>
      <c r="M418" t="s">
        <v>83</v>
      </c>
      <c r="N418">
        <v>8</v>
      </c>
      <c r="O418">
        <v>7</v>
      </c>
      <c r="P418" t="s">
        <v>758</v>
      </c>
      <c r="Q418" t="s">
        <v>835</v>
      </c>
      <c r="R418">
        <v>132.84103417396545</v>
      </c>
      <c r="S418">
        <v>1749369371.9741244</v>
      </c>
      <c r="T418">
        <v>1749369504.8151586</v>
      </c>
      <c r="U418" t="s">
        <v>6</v>
      </c>
      <c r="V418" t="s">
        <v>349</v>
      </c>
      <c r="W418" t="s">
        <v>8</v>
      </c>
      <c r="X418" t="s">
        <v>203</v>
      </c>
      <c r="Z418">
        <v>3</v>
      </c>
      <c r="AH418">
        <v>1</v>
      </c>
      <c r="AI418">
        <v>5</v>
      </c>
      <c r="AJ418">
        <v>12</v>
      </c>
    </row>
    <row r="419" spans="1:36" hidden="1" x14ac:dyDescent="0.25">
      <c r="A419" t="s">
        <v>794</v>
      </c>
      <c r="B419" t="s">
        <v>82</v>
      </c>
      <c r="C419" t="s">
        <v>244</v>
      </c>
      <c r="E419" t="s">
        <v>23</v>
      </c>
      <c r="G419" t="s">
        <v>2</v>
      </c>
      <c r="I419" t="s">
        <v>13</v>
      </c>
      <c r="M419" t="s">
        <v>83</v>
      </c>
      <c r="N419">
        <v>8</v>
      </c>
      <c r="O419">
        <v>7</v>
      </c>
      <c r="P419" t="s">
        <v>760</v>
      </c>
      <c r="Q419" t="s">
        <v>836</v>
      </c>
      <c r="R419">
        <v>134.28805661201477</v>
      </c>
      <c r="S419">
        <v>1749369504.9759872</v>
      </c>
      <c r="T419">
        <v>1749369639.2640438</v>
      </c>
      <c r="U419" t="s">
        <v>6</v>
      </c>
      <c r="V419" t="s">
        <v>352</v>
      </c>
      <c r="W419" t="s">
        <v>8</v>
      </c>
      <c r="X419" t="s">
        <v>203</v>
      </c>
      <c r="Z419">
        <v>3</v>
      </c>
      <c r="AH419">
        <v>1</v>
      </c>
      <c r="AI419">
        <v>5</v>
      </c>
      <c r="AJ419">
        <v>12</v>
      </c>
    </row>
    <row r="420" spans="1:36" hidden="1" x14ac:dyDescent="0.25">
      <c r="A420" t="s">
        <v>794</v>
      </c>
      <c r="B420" t="s">
        <v>82</v>
      </c>
      <c r="C420" t="s">
        <v>244</v>
      </c>
      <c r="E420" t="s">
        <v>12</v>
      </c>
      <c r="F420" t="s">
        <v>13</v>
      </c>
      <c r="G420" t="s">
        <v>2</v>
      </c>
      <c r="I420" t="s">
        <v>16</v>
      </c>
      <c r="J420" t="s">
        <v>17</v>
      </c>
      <c r="M420" t="s">
        <v>83</v>
      </c>
      <c r="N420">
        <v>8</v>
      </c>
      <c r="O420">
        <v>7</v>
      </c>
      <c r="P420" t="s">
        <v>762</v>
      </c>
      <c r="Q420" t="s">
        <v>837</v>
      </c>
      <c r="R420">
        <v>141.52814769744873</v>
      </c>
      <c r="S420">
        <v>1749369639.4237559</v>
      </c>
      <c r="T420">
        <v>1749369780.9519038</v>
      </c>
      <c r="U420" t="s">
        <v>6</v>
      </c>
      <c r="V420" t="s">
        <v>355</v>
      </c>
      <c r="W420" t="s">
        <v>8</v>
      </c>
      <c r="X420" t="s">
        <v>203</v>
      </c>
      <c r="Z420">
        <v>3</v>
      </c>
      <c r="AH420">
        <v>1</v>
      </c>
      <c r="AI420">
        <v>6</v>
      </c>
      <c r="AJ420">
        <v>11</v>
      </c>
    </row>
    <row r="421" spans="1:36" hidden="1" x14ac:dyDescent="0.25">
      <c r="A421" t="s">
        <v>794</v>
      </c>
      <c r="B421" t="s">
        <v>82</v>
      </c>
      <c r="C421" t="s">
        <v>244</v>
      </c>
      <c r="E421" t="s">
        <v>23</v>
      </c>
      <c r="F421" t="s">
        <v>13</v>
      </c>
      <c r="G421" t="s">
        <v>2</v>
      </c>
      <c r="I421" t="s">
        <v>16</v>
      </c>
      <c r="J421" t="s">
        <v>17</v>
      </c>
      <c r="M421" t="s">
        <v>83</v>
      </c>
      <c r="N421">
        <v>8</v>
      </c>
      <c r="O421">
        <v>7</v>
      </c>
      <c r="P421" t="s">
        <v>764</v>
      </c>
      <c r="Q421" t="s">
        <v>838</v>
      </c>
      <c r="R421">
        <v>142.03186988830566</v>
      </c>
      <c r="S421">
        <v>1749369781.1165774</v>
      </c>
      <c r="T421">
        <v>1749369923.1484473</v>
      </c>
      <c r="U421" t="s">
        <v>6</v>
      </c>
      <c r="V421" t="s">
        <v>358</v>
      </c>
      <c r="W421" t="s">
        <v>8</v>
      </c>
      <c r="X421" t="s">
        <v>203</v>
      </c>
      <c r="Z421">
        <v>3</v>
      </c>
      <c r="AH421">
        <v>1</v>
      </c>
      <c r="AI421">
        <v>6</v>
      </c>
      <c r="AJ421">
        <v>12</v>
      </c>
    </row>
    <row r="422" spans="1:36" hidden="1" x14ac:dyDescent="0.25">
      <c r="A422" t="s">
        <v>794</v>
      </c>
      <c r="B422" t="s">
        <v>82</v>
      </c>
      <c r="C422" t="s">
        <v>244</v>
      </c>
      <c r="E422" t="s">
        <v>12</v>
      </c>
      <c r="F422" t="s">
        <v>13</v>
      </c>
      <c r="G422" t="s">
        <v>2</v>
      </c>
      <c r="I422" t="s">
        <v>16</v>
      </c>
      <c r="J422" t="s">
        <v>20</v>
      </c>
      <c r="M422" t="s">
        <v>83</v>
      </c>
      <c r="N422">
        <v>8</v>
      </c>
      <c r="O422">
        <v>7</v>
      </c>
      <c r="P422" t="s">
        <v>766</v>
      </c>
      <c r="Q422" t="s">
        <v>839</v>
      </c>
      <c r="R422">
        <v>142.34849190711975</v>
      </c>
      <c r="S422">
        <v>1749369923.2767124</v>
      </c>
      <c r="T422">
        <v>1749370065.6252043</v>
      </c>
      <c r="U422" t="s">
        <v>6</v>
      </c>
      <c r="V422" t="s">
        <v>361</v>
      </c>
      <c r="W422" t="s">
        <v>8</v>
      </c>
      <c r="X422" t="s">
        <v>203</v>
      </c>
      <c r="Z422">
        <v>3</v>
      </c>
      <c r="AH422">
        <v>1</v>
      </c>
      <c r="AI422">
        <v>6</v>
      </c>
      <c r="AJ422">
        <v>11</v>
      </c>
    </row>
    <row r="423" spans="1:36" hidden="1" x14ac:dyDescent="0.25">
      <c r="A423" t="s">
        <v>794</v>
      </c>
      <c r="B423" t="s">
        <v>82</v>
      </c>
      <c r="C423" t="s">
        <v>244</v>
      </c>
      <c r="E423" t="s">
        <v>23</v>
      </c>
      <c r="F423" t="s">
        <v>13</v>
      </c>
      <c r="G423" t="s">
        <v>2</v>
      </c>
      <c r="I423" t="s">
        <v>16</v>
      </c>
      <c r="J423" t="s">
        <v>20</v>
      </c>
      <c r="M423" t="s">
        <v>83</v>
      </c>
      <c r="N423">
        <v>8</v>
      </c>
      <c r="O423">
        <v>7</v>
      </c>
      <c r="P423" t="s">
        <v>768</v>
      </c>
      <c r="Q423" t="s">
        <v>840</v>
      </c>
      <c r="R423">
        <v>141.16855478286743</v>
      </c>
      <c r="S423">
        <v>1749370065.7865038</v>
      </c>
      <c r="T423">
        <v>1749370206.9550586</v>
      </c>
      <c r="U423" t="s">
        <v>6</v>
      </c>
      <c r="V423" t="s">
        <v>364</v>
      </c>
      <c r="W423" t="s">
        <v>8</v>
      </c>
      <c r="X423" t="s">
        <v>203</v>
      </c>
      <c r="Z423">
        <v>3</v>
      </c>
      <c r="AH423">
        <v>1</v>
      </c>
      <c r="AI423">
        <v>5</v>
      </c>
      <c r="AJ423">
        <v>10</v>
      </c>
    </row>
    <row r="424" spans="1:36" hidden="1" x14ac:dyDescent="0.25">
      <c r="A424" t="s">
        <v>794</v>
      </c>
      <c r="B424" t="s">
        <v>82</v>
      </c>
      <c r="C424" t="s">
        <v>263</v>
      </c>
      <c r="E424" t="s">
        <v>12</v>
      </c>
      <c r="G424" t="s">
        <v>2</v>
      </c>
      <c r="I424" t="s">
        <v>13</v>
      </c>
      <c r="M424" t="s">
        <v>83</v>
      </c>
      <c r="N424">
        <v>8</v>
      </c>
      <c r="O424">
        <v>8</v>
      </c>
      <c r="P424" t="s">
        <v>770</v>
      </c>
      <c r="Q424" t="s">
        <v>841</v>
      </c>
      <c r="R424">
        <v>119.94465661048888</v>
      </c>
      <c r="S424">
        <v>1749370207.1176922</v>
      </c>
      <c r="T424">
        <v>1749370327.0623488</v>
      </c>
      <c r="U424" t="s">
        <v>6</v>
      </c>
      <c r="V424" t="s">
        <v>367</v>
      </c>
      <c r="W424" t="s">
        <v>8</v>
      </c>
      <c r="X424" t="s">
        <v>203</v>
      </c>
      <c r="Y424">
        <v>40050</v>
      </c>
      <c r="Z424">
        <v>3</v>
      </c>
      <c r="AA424">
        <v>24.97</v>
      </c>
      <c r="AB424">
        <v>10000000</v>
      </c>
      <c r="AC424">
        <v>249682</v>
      </c>
      <c r="AD424">
        <v>51768</v>
      </c>
      <c r="AE424">
        <v>19.32</v>
      </c>
      <c r="AF424">
        <v>10000000</v>
      </c>
      <c r="AG424">
        <v>193169</v>
      </c>
    </row>
    <row r="425" spans="1:36" hidden="1" x14ac:dyDescent="0.25">
      <c r="A425" t="s">
        <v>794</v>
      </c>
      <c r="B425" t="s">
        <v>82</v>
      </c>
      <c r="C425" t="s">
        <v>263</v>
      </c>
      <c r="E425" t="s">
        <v>23</v>
      </c>
      <c r="G425" t="s">
        <v>2</v>
      </c>
      <c r="I425" t="s">
        <v>13</v>
      </c>
      <c r="M425" t="s">
        <v>83</v>
      </c>
      <c r="N425">
        <v>8</v>
      </c>
      <c r="O425">
        <v>8</v>
      </c>
      <c r="P425" t="s">
        <v>772</v>
      </c>
      <c r="Q425" t="s">
        <v>842</v>
      </c>
      <c r="R425">
        <v>88.726696729660034</v>
      </c>
      <c r="S425">
        <v>1749370327.222213</v>
      </c>
      <c r="T425">
        <v>1749370415.9489098</v>
      </c>
      <c r="U425" t="s">
        <v>6</v>
      </c>
      <c r="V425" t="s">
        <v>370</v>
      </c>
      <c r="W425" t="s">
        <v>8</v>
      </c>
      <c r="X425" t="s">
        <v>203</v>
      </c>
      <c r="Y425">
        <v>30359</v>
      </c>
      <c r="Z425">
        <v>3</v>
      </c>
      <c r="AA425">
        <v>32.94</v>
      </c>
      <c r="AB425">
        <v>10000000</v>
      </c>
      <c r="AC425">
        <v>329388</v>
      </c>
      <c r="AD425">
        <v>28766</v>
      </c>
      <c r="AE425">
        <v>34.76</v>
      </c>
      <c r="AF425">
        <v>10000000</v>
      </c>
      <c r="AG425">
        <v>347627</v>
      </c>
    </row>
    <row r="426" spans="1:36" hidden="1" x14ac:dyDescent="0.25">
      <c r="A426" t="s">
        <v>794</v>
      </c>
      <c r="B426" t="s">
        <v>82</v>
      </c>
      <c r="C426" t="s">
        <v>263</v>
      </c>
      <c r="E426" t="s">
        <v>12</v>
      </c>
      <c r="F426" t="s">
        <v>13</v>
      </c>
      <c r="G426" t="s">
        <v>2</v>
      </c>
      <c r="I426" t="s">
        <v>16</v>
      </c>
      <c r="J426" t="s">
        <v>17</v>
      </c>
      <c r="M426" t="s">
        <v>83</v>
      </c>
      <c r="N426">
        <v>8</v>
      </c>
      <c r="O426">
        <v>8</v>
      </c>
      <c r="P426" t="s">
        <v>774</v>
      </c>
      <c r="Q426" t="s">
        <v>843</v>
      </c>
      <c r="R426">
        <v>140.8229775428772</v>
      </c>
      <c r="S426">
        <v>1749370416.1121423</v>
      </c>
      <c r="T426">
        <v>1749370556.9351201</v>
      </c>
      <c r="U426" t="s">
        <v>6</v>
      </c>
      <c r="V426" t="s">
        <v>373</v>
      </c>
      <c r="W426" t="s">
        <v>8</v>
      </c>
      <c r="X426" t="s">
        <v>203</v>
      </c>
      <c r="Y426">
        <v>55054</v>
      </c>
      <c r="Z426">
        <v>3</v>
      </c>
      <c r="AA426">
        <v>18.16</v>
      </c>
      <c r="AB426">
        <v>10000000</v>
      </c>
      <c r="AC426">
        <v>181638</v>
      </c>
      <c r="AD426">
        <v>63838</v>
      </c>
      <c r="AE426">
        <v>15.66</v>
      </c>
      <c r="AF426">
        <v>10000000</v>
      </c>
      <c r="AG426">
        <v>156646</v>
      </c>
    </row>
    <row r="427" spans="1:36" hidden="1" x14ac:dyDescent="0.25">
      <c r="A427" t="s">
        <v>794</v>
      </c>
      <c r="B427" t="s">
        <v>82</v>
      </c>
      <c r="C427" t="s">
        <v>263</v>
      </c>
      <c r="E427" t="s">
        <v>23</v>
      </c>
      <c r="F427" t="s">
        <v>13</v>
      </c>
      <c r="G427" t="s">
        <v>2</v>
      </c>
      <c r="I427" t="s">
        <v>16</v>
      </c>
      <c r="J427" t="s">
        <v>17</v>
      </c>
      <c r="M427" t="s">
        <v>83</v>
      </c>
      <c r="N427">
        <v>8</v>
      </c>
      <c r="O427">
        <v>8</v>
      </c>
      <c r="P427" t="s">
        <v>776</v>
      </c>
      <c r="Q427" t="s">
        <v>844</v>
      </c>
      <c r="R427">
        <v>102.08309507369997</v>
      </c>
      <c r="S427">
        <v>1749370557.0991149</v>
      </c>
      <c r="T427">
        <v>1749370659.1822095</v>
      </c>
      <c r="U427" t="s">
        <v>6</v>
      </c>
      <c r="V427" t="s">
        <v>376</v>
      </c>
      <c r="W427" t="s">
        <v>8</v>
      </c>
      <c r="X427" t="s">
        <v>203</v>
      </c>
      <c r="Y427">
        <v>35552</v>
      </c>
      <c r="Z427">
        <v>3</v>
      </c>
      <c r="AA427">
        <v>28.13</v>
      </c>
      <c r="AB427">
        <v>10000000</v>
      </c>
      <c r="AC427">
        <v>281276</v>
      </c>
      <c r="AD427">
        <v>33718</v>
      </c>
      <c r="AE427">
        <v>29.66</v>
      </c>
      <c r="AF427">
        <v>10000000</v>
      </c>
      <c r="AG427">
        <v>296574</v>
      </c>
    </row>
    <row r="428" spans="1:36" hidden="1" x14ac:dyDescent="0.25">
      <c r="A428" t="s">
        <v>794</v>
      </c>
      <c r="B428" t="s">
        <v>82</v>
      </c>
      <c r="C428" t="s">
        <v>263</v>
      </c>
      <c r="E428" t="s">
        <v>12</v>
      </c>
      <c r="F428" t="s">
        <v>13</v>
      </c>
      <c r="G428" t="s">
        <v>2</v>
      </c>
      <c r="I428" t="s">
        <v>16</v>
      </c>
      <c r="J428" t="s">
        <v>20</v>
      </c>
      <c r="M428" t="s">
        <v>83</v>
      </c>
      <c r="N428">
        <v>8</v>
      </c>
      <c r="O428">
        <v>8</v>
      </c>
      <c r="P428" t="s">
        <v>778</v>
      </c>
      <c r="Q428" t="s">
        <v>845</v>
      </c>
      <c r="R428">
        <v>134.93368363380432</v>
      </c>
      <c r="S428">
        <v>1749370659.3454585</v>
      </c>
      <c r="T428">
        <v>1749370794.2791419</v>
      </c>
      <c r="U428" t="s">
        <v>6</v>
      </c>
      <c r="V428" t="s">
        <v>379</v>
      </c>
      <c r="W428" t="s">
        <v>8</v>
      </c>
      <c r="X428" t="s">
        <v>203</v>
      </c>
      <c r="Y428">
        <v>58384</v>
      </c>
      <c r="Z428">
        <v>3</v>
      </c>
      <c r="AA428">
        <v>17.13</v>
      </c>
      <c r="AB428">
        <v>10000000</v>
      </c>
      <c r="AC428">
        <v>171277</v>
      </c>
      <c r="AD428">
        <v>62496</v>
      </c>
      <c r="AE428">
        <v>16</v>
      </c>
      <c r="AF428">
        <v>10000000</v>
      </c>
      <c r="AG428">
        <v>160008</v>
      </c>
    </row>
    <row r="429" spans="1:36" hidden="1" x14ac:dyDescent="0.25">
      <c r="A429" t="s">
        <v>794</v>
      </c>
      <c r="B429" t="s">
        <v>82</v>
      </c>
      <c r="C429" t="s">
        <v>263</v>
      </c>
      <c r="E429" t="s">
        <v>23</v>
      </c>
      <c r="F429" t="s">
        <v>13</v>
      </c>
      <c r="G429" t="s">
        <v>2</v>
      </c>
      <c r="I429" t="s">
        <v>16</v>
      </c>
      <c r="J429" t="s">
        <v>20</v>
      </c>
      <c r="M429" t="s">
        <v>83</v>
      </c>
      <c r="N429">
        <v>8</v>
      </c>
      <c r="O429">
        <v>8</v>
      </c>
      <c r="P429" t="s">
        <v>780</v>
      </c>
      <c r="Q429" t="s">
        <v>846</v>
      </c>
      <c r="R429">
        <v>103.00370359420776</v>
      </c>
      <c r="S429">
        <v>1749370794.4105034</v>
      </c>
      <c r="T429">
        <v>1749370897.414207</v>
      </c>
      <c r="U429" t="s">
        <v>6</v>
      </c>
      <c r="V429" t="s">
        <v>382</v>
      </c>
      <c r="W429" t="s">
        <v>8</v>
      </c>
      <c r="X429" t="s">
        <v>203</v>
      </c>
      <c r="Y429">
        <v>36532</v>
      </c>
      <c r="Z429">
        <v>3</v>
      </c>
      <c r="AA429">
        <v>27.37</v>
      </c>
      <c r="AB429">
        <v>10000000</v>
      </c>
      <c r="AC429">
        <v>273731</v>
      </c>
      <c r="AD429">
        <v>34754</v>
      </c>
      <c r="AE429">
        <v>28.77</v>
      </c>
      <c r="AF429">
        <v>10000000</v>
      </c>
      <c r="AG429">
        <v>287731</v>
      </c>
    </row>
    <row r="430" spans="1:36" hidden="1" x14ac:dyDescent="0.25">
      <c r="A430" t="s">
        <v>794</v>
      </c>
      <c r="B430" t="s">
        <v>82</v>
      </c>
      <c r="C430" t="s">
        <v>177</v>
      </c>
      <c r="E430" t="s">
        <v>12</v>
      </c>
      <c r="G430" t="s">
        <v>2</v>
      </c>
      <c r="I430" t="s">
        <v>13</v>
      </c>
      <c r="M430" t="s">
        <v>83</v>
      </c>
      <c r="N430">
        <v>7</v>
      </c>
      <c r="O430">
        <v>7</v>
      </c>
      <c r="P430" t="s">
        <v>782</v>
      </c>
      <c r="Q430" t="s">
        <v>847</v>
      </c>
      <c r="R430">
        <v>118.13230514526369</v>
      </c>
      <c r="S430">
        <v>1749370897.5760562</v>
      </c>
      <c r="T430">
        <v>1749371015.7083614</v>
      </c>
      <c r="U430" t="s">
        <v>6</v>
      </c>
      <c r="V430" t="s">
        <v>385</v>
      </c>
      <c r="W430" t="s">
        <v>8</v>
      </c>
      <c r="X430" t="s">
        <v>179</v>
      </c>
      <c r="Y430">
        <v>33189</v>
      </c>
      <c r="Z430">
        <v>3</v>
      </c>
      <c r="AA430">
        <v>30.13</v>
      </c>
      <c r="AB430">
        <v>10000000</v>
      </c>
      <c r="AC430">
        <v>301302</v>
      </c>
    </row>
    <row r="431" spans="1:36" hidden="1" x14ac:dyDescent="0.25">
      <c r="A431" t="s">
        <v>794</v>
      </c>
      <c r="B431" t="s">
        <v>82</v>
      </c>
      <c r="C431" t="s">
        <v>177</v>
      </c>
      <c r="E431" t="s">
        <v>23</v>
      </c>
      <c r="G431" t="s">
        <v>2</v>
      </c>
      <c r="I431" t="s">
        <v>13</v>
      </c>
      <c r="M431" t="s">
        <v>83</v>
      </c>
      <c r="N431">
        <v>7</v>
      </c>
      <c r="O431">
        <v>7</v>
      </c>
      <c r="P431" t="s">
        <v>784</v>
      </c>
      <c r="Q431" t="s">
        <v>848</v>
      </c>
      <c r="R431">
        <v>80.821592569351196</v>
      </c>
      <c r="S431">
        <v>1749371015.8421834</v>
      </c>
      <c r="T431">
        <v>1749371096.6637759</v>
      </c>
      <c r="U431" t="s">
        <v>6</v>
      </c>
      <c r="V431" t="s">
        <v>388</v>
      </c>
      <c r="W431" t="s">
        <v>8</v>
      </c>
      <c r="X431" t="s">
        <v>179</v>
      </c>
      <c r="Y431">
        <v>22654</v>
      </c>
      <c r="Z431">
        <v>3</v>
      </c>
      <c r="AA431">
        <v>44.14</v>
      </c>
      <c r="AB431">
        <v>10000000</v>
      </c>
      <c r="AC431">
        <v>441422</v>
      </c>
    </row>
    <row r="432" spans="1:36" hidden="1" x14ac:dyDescent="0.25">
      <c r="A432" t="s">
        <v>794</v>
      </c>
      <c r="B432" t="s">
        <v>82</v>
      </c>
      <c r="C432" t="s">
        <v>177</v>
      </c>
      <c r="E432" t="s">
        <v>12</v>
      </c>
      <c r="F432" t="s">
        <v>13</v>
      </c>
      <c r="G432" t="s">
        <v>2</v>
      </c>
      <c r="I432" t="s">
        <v>16</v>
      </c>
      <c r="J432" t="s">
        <v>17</v>
      </c>
      <c r="M432" t="s">
        <v>83</v>
      </c>
      <c r="N432">
        <v>7</v>
      </c>
      <c r="O432">
        <v>7</v>
      </c>
      <c r="P432" t="s">
        <v>786</v>
      </c>
      <c r="Q432" t="s">
        <v>849</v>
      </c>
      <c r="R432">
        <v>125.44764399528503</v>
      </c>
      <c r="S432">
        <v>1749371096.8258309</v>
      </c>
      <c r="T432">
        <v>1749371222.2734749</v>
      </c>
      <c r="U432" t="s">
        <v>6</v>
      </c>
      <c r="V432" t="s">
        <v>391</v>
      </c>
      <c r="W432" t="s">
        <v>8</v>
      </c>
      <c r="X432" t="s">
        <v>179</v>
      </c>
      <c r="Y432">
        <v>45900</v>
      </c>
      <c r="Z432">
        <v>3</v>
      </c>
      <c r="AA432">
        <v>21.79</v>
      </c>
      <c r="AB432">
        <v>10000000</v>
      </c>
      <c r="AC432">
        <v>217864</v>
      </c>
    </row>
    <row r="433" spans="1:29" hidden="1" x14ac:dyDescent="0.25">
      <c r="A433" t="s">
        <v>794</v>
      </c>
      <c r="B433" t="s">
        <v>82</v>
      </c>
      <c r="C433" t="s">
        <v>177</v>
      </c>
      <c r="E433" t="s">
        <v>23</v>
      </c>
      <c r="F433" t="s">
        <v>13</v>
      </c>
      <c r="G433" t="s">
        <v>2</v>
      </c>
      <c r="I433" t="s">
        <v>16</v>
      </c>
      <c r="J433" t="s">
        <v>17</v>
      </c>
      <c r="M433" t="s">
        <v>83</v>
      </c>
      <c r="N433">
        <v>7</v>
      </c>
      <c r="O433">
        <v>7</v>
      </c>
      <c r="P433" t="s">
        <v>788</v>
      </c>
      <c r="Q433" t="s">
        <v>850</v>
      </c>
      <c r="R433">
        <v>90.659070253372207</v>
      </c>
      <c r="S433">
        <v>1749371222.4029443</v>
      </c>
      <c r="T433">
        <v>1749371313.0620146</v>
      </c>
      <c r="U433" t="s">
        <v>6</v>
      </c>
      <c r="V433" t="s">
        <v>394</v>
      </c>
      <c r="W433" t="s">
        <v>8</v>
      </c>
      <c r="X433" t="s">
        <v>179</v>
      </c>
      <c r="Y433">
        <v>25602</v>
      </c>
      <c r="Z433">
        <v>3</v>
      </c>
      <c r="AA433">
        <v>39.06</v>
      </c>
      <c r="AB433">
        <v>10000000</v>
      </c>
      <c r="AC433">
        <v>390590</v>
      </c>
    </row>
    <row r="434" spans="1:29" hidden="1" x14ac:dyDescent="0.25">
      <c r="A434" t="s">
        <v>794</v>
      </c>
      <c r="B434" t="s">
        <v>82</v>
      </c>
      <c r="C434" t="s">
        <v>177</v>
      </c>
      <c r="E434" t="s">
        <v>12</v>
      </c>
      <c r="F434" t="s">
        <v>13</v>
      </c>
      <c r="G434" t="s">
        <v>2</v>
      </c>
      <c r="I434" t="s">
        <v>16</v>
      </c>
      <c r="J434" t="s">
        <v>20</v>
      </c>
      <c r="M434" t="s">
        <v>83</v>
      </c>
      <c r="N434">
        <v>7</v>
      </c>
      <c r="O434">
        <v>7</v>
      </c>
      <c r="P434" t="s">
        <v>790</v>
      </c>
      <c r="Q434" t="s">
        <v>851</v>
      </c>
      <c r="R434">
        <v>140.31704926490784</v>
      </c>
      <c r="S434">
        <v>1749371313.207094</v>
      </c>
      <c r="T434">
        <v>1749371453.5241432</v>
      </c>
      <c r="U434" t="s">
        <v>6</v>
      </c>
      <c r="V434" t="s">
        <v>397</v>
      </c>
      <c r="W434" t="s">
        <v>8</v>
      </c>
      <c r="X434" t="s">
        <v>179</v>
      </c>
      <c r="Y434">
        <v>46513</v>
      </c>
      <c r="Z434">
        <v>3</v>
      </c>
      <c r="AA434">
        <v>21.5</v>
      </c>
      <c r="AB434">
        <v>10000000</v>
      </c>
      <c r="AC434">
        <v>214991</v>
      </c>
    </row>
    <row r="435" spans="1:29" hidden="1" x14ac:dyDescent="0.25">
      <c r="A435" t="s">
        <v>794</v>
      </c>
      <c r="B435" t="s">
        <v>82</v>
      </c>
      <c r="C435" t="s">
        <v>177</v>
      </c>
      <c r="E435" t="s">
        <v>23</v>
      </c>
      <c r="F435" t="s">
        <v>13</v>
      </c>
      <c r="G435" t="s">
        <v>2</v>
      </c>
      <c r="I435" t="s">
        <v>16</v>
      </c>
      <c r="J435" t="s">
        <v>20</v>
      </c>
      <c r="M435" t="s">
        <v>83</v>
      </c>
      <c r="N435">
        <v>7</v>
      </c>
      <c r="O435">
        <v>7</v>
      </c>
      <c r="P435" t="s">
        <v>792</v>
      </c>
      <c r="Q435" t="s">
        <v>852</v>
      </c>
      <c r="R435">
        <v>94.801266670227037</v>
      </c>
      <c r="S435">
        <v>1749371453.6570272</v>
      </c>
      <c r="T435">
        <v>1749371548.4582939</v>
      </c>
      <c r="U435" t="s">
        <v>6</v>
      </c>
      <c r="V435" t="s">
        <v>400</v>
      </c>
      <c r="W435" t="s">
        <v>8</v>
      </c>
      <c r="X435" t="s">
        <v>179</v>
      </c>
      <c r="Y435">
        <v>27078</v>
      </c>
      <c r="Z435">
        <v>3</v>
      </c>
      <c r="AA435">
        <v>36.93</v>
      </c>
      <c r="AB435">
        <v>10000000</v>
      </c>
      <c r="AC435">
        <v>369293</v>
      </c>
    </row>
    <row r="436" spans="1:29" hidden="1" x14ac:dyDescent="0.25">
      <c r="A436" t="s">
        <v>677</v>
      </c>
      <c r="B436" t="s">
        <v>82</v>
      </c>
      <c r="C436" t="s">
        <v>1</v>
      </c>
      <c r="D436">
        <v>-1</v>
      </c>
      <c r="G436" t="s">
        <v>2</v>
      </c>
      <c r="K436" t="s">
        <v>3</v>
      </c>
      <c r="M436" t="s">
        <v>83</v>
      </c>
      <c r="N436">
        <v>9</v>
      </c>
      <c r="O436">
        <v>7</v>
      </c>
      <c r="P436" t="s">
        <v>678</v>
      </c>
      <c r="Q436" t="s">
        <v>679</v>
      </c>
      <c r="R436">
        <v>76.904648065567017</v>
      </c>
      <c r="S436">
        <v>1749373751.8023477</v>
      </c>
      <c r="T436">
        <v>1749373828.7069955</v>
      </c>
      <c r="U436" t="s">
        <v>6</v>
      </c>
      <c r="V436" t="s">
        <v>85</v>
      </c>
      <c r="W436" t="s">
        <v>8</v>
      </c>
      <c r="X436" t="s">
        <v>203</v>
      </c>
      <c r="Y436">
        <v>13878</v>
      </c>
      <c r="Z436">
        <v>4</v>
      </c>
      <c r="AA436">
        <v>9.67</v>
      </c>
      <c r="AB436">
        <v>1342177</v>
      </c>
      <c r="AC436">
        <v>96708</v>
      </c>
    </row>
    <row r="437" spans="1:29" hidden="1" x14ac:dyDescent="0.25">
      <c r="A437" t="s">
        <v>677</v>
      </c>
      <c r="B437" t="s">
        <v>82</v>
      </c>
      <c r="C437" t="s">
        <v>1</v>
      </c>
      <c r="D437">
        <v>1</v>
      </c>
      <c r="G437" t="s">
        <v>2</v>
      </c>
      <c r="K437" t="s">
        <v>9</v>
      </c>
      <c r="M437" t="s">
        <v>83</v>
      </c>
      <c r="N437">
        <v>9</v>
      </c>
      <c r="O437">
        <v>7</v>
      </c>
      <c r="P437" t="s">
        <v>680</v>
      </c>
      <c r="Q437" t="s">
        <v>681</v>
      </c>
      <c r="R437">
        <v>64.023350238800049</v>
      </c>
      <c r="S437">
        <v>1749373828.8549285</v>
      </c>
      <c r="T437">
        <v>1749373892.8782787</v>
      </c>
      <c r="U437" t="s">
        <v>6</v>
      </c>
      <c r="V437" t="s">
        <v>87</v>
      </c>
      <c r="W437" t="s">
        <v>8</v>
      </c>
      <c r="X437" t="s">
        <v>203</v>
      </c>
      <c r="Y437">
        <v>4540</v>
      </c>
      <c r="Z437">
        <v>4</v>
      </c>
      <c r="AA437">
        <v>29.56</v>
      </c>
      <c r="AB437">
        <v>1342177</v>
      </c>
      <c r="AC437">
        <v>295632</v>
      </c>
    </row>
    <row r="438" spans="1:29" hidden="1" x14ac:dyDescent="0.25">
      <c r="A438" t="s">
        <v>677</v>
      </c>
      <c r="B438" t="s">
        <v>82</v>
      </c>
      <c r="C438" t="s">
        <v>1</v>
      </c>
      <c r="D438">
        <v>1</v>
      </c>
      <c r="E438" t="s">
        <v>12</v>
      </c>
      <c r="G438" t="s">
        <v>2</v>
      </c>
      <c r="H438">
        <v>10</v>
      </c>
      <c r="I438" t="s">
        <v>13</v>
      </c>
      <c r="K438" t="s">
        <v>3</v>
      </c>
      <c r="M438" t="s">
        <v>83</v>
      </c>
      <c r="N438">
        <v>9</v>
      </c>
      <c r="O438">
        <v>7</v>
      </c>
      <c r="P438" t="s">
        <v>682</v>
      </c>
      <c r="Q438" t="s">
        <v>683</v>
      </c>
      <c r="R438">
        <v>78.439316034317017</v>
      </c>
      <c r="S438">
        <v>1749373893.0337043</v>
      </c>
      <c r="T438">
        <v>1749373971.4730206</v>
      </c>
      <c r="U438" t="s">
        <v>6</v>
      </c>
      <c r="V438" t="s">
        <v>89</v>
      </c>
      <c r="W438" t="s">
        <v>8</v>
      </c>
      <c r="X438" t="s">
        <v>203</v>
      </c>
      <c r="Y438">
        <v>12625</v>
      </c>
      <c r="Z438">
        <v>4</v>
      </c>
      <c r="AA438">
        <v>10.63</v>
      </c>
      <c r="AB438">
        <v>13421772</v>
      </c>
      <c r="AC438">
        <v>1063099</v>
      </c>
    </row>
    <row r="439" spans="1:29" hidden="1" x14ac:dyDescent="0.25">
      <c r="A439" t="s">
        <v>677</v>
      </c>
      <c r="B439" t="s">
        <v>82</v>
      </c>
      <c r="C439" t="s">
        <v>1</v>
      </c>
      <c r="D439">
        <v>1</v>
      </c>
      <c r="E439" t="s">
        <v>12</v>
      </c>
      <c r="G439" t="s">
        <v>2</v>
      </c>
      <c r="H439">
        <v>10</v>
      </c>
      <c r="I439" t="s">
        <v>16</v>
      </c>
      <c r="J439" t="s">
        <v>17</v>
      </c>
      <c r="K439" t="s">
        <v>3</v>
      </c>
      <c r="M439" t="s">
        <v>83</v>
      </c>
      <c r="N439">
        <v>9</v>
      </c>
      <c r="O439">
        <v>7</v>
      </c>
      <c r="P439" t="s">
        <v>684</v>
      </c>
      <c r="Q439" t="s">
        <v>685</v>
      </c>
      <c r="R439">
        <v>88.73159646987915</v>
      </c>
      <c r="S439">
        <v>1749373971.5944014</v>
      </c>
      <c r="T439">
        <v>1749374060.3259978</v>
      </c>
      <c r="U439" t="s">
        <v>6</v>
      </c>
      <c r="V439" t="s">
        <v>91</v>
      </c>
      <c r="W439" t="s">
        <v>8</v>
      </c>
      <c r="X439" t="s">
        <v>203</v>
      </c>
      <c r="Y439">
        <v>15581</v>
      </c>
      <c r="Z439">
        <v>4</v>
      </c>
      <c r="AA439">
        <v>8.61</v>
      </c>
      <c r="AB439">
        <v>13421772</v>
      </c>
      <c r="AC439">
        <v>861370</v>
      </c>
    </row>
    <row r="440" spans="1:29" hidden="1" x14ac:dyDescent="0.25">
      <c r="A440" t="s">
        <v>677</v>
      </c>
      <c r="B440" t="s">
        <v>82</v>
      </c>
      <c r="C440" t="s">
        <v>1</v>
      </c>
      <c r="D440">
        <v>1</v>
      </c>
      <c r="E440" t="s">
        <v>12</v>
      </c>
      <c r="G440" t="s">
        <v>2</v>
      </c>
      <c r="H440">
        <v>10</v>
      </c>
      <c r="I440" t="s">
        <v>16</v>
      </c>
      <c r="J440" t="s">
        <v>20</v>
      </c>
      <c r="K440" t="s">
        <v>3</v>
      </c>
      <c r="M440" t="s">
        <v>83</v>
      </c>
      <c r="N440">
        <v>9</v>
      </c>
      <c r="O440">
        <v>7</v>
      </c>
      <c r="P440" t="s">
        <v>686</v>
      </c>
      <c r="Q440" t="s">
        <v>687</v>
      </c>
      <c r="R440">
        <v>93.12774395942688</v>
      </c>
      <c r="S440">
        <v>1749374060.4479887</v>
      </c>
      <c r="T440">
        <v>1749374153.5757327</v>
      </c>
      <c r="U440" t="s">
        <v>6</v>
      </c>
      <c r="V440" t="s">
        <v>93</v>
      </c>
      <c r="W440" t="s">
        <v>8</v>
      </c>
      <c r="X440" t="s">
        <v>203</v>
      </c>
      <c r="Y440">
        <v>15824</v>
      </c>
      <c r="Z440">
        <v>4</v>
      </c>
      <c r="AA440">
        <v>8.48</v>
      </c>
      <c r="AB440">
        <v>13421772</v>
      </c>
      <c r="AC440">
        <v>848180</v>
      </c>
    </row>
    <row r="441" spans="1:29" hidden="1" x14ac:dyDescent="0.25">
      <c r="A441" t="s">
        <v>677</v>
      </c>
      <c r="B441" t="s">
        <v>82</v>
      </c>
      <c r="C441" t="s">
        <v>1</v>
      </c>
      <c r="D441">
        <v>1</v>
      </c>
      <c r="E441" t="s">
        <v>23</v>
      </c>
      <c r="G441" t="s">
        <v>2</v>
      </c>
      <c r="H441">
        <v>10</v>
      </c>
      <c r="I441" t="s">
        <v>13</v>
      </c>
      <c r="K441" t="s">
        <v>3</v>
      </c>
      <c r="M441" t="s">
        <v>83</v>
      </c>
      <c r="N441">
        <v>9</v>
      </c>
      <c r="O441">
        <v>7</v>
      </c>
      <c r="P441" t="s">
        <v>688</v>
      </c>
      <c r="Q441" t="s">
        <v>689</v>
      </c>
      <c r="R441">
        <v>71.94170355796814</v>
      </c>
      <c r="S441">
        <v>1749374153.7321932</v>
      </c>
      <c r="T441">
        <v>1749374225.6738968</v>
      </c>
      <c r="U441" t="s">
        <v>6</v>
      </c>
      <c r="V441" t="s">
        <v>95</v>
      </c>
      <c r="W441" t="s">
        <v>8</v>
      </c>
      <c r="X441" t="s">
        <v>203</v>
      </c>
      <c r="Y441">
        <v>13591</v>
      </c>
      <c r="Z441">
        <v>4</v>
      </c>
      <c r="AA441">
        <v>9.8800000000000008</v>
      </c>
      <c r="AB441">
        <v>13421772</v>
      </c>
      <c r="AC441">
        <v>987544</v>
      </c>
    </row>
    <row r="442" spans="1:29" hidden="1" x14ac:dyDescent="0.25">
      <c r="A442" t="s">
        <v>677</v>
      </c>
      <c r="B442" t="s">
        <v>82</v>
      </c>
      <c r="C442" t="s">
        <v>1</v>
      </c>
      <c r="D442">
        <v>1</v>
      </c>
      <c r="E442" t="s">
        <v>23</v>
      </c>
      <c r="G442" t="s">
        <v>2</v>
      </c>
      <c r="H442">
        <v>10</v>
      </c>
      <c r="I442" t="s">
        <v>16</v>
      </c>
      <c r="J442" t="s">
        <v>17</v>
      </c>
      <c r="K442" t="s">
        <v>3</v>
      </c>
      <c r="M442" t="s">
        <v>83</v>
      </c>
      <c r="N442">
        <v>9</v>
      </c>
      <c r="O442">
        <v>7</v>
      </c>
      <c r="P442" t="s">
        <v>690</v>
      </c>
      <c r="Q442" t="s">
        <v>691</v>
      </c>
      <c r="R442">
        <v>85.557404756546021</v>
      </c>
      <c r="S442">
        <v>1749374225.8330638</v>
      </c>
      <c r="T442">
        <v>1749374311.3904686</v>
      </c>
      <c r="U442" t="s">
        <v>6</v>
      </c>
      <c r="V442" t="s">
        <v>97</v>
      </c>
      <c r="W442" t="s">
        <v>8</v>
      </c>
      <c r="X442" t="s">
        <v>203</v>
      </c>
      <c r="Y442">
        <v>14364</v>
      </c>
      <c r="Z442">
        <v>4</v>
      </c>
      <c r="AA442">
        <v>9.34</v>
      </c>
      <c r="AB442">
        <v>13421772</v>
      </c>
      <c r="AC442">
        <v>934387</v>
      </c>
    </row>
    <row r="443" spans="1:29" hidden="1" x14ac:dyDescent="0.25">
      <c r="A443" t="s">
        <v>677</v>
      </c>
      <c r="B443" t="s">
        <v>82</v>
      </c>
      <c r="C443" t="s">
        <v>1</v>
      </c>
      <c r="D443">
        <v>1</v>
      </c>
      <c r="E443" t="s">
        <v>23</v>
      </c>
      <c r="G443" t="s">
        <v>2</v>
      </c>
      <c r="H443">
        <v>10</v>
      </c>
      <c r="I443" t="s">
        <v>16</v>
      </c>
      <c r="J443" t="s">
        <v>20</v>
      </c>
      <c r="K443" t="s">
        <v>3</v>
      </c>
      <c r="M443" t="s">
        <v>83</v>
      </c>
      <c r="N443">
        <v>9</v>
      </c>
      <c r="O443">
        <v>7</v>
      </c>
      <c r="P443" t="s">
        <v>692</v>
      </c>
      <c r="Q443" t="s">
        <v>693</v>
      </c>
      <c r="R443">
        <v>86.482548952102661</v>
      </c>
      <c r="S443">
        <v>1749374311.510268</v>
      </c>
      <c r="T443">
        <v>1749374397.9928169</v>
      </c>
      <c r="U443" t="s">
        <v>6</v>
      </c>
      <c r="V443" t="s">
        <v>99</v>
      </c>
      <c r="W443" t="s">
        <v>8</v>
      </c>
      <c r="X443" t="s">
        <v>203</v>
      </c>
      <c r="Y443">
        <v>14852</v>
      </c>
      <c r="Z443">
        <v>4</v>
      </c>
      <c r="AA443">
        <v>9.0399999999999991</v>
      </c>
      <c r="AB443">
        <v>13421772</v>
      </c>
      <c r="AC443">
        <v>903689</v>
      </c>
    </row>
    <row r="444" spans="1:29" hidden="1" x14ac:dyDescent="0.25">
      <c r="A444" t="s">
        <v>677</v>
      </c>
      <c r="B444" t="s">
        <v>82</v>
      </c>
      <c r="C444" t="s">
        <v>1</v>
      </c>
      <c r="D444">
        <v>1</v>
      </c>
      <c r="E444" t="s">
        <v>12</v>
      </c>
      <c r="G444" t="s">
        <v>2</v>
      </c>
      <c r="H444">
        <v>100</v>
      </c>
      <c r="I444" t="s">
        <v>13</v>
      </c>
      <c r="K444" t="s">
        <v>3</v>
      </c>
      <c r="M444" t="s">
        <v>83</v>
      </c>
      <c r="N444">
        <v>9</v>
      </c>
      <c r="O444">
        <v>7</v>
      </c>
      <c r="P444" t="s">
        <v>694</v>
      </c>
      <c r="Q444" t="s">
        <v>695</v>
      </c>
      <c r="R444">
        <v>68.173949480056763</v>
      </c>
      <c r="S444">
        <v>1749374398.1504109</v>
      </c>
      <c r="T444">
        <v>1749374466.3243599</v>
      </c>
      <c r="U444" t="s">
        <v>6</v>
      </c>
      <c r="V444" t="s">
        <v>101</v>
      </c>
      <c r="W444" t="s">
        <v>8</v>
      </c>
      <c r="X444" t="s">
        <v>203</v>
      </c>
      <c r="Y444">
        <v>8667</v>
      </c>
      <c r="Z444">
        <v>4</v>
      </c>
      <c r="AA444">
        <v>15.48</v>
      </c>
      <c r="AB444">
        <v>1342177</v>
      </c>
      <c r="AC444">
        <v>154844</v>
      </c>
    </row>
    <row r="445" spans="1:29" hidden="1" x14ac:dyDescent="0.25">
      <c r="A445" t="s">
        <v>677</v>
      </c>
      <c r="B445" t="s">
        <v>82</v>
      </c>
      <c r="C445" t="s">
        <v>1</v>
      </c>
      <c r="D445">
        <v>1</v>
      </c>
      <c r="E445" t="s">
        <v>12</v>
      </c>
      <c r="G445" t="s">
        <v>2</v>
      </c>
      <c r="H445">
        <v>100</v>
      </c>
      <c r="I445" t="s">
        <v>16</v>
      </c>
      <c r="J445" t="s">
        <v>17</v>
      </c>
      <c r="K445" t="s">
        <v>3</v>
      </c>
      <c r="M445" t="s">
        <v>83</v>
      </c>
      <c r="N445">
        <v>9</v>
      </c>
      <c r="O445">
        <v>7</v>
      </c>
      <c r="P445" t="s">
        <v>696</v>
      </c>
      <c r="Q445" t="s">
        <v>697</v>
      </c>
      <c r="R445">
        <v>84.553661108016968</v>
      </c>
      <c r="S445">
        <v>1749374466.4838884</v>
      </c>
      <c r="T445">
        <v>1749374551.0375495</v>
      </c>
      <c r="U445" t="s">
        <v>6</v>
      </c>
      <c r="V445" t="s">
        <v>103</v>
      </c>
      <c r="W445" t="s">
        <v>8</v>
      </c>
      <c r="X445" t="s">
        <v>203</v>
      </c>
      <c r="Y445">
        <v>11470</v>
      </c>
      <c r="Z445">
        <v>4</v>
      </c>
      <c r="AA445">
        <v>11.7</v>
      </c>
      <c r="AB445">
        <v>1342177</v>
      </c>
      <c r="AC445">
        <v>117006</v>
      </c>
    </row>
    <row r="446" spans="1:29" hidden="1" x14ac:dyDescent="0.25">
      <c r="A446" t="s">
        <v>677</v>
      </c>
      <c r="B446" t="s">
        <v>82</v>
      </c>
      <c r="C446" t="s">
        <v>1</v>
      </c>
      <c r="D446">
        <v>1</v>
      </c>
      <c r="E446" t="s">
        <v>12</v>
      </c>
      <c r="G446" t="s">
        <v>2</v>
      </c>
      <c r="H446">
        <v>100</v>
      </c>
      <c r="I446" t="s">
        <v>16</v>
      </c>
      <c r="J446" t="s">
        <v>20</v>
      </c>
      <c r="K446" t="s">
        <v>3</v>
      </c>
      <c r="M446" t="s">
        <v>83</v>
      </c>
      <c r="N446">
        <v>9</v>
      </c>
      <c r="O446">
        <v>7</v>
      </c>
      <c r="P446" t="s">
        <v>698</v>
      </c>
      <c r="Q446" t="s">
        <v>699</v>
      </c>
      <c r="R446">
        <v>85.326711177825928</v>
      </c>
      <c r="S446">
        <v>1749374551.1980138</v>
      </c>
      <c r="T446">
        <v>1749374636.524725</v>
      </c>
      <c r="U446" t="s">
        <v>6</v>
      </c>
      <c r="V446" t="s">
        <v>105</v>
      </c>
      <c r="W446" t="s">
        <v>8</v>
      </c>
      <c r="X446" t="s">
        <v>203</v>
      </c>
      <c r="Y446">
        <v>11690</v>
      </c>
      <c r="Z446">
        <v>4</v>
      </c>
      <c r="AA446">
        <v>11.48</v>
      </c>
      <c r="AB446">
        <v>1342177</v>
      </c>
      <c r="AC446">
        <v>114809</v>
      </c>
    </row>
    <row r="447" spans="1:29" hidden="1" x14ac:dyDescent="0.25">
      <c r="A447" t="s">
        <v>677</v>
      </c>
      <c r="B447" t="s">
        <v>82</v>
      </c>
      <c r="C447" t="s">
        <v>1</v>
      </c>
      <c r="D447">
        <v>1</v>
      </c>
      <c r="E447" t="s">
        <v>23</v>
      </c>
      <c r="G447" t="s">
        <v>2</v>
      </c>
      <c r="H447">
        <v>100</v>
      </c>
      <c r="I447" t="s">
        <v>13</v>
      </c>
      <c r="K447" t="s">
        <v>3</v>
      </c>
      <c r="M447" t="s">
        <v>83</v>
      </c>
      <c r="N447">
        <v>9</v>
      </c>
      <c r="O447">
        <v>7</v>
      </c>
      <c r="P447" t="s">
        <v>700</v>
      </c>
      <c r="Q447" t="s">
        <v>701</v>
      </c>
      <c r="R447">
        <v>65.195230484008789</v>
      </c>
      <c r="S447">
        <v>1749374636.6904068</v>
      </c>
      <c r="T447">
        <v>1749374701.8856373</v>
      </c>
      <c r="U447" t="s">
        <v>6</v>
      </c>
      <c r="V447" t="s">
        <v>107</v>
      </c>
      <c r="W447" t="s">
        <v>8</v>
      </c>
      <c r="X447" t="s">
        <v>203</v>
      </c>
      <c r="Y447">
        <v>8772</v>
      </c>
      <c r="Z447">
        <v>4</v>
      </c>
      <c r="AA447">
        <v>15.3</v>
      </c>
      <c r="AB447">
        <v>1342177</v>
      </c>
      <c r="AC447">
        <v>152991</v>
      </c>
    </row>
    <row r="448" spans="1:29" hidden="1" x14ac:dyDescent="0.25">
      <c r="A448" t="s">
        <v>677</v>
      </c>
      <c r="B448" t="s">
        <v>82</v>
      </c>
      <c r="C448" t="s">
        <v>1</v>
      </c>
      <c r="D448">
        <v>1</v>
      </c>
      <c r="E448" t="s">
        <v>23</v>
      </c>
      <c r="G448" t="s">
        <v>2</v>
      </c>
      <c r="H448">
        <v>100</v>
      </c>
      <c r="I448" t="s">
        <v>16</v>
      </c>
      <c r="J448" t="s">
        <v>17</v>
      </c>
      <c r="K448" t="s">
        <v>3</v>
      </c>
      <c r="M448" t="s">
        <v>83</v>
      </c>
      <c r="N448">
        <v>9</v>
      </c>
      <c r="O448">
        <v>7</v>
      </c>
      <c r="P448" t="s">
        <v>702</v>
      </c>
      <c r="Q448" t="s">
        <v>703</v>
      </c>
      <c r="R448">
        <v>82.619552850723267</v>
      </c>
      <c r="S448">
        <v>1749374702.0490091</v>
      </c>
      <c r="T448">
        <v>1749374784.6685619</v>
      </c>
      <c r="U448" t="s">
        <v>6</v>
      </c>
      <c r="V448" t="s">
        <v>109</v>
      </c>
      <c r="W448" t="s">
        <v>8</v>
      </c>
      <c r="X448" t="s">
        <v>203</v>
      </c>
      <c r="Y448">
        <v>10673</v>
      </c>
      <c r="Z448">
        <v>4</v>
      </c>
      <c r="AA448">
        <v>12.57</v>
      </c>
      <c r="AB448">
        <v>1342177</v>
      </c>
      <c r="AC448">
        <v>125745</v>
      </c>
    </row>
    <row r="449" spans="1:29" hidden="1" x14ac:dyDescent="0.25">
      <c r="A449" t="s">
        <v>677</v>
      </c>
      <c r="B449" t="s">
        <v>82</v>
      </c>
      <c r="C449" t="s">
        <v>1</v>
      </c>
      <c r="D449">
        <v>1</v>
      </c>
      <c r="E449" t="s">
        <v>23</v>
      </c>
      <c r="G449" t="s">
        <v>2</v>
      </c>
      <c r="H449">
        <v>100</v>
      </c>
      <c r="I449" t="s">
        <v>16</v>
      </c>
      <c r="J449" t="s">
        <v>20</v>
      </c>
      <c r="K449" t="s">
        <v>3</v>
      </c>
      <c r="M449" t="s">
        <v>83</v>
      </c>
      <c r="N449">
        <v>9</v>
      </c>
      <c r="O449">
        <v>7</v>
      </c>
      <c r="P449" t="s">
        <v>704</v>
      </c>
      <c r="Q449" t="s">
        <v>705</v>
      </c>
      <c r="R449">
        <v>81.182766675949097</v>
      </c>
      <c r="S449">
        <v>1749374784.8387904</v>
      </c>
      <c r="T449">
        <v>1749374866.0215571</v>
      </c>
      <c r="U449" t="s">
        <v>6</v>
      </c>
      <c r="V449" t="s">
        <v>111</v>
      </c>
      <c r="W449" t="s">
        <v>8</v>
      </c>
      <c r="X449" t="s">
        <v>203</v>
      </c>
      <c r="Y449">
        <v>10209</v>
      </c>
      <c r="Z449">
        <v>4</v>
      </c>
      <c r="AA449">
        <v>13.15</v>
      </c>
      <c r="AB449">
        <v>1342177</v>
      </c>
      <c r="AC449">
        <v>131465</v>
      </c>
    </row>
    <row r="450" spans="1:29" hidden="1" x14ac:dyDescent="0.25">
      <c r="A450" t="s">
        <v>677</v>
      </c>
      <c r="B450" t="s">
        <v>82</v>
      </c>
      <c r="C450" t="s">
        <v>1</v>
      </c>
      <c r="D450">
        <v>1</v>
      </c>
      <c r="E450" t="s">
        <v>12</v>
      </c>
      <c r="G450" t="s">
        <v>2</v>
      </c>
      <c r="H450">
        <v>1000</v>
      </c>
      <c r="I450" t="s">
        <v>13</v>
      </c>
      <c r="K450" t="s">
        <v>3</v>
      </c>
      <c r="M450" t="s">
        <v>83</v>
      </c>
      <c r="N450">
        <v>9</v>
      </c>
      <c r="O450">
        <v>7</v>
      </c>
      <c r="P450" t="s">
        <v>706</v>
      </c>
      <c r="Q450" t="s">
        <v>707</v>
      </c>
      <c r="R450">
        <v>68.535865783691406</v>
      </c>
      <c r="S450">
        <v>1749374866.1497691</v>
      </c>
      <c r="T450">
        <v>1749374934.6856349</v>
      </c>
      <c r="U450" t="s">
        <v>6</v>
      </c>
      <c r="V450" t="s">
        <v>113</v>
      </c>
      <c r="W450" t="s">
        <v>8</v>
      </c>
      <c r="X450" t="s">
        <v>203</v>
      </c>
      <c r="Y450">
        <v>8788</v>
      </c>
      <c r="Z450">
        <v>4</v>
      </c>
      <c r="AA450">
        <v>15.27</v>
      </c>
      <c r="AB450">
        <v>134217</v>
      </c>
      <c r="AC450">
        <v>15271</v>
      </c>
    </row>
    <row r="451" spans="1:29" hidden="1" x14ac:dyDescent="0.25">
      <c r="A451" t="s">
        <v>677</v>
      </c>
      <c r="B451" t="s">
        <v>82</v>
      </c>
      <c r="C451" t="s">
        <v>1</v>
      </c>
      <c r="D451">
        <v>1</v>
      </c>
      <c r="E451" t="s">
        <v>12</v>
      </c>
      <c r="G451" t="s">
        <v>2</v>
      </c>
      <c r="H451">
        <v>1000</v>
      </c>
      <c r="I451" t="s">
        <v>16</v>
      </c>
      <c r="J451" t="s">
        <v>17</v>
      </c>
      <c r="K451" t="s">
        <v>3</v>
      </c>
      <c r="M451" t="s">
        <v>83</v>
      </c>
      <c r="N451">
        <v>9</v>
      </c>
      <c r="O451">
        <v>7</v>
      </c>
      <c r="P451" t="s">
        <v>708</v>
      </c>
      <c r="Q451" t="s">
        <v>709</v>
      </c>
      <c r="R451">
        <v>84.409626722335815</v>
      </c>
      <c r="S451">
        <v>1749374934.8255241</v>
      </c>
      <c r="T451">
        <v>1749375019.2351506</v>
      </c>
      <c r="U451" t="s">
        <v>6</v>
      </c>
      <c r="V451" t="s">
        <v>115</v>
      </c>
      <c r="W451" t="s">
        <v>8</v>
      </c>
      <c r="X451" t="s">
        <v>203</v>
      </c>
      <c r="Y451">
        <v>10757</v>
      </c>
      <c r="Z451">
        <v>4</v>
      </c>
      <c r="AA451">
        <v>12.48</v>
      </c>
      <c r="AB451">
        <v>134217</v>
      </c>
      <c r="AC451">
        <v>12476</v>
      </c>
    </row>
    <row r="452" spans="1:29" hidden="1" x14ac:dyDescent="0.25">
      <c r="A452" t="s">
        <v>677</v>
      </c>
      <c r="B452" t="s">
        <v>82</v>
      </c>
      <c r="C452" t="s">
        <v>1</v>
      </c>
      <c r="D452">
        <v>1</v>
      </c>
      <c r="E452" t="s">
        <v>12</v>
      </c>
      <c r="G452" t="s">
        <v>2</v>
      </c>
      <c r="H452">
        <v>1000</v>
      </c>
      <c r="I452" t="s">
        <v>16</v>
      </c>
      <c r="J452" t="s">
        <v>20</v>
      </c>
      <c r="K452" t="s">
        <v>3</v>
      </c>
      <c r="M452" t="s">
        <v>83</v>
      </c>
      <c r="N452">
        <v>9</v>
      </c>
      <c r="O452">
        <v>7</v>
      </c>
      <c r="P452" t="s">
        <v>710</v>
      </c>
      <c r="Q452" t="s">
        <v>711</v>
      </c>
      <c r="R452">
        <v>86.134201288223267</v>
      </c>
      <c r="S452">
        <v>1749375019.4078526</v>
      </c>
      <c r="T452">
        <v>1749375105.5420539</v>
      </c>
      <c r="U452" t="s">
        <v>6</v>
      </c>
      <c r="V452" t="s">
        <v>117</v>
      </c>
      <c r="W452" t="s">
        <v>8</v>
      </c>
      <c r="X452" t="s">
        <v>203</v>
      </c>
      <c r="Y452">
        <v>11046</v>
      </c>
      <c r="Z452">
        <v>4</v>
      </c>
      <c r="AA452">
        <v>12.15</v>
      </c>
      <c r="AB452">
        <v>134217</v>
      </c>
      <c r="AC452">
        <v>12150</v>
      </c>
    </row>
    <row r="453" spans="1:29" hidden="1" x14ac:dyDescent="0.25">
      <c r="A453" t="s">
        <v>677</v>
      </c>
      <c r="B453" t="s">
        <v>82</v>
      </c>
      <c r="C453" t="s">
        <v>1</v>
      </c>
      <c r="D453">
        <v>1</v>
      </c>
      <c r="E453" t="s">
        <v>23</v>
      </c>
      <c r="G453" t="s">
        <v>2</v>
      </c>
      <c r="H453">
        <v>1000</v>
      </c>
      <c r="I453" t="s">
        <v>13</v>
      </c>
      <c r="K453" t="s">
        <v>3</v>
      </c>
      <c r="M453" t="s">
        <v>83</v>
      </c>
      <c r="N453">
        <v>9</v>
      </c>
      <c r="O453">
        <v>7</v>
      </c>
      <c r="P453" t="s">
        <v>712</v>
      </c>
      <c r="Q453" t="s">
        <v>713</v>
      </c>
      <c r="R453">
        <v>66.47563099861145</v>
      </c>
      <c r="S453">
        <v>1749375105.7165403</v>
      </c>
      <c r="T453">
        <v>1749375172.1921711</v>
      </c>
      <c r="U453" t="s">
        <v>6</v>
      </c>
      <c r="V453" t="s">
        <v>119</v>
      </c>
      <c r="W453" t="s">
        <v>8</v>
      </c>
      <c r="X453" t="s">
        <v>203</v>
      </c>
      <c r="Y453">
        <v>9447</v>
      </c>
      <c r="Z453">
        <v>4</v>
      </c>
      <c r="AA453">
        <v>14.21</v>
      </c>
      <c r="AB453">
        <v>134217</v>
      </c>
      <c r="AC453">
        <v>14206</v>
      </c>
    </row>
    <row r="454" spans="1:29" hidden="1" x14ac:dyDescent="0.25">
      <c r="A454" t="s">
        <v>677</v>
      </c>
      <c r="B454" t="s">
        <v>82</v>
      </c>
      <c r="C454" t="s">
        <v>1</v>
      </c>
      <c r="D454">
        <v>1</v>
      </c>
      <c r="E454" t="s">
        <v>23</v>
      </c>
      <c r="G454" t="s">
        <v>2</v>
      </c>
      <c r="H454">
        <v>1000</v>
      </c>
      <c r="I454" t="s">
        <v>16</v>
      </c>
      <c r="J454" t="s">
        <v>17</v>
      </c>
      <c r="K454" t="s">
        <v>3</v>
      </c>
      <c r="M454" t="s">
        <v>83</v>
      </c>
      <c r="N454">
        <v>9</v>
      </c>
      <c r="O454">
        <v>7</v>
      </c>
      <c r="P454" t="s">
        <v>714</v>
      </c>
      <c r="Q454" t="s">
        <v>715</v>
      </c>
      <c r="R454">
        <v>83.128654718399048</v>
      </c>
      <c r="S454">
        <v>1749375172.3601484</v>
      </c>
      <c r="T454">
        <v>1749375255.4888031</v>
      </c>
      <c r="U454" t="s">
        <v>6</v>
      </c>
      <c r="V454" t="s">
        <v>121</v>
      </c>
      <c r="W454" t="s">
        <v>8</v>
      </c>
      <c r="X454" t="s">
        <v>203</v>
      </c>
      <c r="Y454">
        <v>11484</v>
      </c>
      <c r="Z454">
        <v>4</v>
      </c>
      <c r="AA454">
        <v>11.69</v>
      </c>
      <c r="AB454">
        <v>134217</v>
      </c>
      <c r="AC454">
        <v>11686</v>
      </c>
    </row>
    <row r="455" spans="1:29" hidden="1" x14ac:dyDescent="0.25">
      <c r="A455" t="s">
        <v>677</v>
      </c>
      <c r="B455" t="s">
        <v>82</v>
      </c>
      <c r="C455" t="s">
        <v>1</v>
      </c>
      <c r="D455">
        <v>1</v>
      </c>
      <c r="E455" t="s">
        <v>23</v>
      </c>
      <c r="G455" t="s">
        <v>2</v>
      </c>
      <c r="H455">
        <v>1000</v>
      </c>
      <c r="I455" t="s">
        <v>16</v>
      </c>
      <c r="J455" t="s">
        <v>20</v>
      </c>
      <c r="K455" t="s">
        <v>3</v>
      </c>
      <c r="M455" t="s">
        <v>83</v>
      </c>
      <c r="N455">
        <v>9</v>
      </c>
      <c r="O455">
        <v>7</v>
      </c>
      <c r="P455" t="s">
        <v>716</v>
      </c>
      <c r="Q455" t="s">
        <v>717</v>
      </c>
      <c r="R455">
        <v>81.632646322250366</v>
      </c>
      <c r="S455">
        <v>1749375255.7854452</v>
      </c>
      <c r="T455">
        <v>1749375337.4180915</v>
      </c>
      <c r="U455" t="s">
        <v>6</v>
      </c>
      <c r="V455" t="s">
        <v>123</v>
      </c>
      <c r="W455" t="s">
        <v>8</v>
      </c>
      <c r="X455" t="s">
        <v>203</v>
      </c>
      <c r="Y455">
        <v>10617</v>
      </c>
      <c r="Z455">
        <v>4</v>
      </c>
      <c r="AA455">
        <v>12.64</v>
      </c>
      <c r="AB455">
        <v>134217</v>
      </c>
      <c r="AC455">
        <v>12641</v>
      </c>
    </row>
    <row r="456" spans="1:29" hidden="1" x14ac:dyDescent="0.25">
      <c r="A456" t="s">
        <v>677</v>
      </c>
      <c r="B456" t="s">
        <v>82</v>
      </c>
      <c r="C456" t="s">
        <v>1</v>
      </c>
      <c r="D456">
        <v>1</v>
      </c>
      <c r="E456" t="s">
        <v>12</v>
      </c>
      <c r="G456" t="s">
        <v>2</v>
      </c>
      <c r="H456">
        <v>10000</v>
      </c>
      <c r="I456" t="s">
        <v>13</v>
      </c>
      <c r="K456" t="s">
        <v>3</v>
      </c>
      <c r="M456" t="s">
        <v>83</v>
      </c>
      <c r="N456">
        <v>9</v>
      </c>
      <c r="O456">
        <v>7</v>
      </c>
      <c r="P456" t="s">
        <v>718</v>
      </c>
      <c r="Q456" t="s">
        <v>719</v>
      </c>
      <c r="R456">
        <v>69.636633396148682</v>
      </c>
      <c r="S456">
        <v>1749375337.5800946</v>
      </c>
      <c r="T456">
        <v>1749375407.216728</v>
      </c>
      <c r="U456" t="s">
        <v>6</v>
      </c>
      <c r="V456" t="s">
        <v>125</v>
      </c>
      <c r="W456" t="s">
        <v>8</v>
      </c>
      <c r="X456" t="s">
        <v>203</v>
      </c>
      <c r="Y456">
        <v>7263</v>
      </c>
      <c r="Z456">
        <v>4</v>
      </c>
      <c r="AA456">
        <v>18.48</v>
      </c>
      <c r="AB456">
        <v>13421</v>
      </c>
      <c r="AC456">
        <v>1847</v>
      </c>
    </row>
    <row r="457" spans="1:29" hidden="1" x14ac:dyDescent="0.25">
      <c r="A457" t="s">
        <v>677</v>
      </c>
      <c r="B457" t="s">
        <v>82</v>
      </c>
      <c r="C457" t="s">
        <v>1</v>
      </c>
      <c r="D457">
        <v>1</v>
      </c>
      <c r="E457" t="s">
        <v>12</v>
      </c>
      <c r="G457" t="s">
        <v>2</v>
      </c>
      <c r="H457">
        <v>10000</v>
      </c>
      <c r="I457" t="s">
        <v>16</v>
      </c>
      <c r="J457" t="s">
        <v>17</v>
      </c>
      <c r="K457" t="s">
        <v>3</v>
      </c>
      <c r="M457" t="s">
        <v>83</v>
      </c>
      <c r="N457">
        <v>9</v>
      </c>
      <c r="O457">
        <v>7</v>
      </c>
      <c r="P457" t="s">
        <v>720</v>
      </c>
      <c r="Q457" t="s">
        <v>721</v>
      </c>
      <c r="R457">
        <v>85.199642181396484</v>
      </c>
      <c r="S457">
        <v>1749375407.3790584</v>
      </c>
      <c r="T457">
        <v>1749375492.5787003</v>
      </c>
      <c r="U457" t="s">
        <v>6</v>
      </c>
      <c r="V457" t="s">
        <v>127</v>
      </c>
      <c r="W457" t="s">
        <v>8</v>
      </c>
      <c r="X457" t="s">
        <v>203</v>
      </c>
      <c r="Y457">
        <v>8778</v>
      </c>
      <c r="Z457">
        <v>4</v>
      </c>
      <c r="AA457">
        <v>15.29</v>
      </c>
      <c r="AB457">
        <v>13421</v>
      </c>
      <c r="AC457">
        <v>1528</v>
      </c>
    </row>
    <row r="458" spans="1:29" hidden="1" x14ac:dyDescent="0.25">
      <c r="A458" t="s">
        <v>677</v>
      </c>
      <c r="B458" t="s">
        <v>82</v>
      </c>
      <c r="C458" t="s">
        <v>1</v>
      </c>
      <c r="D458">
        <v>1</v>
      </c>
      <c r="E458" t="s">
        <v>12</v>
      </c>
      <c r="G458" t="s">
        <v>2</v>
      </c>
      <c r="H458">
        <v>10000</v>
      </c>
      <c r="I458" t="s">
        <v>16</v>
      </c>
      <c r="J458" t="s">
        <v>20</v>
      </c>
      <c r="K458" t="s">
        <v>3</v>
      </c>
      <c r="M458" t="s">
        <v>83</v>
      </c>
      <c r="N458">
        <v>9</v>
      </c>
      <c r="O458">
        <v>7</v>
      </c>
      <c r="P458" t="s">
        <v>722</v>
      </c>
      <c r="Q458" t="s">
        <v>723</v>
      </c>
      <c r="R458">
        <v>83.311952829360962</v>
      </c>
      <c r="S458">
        <v>1749375492.7295041</v>
      </c>
      <c r="T458">
        <v>1749375576.0414569</v>
      </c>
      <c r="U458" t="s">
        <v>6</v>
      </c>
      <c r="V458" t="s">
        <v>129</v>
      </c>
      <c r="W458" t="s">
        <v>8</v>
      </c>
      <c r="X458" t="s">
        <v>203</v>
      </c>
      <c r="Y458">
        <v>8791</v>
      </c>
      <c r="Z458">
        <v>4</v>
      </c>
      <c r="AA458">
        <v>15.27</v>
      </c>
      <c r="AB458">
        <v>13421</v>
      </c>
      <c r="AC458">
        <v>1526</v>
      </c>
    </row>
    <row r="459" spans="1:29" hidden="1" x14ac:dyDescent="0.25">
      <c r="A459" t="s">
        <v>677</v>
      </c>
      <c r="B459" t="s">
        <v>82</v>
      </c>
      <c r="C459" t="s">
        <v>1</v>
      </c>
      <c r="D459">
        <v>1</v>
      </c>
      <c r="E459" t="s">
        <v>23</v>
      </c>
      <c r="G459" t="s">
        <v>2</v>
      </c>
      <c r="H459">
        <v>10000</v>
      </c>
      <c r="I459" t="s">
        <v>13</v>
      </c>
      <c r="K459" t="s">
        <v>3</v>
      </c>
      <c r="M459" t="s">
        <v>83</v>
      </c>
      <c r="N459">
        <v>9</v>
      </c>
      <c r="O459">
        <v>7</v>
      </c>
      <c r="P459" t="s">
        <v>724</v>
      </c>
      <c r="Q459" t="s">
        <v>725</v>
      </c>
      <c r="R459">
        <v>65.177501916885376</v>
      </c>
      <c r="S459">
        <v>1749375576.2059395</v>
      </c>
      <c r="T459">
        <v>1749375641.3834414</v>
      </c>
      <c r="U459" t="s">
        <v>6</v>
      </c>
      <c r="V459" t="s">
        <v>131</v>
      </c>
      <c r="W459" t="s">
        <v>8</v>
      </c>
      <c r="X459" t="s">
        <v>203</v>
      </c>
      <c r="Y459">
        <v>7507</v>
      </c>
      <c r="Z459">
        <v>4</v>
      </c>
      <c r="AA459">
        <v>17.88</v>
      </c>
      <c r="AB459">
        <v>13421</v>
      </c>
      <c r="AC459">
        <v>1787</v>
      </c>
    </row>
    <row r="460" spans="1:29" hidden="1" x14ac:dyDescent="0.25">
      <c r="A460" t="s">
        <v>677</v>
      </c>
      <c r="B460" t="s">
        <v>82</v>
      </c>
      <c r="C460" t="s">
        <v>1</v>
      </c>
      <c r="D460">
        <v>1</v>
      </c>
      <c r="E460" t="s">
        <v>23</v>
      </c>
      <c r="G460" t="s">
        <v>2</v>
      </c>
      <c r="H460">
        <v>10000</v>
      </c>
      <c r="I460" t="s">
        <v>16</v>
      </c>
      <c r="J460" t="s">
        <v>17</v>
      </c>
      <c r="K460" t="s">
        <v>3</v>
      </c>
      <c r="M460" t="s">
        <v>83</v>
      </c>
      <c r="N460">
        <v>9</v>
      </c>
      <c r="O460">
        <v>7</v>
      </c>
      <c r="P460" t="s">
        <v>726</v>
      </c>
      <c r="Q460" t="s">
        <v>727</v>
      </c>
      <c r="R460">
        <v>78.935016393661499</v>
      </c>
      <c r="S460">
        <v>1749375641.54708</v>
      </c>
      <c r="T460">
        <v>1749375720.4820964</v>
      </c>
      <c r="U460" t="s">
        <v>6</v>
      </c>
      <c r="V460" t="s">
        <v>133</v>
      </c>
      <c r="W460" t="s">
        <v>8</v>
      </c>
      <c r="X460" t="s">
        <v>203</v>
      </c>
      <c r="Y460">
        <v>8676</v>
      </c>
      <c r="Z460">
        <v>4</v>
      </c>
      <c r="AA460">
        <v>15.47</v>
      </c>
      <c r="AB460">
        <v>13421</v>
      </c>
      <c r="AC460">
        <v>1546</v>
      </c>
    </row>
    <row r="461" spans="1:29" hidden="1" x14ac:dyDescent="0.25">
      <c r="A461" t="s">
        <v>677</v>
      </c>
      <c r="B461" t="s">
        <v>82</v>
      </c>
      <c r="C461" t="s">
        <v>1</v>
      </c>
      <c r="D461">
        <v>1</v>
      </c>
      <c r="E461" t="s">
        <v>23</v>
      </c>
      <c r="G461" t="s">
        <v>2</v>
      </c>
      <c r="H461">
        <v>10000</v>
      </c>
      <c r="I461" t="s">
        <v>16</v>
      </c>
      <c r="J461" t="s">
        <v>20</v>
      </c>
      <c r="K461" t="s">
        <v>3</v>
      </c>
      <c r="M461" t="s">
        <v>83</v>
      </c>
      <c r="N461">
        <v>9</v>
      </c>
      <c r="O461">
        <v>7</v>
      </c>
      <c r="P461" t="s">
        <v>728</v>
      </c>
      <c r="Q461" t="s">
        <v>729</v>
      </c>
      <c r="R461">
        <v>79.859315395355225</v>
      </c>
      <c r="S461">
        <v>1749375720.646409</v>
      </c>
      <c r="T461">
        <v>1749375800.5057244</v>
      </c>
      <c r="U461" t="s">
        <v>6</v>
      </c>
      <c r="V461" t="s">
        <v>135</v>
      </c>
      <c r="W461" t="s">
        <v>8</v>
      </c>
      <c r="X461" t="s">
        <v>203</v>
      </c>
      <c r="Y461">
        <v>8312</v>
      </c>
      <c r="Z461">
        <v>4</v>
      </c>
      <c r="AA461">
        <v>16.149999999999999</v>
      </c>
      <c r="AB461">
        <v>13421</v>
      </c>
      <c r="AC461">
        <v>1614</v>
      </c>
    </row>
    <row r="462" spans="1:29" hidden="1" x14ac:dyDescent="0.25">
      <c r="A462" t="s">
        <v>677</v>
      </c>
      <c r="B462" t="s">
        <v>82</v>
      </c>
      <c r="C462" t="s">
        <v>1</v>
      </c>
      <c r="D462">
        <v>1</v>
      </c>
      <c r="E462" t="s">
        <v>12</v>
      </c>
      <c r="G462" t="s">
        <v>2</v>
      </c>
      <c r="H462">
        <v>100000</v>
      </c>
      <c r="I462" t="s">
        <v>13</v>
      </c>
      <c r="K462" t="s">
        <v>3</v>
      </c>
      <c r="M462" t="s">
        <v>83</v>
      </c>
      <c r="N462">
        <v>9</v>
      </c>
      <c r="O462">
        <v>7</v>
      </c>
      <c r="P462" t="s">
        <v>730</v>
      </c>
      <c r="Q462" t="s">
        <v>731</v>
      </c>
      <c r="R462">
        <v>60.359536409378052</v>
      </c>
      <c r="S462">
        <v>1749375800.6716652</v>
      </c>
      <c r="T462">
        <v>1749375861.0312016</v>
      </c>
      <c r="U462" t="s">
        <v>6</v>
      </c>
      <c r="V462" t="s">
        <v>137</v>
      </c>
      <c r="W462" t="s">
        <v>8</v>
      </c>
      <c r="X462" t="s">
        <v>203</v>
      </c>
      <c r="Y462">
        <v>1820</v>
      </c>
      <c r="Z462">
        <v>4</v>
      </c>
      <c r="AA462">
        <v>73.73</v>
      </c>
      <c r="AB462">
        <v>1342</v>
      </c>
      <c r="AC462">
        <v>737</v>
      </c>
    </row>
    <row r="463" spans="1:29" hidden="1" x14ac:dyDescent="0.25">
      <c r="A463" t="s">
        <v>677</v>
      </c>
      <c r="B463" t="s">
        <v>82</v>
      </c>
      <c r="C463" t="s">
        <v>1</v>
      </c>
      <c r="D463">
        <v>1</v>
      </c>
      <c r="E463" t="s">
        <v>12</v>
      </c>
      <c r="G463" t="s">
        <v>2</v>
      </c>
      <c r="H463">
        <v>100000</v>
      </c>
      <c r="I463" t="s">
        <v>16</v>
      </c>
      <c r="J463" t="s">
        <v>17</v>
      </c>
      <c r="K463" t="s">
        <v>3</v>
      </c>
      <c r="M463" t="s">
        <v>83</v>
      </c>
      <c r="N463">
        <v>9</v>
      </c>
      <c r="O463">
        <v>7</v>
      </c>
      <c r="P463" t="s">
        <v>732</v>
      </c>
      <c r="Q463" t="s">
        <v>733</v>
      </c>
      <c r="R463">
        <v>78.186036825180054</v>
      </c>
      <c r="S463">
        <v>1749375861.1797357</v>
      </c>
      <c r="T463">
        <v>1749375939.3657725</v>
      </c>
      <c r="U463" t="s">
        <v>6</v>
      </c>
      <c r="V463" t="s">
        <v>139</v>
      </c>
      <c r="W463" t="s">
        <v>8</v>
      </c>
      <c r="X463" t="s">
        <v>203</v>
      </c>
      <c r="Y463">
        <v>2640</v>
      </c>
      <c r="Z463">
        <v>4</v>
      </c>
      <c r="AA463">
        <v>50.82</v>
      </c>
      <c r="AB463">
        <v>1342</v>
      </c>
      <c r="AC463">
        <v>508</v>
      </c>
    </row>
    <row r="464" spans="1:29" hidden="1" x14ac:dyDescent="0.25">
      <c r="A464" t="s">
        <v>677</v>
      </c>
      <c r="B464" t="s">
        <v>82</v>
      </c>
      <c r="C464" t="s">
        <v>1</v>
      </c>
      <c r="D464">
        <v>1</v>
      </c>
      <c r="E464" t="s">
        <v>12</v>
      </c>
      <c r="G464" t="s">
        <v>2</v>
      </c>
      <c r="H464">
        <v>100000</v>
      </c>
      <c r="I464" t="s">
        <v>16</v>
      </c>
      <c r="J464" t="s">
        <v>20</v>
      </c>
      <c r="K464" t="s">
        <v>3</v>
      </c>
      <c r="M464" t="s">
        <v>83</v>
      </c>
      <c r="N464">
        <v>9</v>
      </c>
      <c r="O464">
        <v>7</v>
      </c>
      <c r="P464" t="s">
        <v>734</v>
      </c>
      <c r="Q464" t="s">
        <v>735</v>
      </c>
      <c r="R464">
        <v>77.508105754852295</v>
      </c>
      <c r="S464">
        <v>1749375939.4957533</v>
      </c>
      <c r="T464">
        <v>1749376017.003859</v>
      </c>
      <c r="U464" t="s">
        <v>6</v>
      </c>
      <c r="V464" t="s">
        <v>141</v>
      </c>
      <c r="W464" t="s">
        <v>8</v>
      </c>
      <c r="X464" t="s">
        <v>203</v>
      </c>
      <c r="Y464">
        <v>2931</v>
      </c>
      <c r="Z464">
        <v>4</v>
      </c>
      <c r="AA464">
        <v>45.78</v>
      </c>
      <c r="AB464">
        <v>1342</v>
      </c>
      <c r="AC464">
        <v>457</v>
      </c>
    </row>
    <row r="465" spans="1:36" hidden="1" x14ac:dyDescent="0.25">
      <c r="A465" t="s">
        <v>677</v>
      </c>
      <c r="B465" t="s">
        <v>82</v>
      </c>
      <c r="C465" t="s">
        <v>1</v>
      </c>
      <c r="D465">
        <v>1</v>
      </c>
      <c r="E465" t="s">
        <v>23</v>
      </c>
      <c r="G465" t="s">
        <v>2</v>
      </c>
      <c r="H465">
        <v>100000</v>
      </c>
      <c r="I465" t="s">
        <v>13</v>
      </c>
      <c r="K465" t="s">
        <v>3</v>
      </c>
      <c r="M465" t="s">
        <v>83</v>
      </c>
      <c r="N465">
        <v>9</v>
      </c>
      <c r="O465">
        <v>7</v>
      </c>
      <c r="P465" t="s">
        <v>736</v>
      </c>
      <c r="Q465" t="s">
        <v>737</v>
      </c>
      <c r="R465">
        <v>57.870357275009155</v>
      </c>
      <c r="S465">
        <v>1749376017.1595769</v>
      </c>
      <c r="T465">
        <v>1749376075.0299342</v>
      </c>
      <c r="U465" t="s">
        <v>6</v>
      </c>
      <c r="V465" t="s">
        <v>143</v>
      </c>
      <c r="W465" t="s">
        <v>8</v>
      </c>
      <c r="X465" t="s">
        <v>203</v>
      </c>
      <c r="Y465">
        <v>1618</v>
      </c>
      <c r="Z465">
        <v>4</v>
      </c>
      <c r="AA465">
        <v>82.9</v>
      </c>
      <c r="AB465">
        <v>1342</v>
      </c>
      <c r="AC465">
        <v>828</v>
      </c>
    </row>
    <row r="466" spans="1:36" hidden="1" x14ac:dyDescent="0.25">
      <c r="A466" t="s">
        <v>677</v>
      </c>
      <c r="B466" t="s">
        <v>82</v>
      </c>
      <c r="C466" t="s">
        <v>1</v>
      </c>
      <c r="D466">
        <v>1</v>
      </c>
      <c r="E466" t="s">
        <v>23</v>
      </c>
      <c r="G466" t="s">
        <v>2</v>
      </c>
      <c r="H466">
        <v>100000</v>
      </c>
      <c r="I466" t="s">
        <v>16</v>
      </c>
      <c r="J466" t="s">
        <v>17</v>
      </c>
      <c r="K466" t="s">
        <v>3</v>
      </c>
      <c r="M466" t="s">
        <v>83</v>
      </c>
      <c r="N466">
        <v>9</v>
      </c>
      <c r="O466">
        <v>7</v>
      </c>
      <c r="P466" t="s">
        <v>738</v>
      </c>
      <c r="Q466" t="s">
        <v>739</v>
      </c>
      <c r="R466">
        <v>72.603576183319092</v>
      </c>
      <c r="S466">
        <v>1749376075.1963646</v>
      </c>
      <c r="T466">
        <v>1749376147.7999408</v>
      </c>
      <c r="U466" t="s">
        <v>6</v>
      </c>
      <c r="V466" t="s">
        <v>145</v>
      </c>
      <c r="W466" t="s">
        <v>8</v>
      </c>
      <c r="X466" t="s">
        <v>203</v>
      </c>
      <c r="Y466">
        <v>2014</v>
      </c>
      <c r="Z466">
        <v>4</v>
      </c>
      <c r="AA466">
        <v>66.61</v>
      </c>
      <c r="AB466">
        <v>1342</v>
      </c>
      <c r="AC466">
        <v>666</v>
      </c>
    </row>
    <row r="467" spans="1:36" hidden="1" x14ac:dyDescent="0.25">
      <c r="A467" t="s">
        <v>677</v>
      </c>
      <c r="B467" t="s">
        <v>82</v>
      </c>
      <c r="C467" t="s">
        <v>1</v>
      </c>
      <c r="D467">
        <v>1</v>
      </c>
      <c r="E467" t="s">
        <v>23</v>
      </c>
      <c r="G467" t="s">
        <v>2</v>
      </c>
      <c r="H467">
        <v>100000</v>
      </c>
      <c r="I467" t="s">
        <v>16</v>
      </c>
      <c r="J467" t="s">
        <v>20</v>
      </c>
      <c r="K467" t="s">
        <v>3</v>
      </c>
      <c r="M467" t="s">
        <v>83</v>
      </c>
      <c r="N467">
        <v>9</v>
      </c>
      <c r="O467">
        <v>7</v>
      </c>
      <c r="P467" t="s">
        <v>740</v>
      </c>
      <c r="Q467" t="s">
        <v>741</v>
      </c>
      <c r="R467">
        <v>74.783544540405273</v>
      </c>
      <c r="S467">
        <v>1749376147.9604409</v>
      </c>
      <c r="T467">
        <v>1749376222.7439854</v>
      </c>
      <c r="U467" t="s">
        <v>6</v>
      </c>
      <c r="V467" t="s">
        <v>147</v>
      </c>
      <c r="W467" t="s">
        <v>8</v>
      </c>
      <c r="X467" t="s">
        <v>203</v>
      </c>
      <c r="Y467">
        <v>2148</v>
      </c>
      <c r="Z467">
        <v>4</v>
      </c>
      <c r="AA467">
        <v>62.46</v>
      </c>
      <c r="AB467">
        <v>1342</v>
      </c>
      <c r="AC467">
        <v>624</v>
      </c>
    </row>
    <row r="468" spans="1:36" hidden="1" x14ac:dyDescent="0.25">
      <c r="A468" t="s">
        <v>677</v>
      </c>
      <c r="B468" t="s">
        <v>82</v>
      </c>
      <c r="C468" t="s">
        <v>1</v>
      </c>
      <c r="D468">
        <v>1</v>
      </c>
      <c r="G468" t="s">
        <v>2</v>
      </c>
      <c r="K468" t="s">
        <v>3</v>
      </c>
      <c r="M468" t="s">
        <v>83</v>
      </c>
      <c r="N468">
        <v>9</v>
      </c>
      <c r="O468">
        <v>7</v>
      </c>
      <c r="P468" t="s">
        <v>742</v>
      </c>
      <c r="Q468" t="s">
        <v>743</v>
      </c>
      <c r="R468">
        <v>68.080918788909912</v>
      </c>
      <c r="S468">
        <v>1749376222.906162</v>
      </c>
      <c r="T468">
        <v>1749376290.9870808</v>
      </c>
      <c r="U468" t="s">
        <v>6</v>
      </c>
      <c r="V468" t="s">
        <v>149</v>
      </c>
      <c r="W468" t="s">
        <v>8</v>
      </c>
      <c r="X468" t="s">
        <v>203</v>
      </c>
      <c r="Y468">
        <v>8982</v>
      </c>
      <c r="Z468">
        <v>4</v>
      </c>
      <c r="AA468">
        <v>14.94</v>
      </c>
      <c r="AB468">
        <v>1342177</v>
      </c>
      <c r="AC468">
        <v>149418</v>
      </c>
    </row>
    <row r="469" spans="1:36" hidden="1" x14ac:dyDescent="0.25">
      <c r="A469" t="s">
        <v>677</v>
      </c>
      <c r="B469" t="s">
        <v>82</v>
      </c>
      <c r="C469" t="s">
        <v>1</v>
      </c>
      <c r="D469">
        <v>1</v>
      </c>
      <c r="G469" t="s">
        <v>2</v>
      </c>
      <c r="K469" t="s">
        <v>3</v>
      </c>
      <c r="L469">
        <v>3</v>
      </c>
      <c r="M469" t="s">
        <v>83</v>
      </c>
      <c r="N469">
        <v>9</v>
      </c>
      <c r="O469">
        <v>9</v>
      </c>
      <c r="P469" t="s">
        <v>744</v>
      </c>
      <c r="Q469" t="s">
        <v>745</v>
      </c>
      <c r="R469">
        <v>85.732628345489502</v>
      </c>
      <c r="S469">
        <v>1749376291.1487918</v>
      </c>
      <c r="T469">
        <v>1749376376.8814199</v>
      </c>
      <c r="U469" t="s">
        <v>6</v>
      </c>
      <c r="V469" t="s">
        <v>151</v>
      </c>
      <c r="W469" t="s">
        <v>8</v>
      </c>
      <c r="X469" t="s">
        <v>203</v>
      </c>
      <c r="Y469">
        <v>13115</v>
      </c>
      <c r="Z469">
        <v>4</v>
      </c>
      <c r="AA469">
        <v>31.11</v>
      </c>
      <c r="AB469">
        <v>4026531</v>
      </c>
      <c r="AC469">
        <v>311120</v>
      </c>
    </row>
    <row r="470" spans="1:36" hidden="1" x14ac:dyDescent="0.25">
      <c r="A470" t="s">
        <v>677</v>
      </c>
      <c r="B470" t="s">
        <v>82</v>
      </c>
      <c r="C470" t="s">
        <v>237</v>
      </c>
      <c r="E470" t="s">
        <v>12</v>
      </c>
      <c r="G470" t="s">
        <v>2</v>
      </c>
      <c r="I470" t="s">
        <v>13</v>
      </c>
      <c r="M470" t="s">
        <v>83</v>
      </c>
      <c r="N470">
        <v>8</v>
      </c>
      <c r="O470">
        <v>8</v>
      </c>
      <c r="P470" t="s">
        <v>746</v>
      </c>
      <c r="Q470" t="s">
        <v>747</v>
      </c>
      <c r="R470">
        <v>153.33079624176025</v>
      </c>
      <c r="S470">
        <v>1749376377.0431626</v>
      </c>
      <c r="T470">
        <v>1749376530.3739588</v>
      </c>
      <c r="U470" t="s">
        <v>6</v>
      </c>
      <c r="V470" t="s">
        <v>331</v>
      </c>
      <c r="W470" t="s">
        <v>8</v>
      </c>
      <c r="X470" t="s">
        <v>203</v>
      </c>
      <c r="Z470">
        <v>4</v>
      </c>
      <c r="AD470">
        <v>18226</v>
      </c>
      <c r="AE470">
        <v>54.86</v>
      </c>
      <c r="AF470">
        <v>10000000</v>
      </c>
      <c r="AG470">
        <v>548648</v>
      </c>
    </row>
    <row r="471" spans="1:36" hidden="1" x14ac:dyDescent="0.25">
      <c r="A471" t="s">
        <v>677</v>
      </c>
      <c r="B471" t="s">
        <v>82</v>
      </c>
      <c r="C471" t="s">
        <v>237</v>
      </c>
      <c r="E471" t="s">
        <v>23</v>
      </c>
      <c r="G471" t="s">
        <v>2</v>
      </c>
      <c r="I471" t="s">
        <v>13</v>
      </c>
      <c r="M471" t="s">
        <v>83</v>
      </c>
      <c r="N471">
        <v>8</v>
      </c>
      <c r="O471">
        <v>8</v>
      </c>
      <c r="P471" t="s">
        <v>748</v>
      </c>
      <c r="Q471" t="s">
        <v>749</v>
      </c>
      <c r="R471">
        <v>93.847479820251465</v>
      </c>
      <c r="S471">
        <v>1749376530.522366</v>
      </c>
      <c r="T471">
        <v>1749376624.3698461</v>
      </c>
      <c r="U471" t="s">
        <v>6</v>
      </c>
      <c r="V471" t="s">
        <v>334</v>
      </c>
      <c r="W471" t="s">
        <v>8</v>
      </c>
      <c r="X471" t="s">
        <v>203</v>
      </c>
      <c r="Z471">
        <v>4</v>
      </c>
      <c r="AD471">
        <v>9747</v>
      </c>
      <c r="AE471">
        <v>102.59</v>
      </c>
      <c r="AF471">
        <v>10000000</v>
      </c>
      <c r="AG471">
        <v>1025907</v>
      </c>
    </row>
    <row r="472" spans="1:36" hidden="1" x14ac:dyDescent="0.25">
      <c r="A472" t="s">
        <v>677</v>
      </c>
      <c r="B472" t="s">
        <v>82</v>
      </c>
      <c r="C472" t="s">
        <v>237</v>
      </c>
      <c r="E472" t="s">
        <v>12</v>
      </c>
      <c r="F472" t="s">
        <v>13</v>
      </c>
      <c r="G472" t="s">
        <v>2</v>
      </c>
      <c r="I472" t="s">
        <v>16</v>
      </c>
      <c r="J472" t="s">
        <v>17</v>
      </c>
      <c r="M472" t="s">
        <v>83</v>
      </c>
      <c r="N472">
        <v>8</v>
      </c>
      <c r="O472">
        <v>8</v>
      </c>
      <c r="P472" t="s">
        <v>750</v>
      </c>
      <c r="Q472" t="s">
        <v>751</v>
      </c>
      <c r="R472">
        <v>157.3090136051178</v>
      </c>
      <c r="S472">
        <v>1749376624.5288062</v>
      </c>
      <c r="T472">
        <v>1749376781.8378198</v>
      </c>
      <c r="U472" t="s">
        <v>6</v>
      </c>
      <c r="V472" t="s">
        <v>337</v>
      </c>
      <c r="W472" t="s">
        <v>8</v>
      </c>
      <c r="X472" t="s">
        <v>203</v>
      </c>
      <c r="Z472">
        <v>4</v>
      </c>
      <c r="AD472">
        <v>15791</v>
      </c>
      <c r="AE472">
        <v>63.32</v>
      </c>
      <c r="AF472">
        <v>10000000</v>
      </c>
      <c r="AG472">
        <v>633243</v>
      </c>
    </row>
    <row r="473" spans="1:36" hidden="1" x14ac:dyDescent="0.25">
      <c r="A473" t="s">
        <v>677</v>
      </c>
      <c r="B473" t="s">
        <v>82</v>
      </c>
      <c r="C473" t="s">
        <v>237</v>
      </c>
      <c r="E473" t="s">
        <v>23</v>
      </c>
      <c r="F473" t="s">
        <v>13</v>
      </c>
      <c r="G473" t="s">
        <v>2</v>
      </c>
      <c r="I473" t="s">
        <v>16</v>
      </c>
      <c r="J473" t="s">
        <v>17</v>
      </c>
      <c r="M473" t="s">
        <v>83</v>
      </c>
      <c r="N473">
        <v>8</v>
      </c>
      <c r="O473">
        <v>8</v>
      </c>
      <c r="P473" t="s">
        <v>752</v>
      </c>
      <c r="Q473" t="s">
        <v>753</v>
      </c>
      <c r="R473">
        <v>111.08801507949828</v>
      </c>
      <c r="S473">
        <v>1749376781.9964616</v>
      </c>
      <c r="T473">
        <v>1749376893.0844767</v>
      </c>
      <c r="U473" t="s">
        <v>6</v>
      </c>
      <c r="V473" t="s">
        <v>340</v>
      </c>
      <c r="W473" t="s">
        <v>8</v>
      </c>
      <c r="X473" t="s">
        <v>203</v>
      </c>
      <c r="Z473">
        <v>4</v>
      </c>
      <c r="AD473">
        <v>10765</v>
      </c>
      <c r="AE473">
        <v>92.89</v>
      </c>
      <c r="AF473">
        <v>10000000</v>
      </c>
      <c r="AG473">
        <v>928872</v>
      </c>
    </row>
    <row r="474" spans="1:36" hidden="1" x14ac:dyDescent="0.25">
      <c r="A474" t="s">
        <v>677</v>
      </c>
      <c r="B474" t="s">
        <v>82</v>
      </c>
      <c r="C474" t="s">
        <v>237</v>
      </c>
      <c r="E474" t="s">
        <v>12</v>
      </c>
      <c r="F474" t="s">
        <v>13</v>
      </c>
      <c r="G474" t="s">
        <v>2</v>
      </c>
      <c r="I474" t="s">
        <v>16</v>
      </c>
      <c r="J474" t="s">
        <v>20</v>
      </c>
      <c r="M474" t="s">
        <v>83</v>
      </c>
      <c r="N474">
        <v>8</v>
      </c>
      <c r="O474">
        <v>8</v>
      </c>
      <c r="P474" t="s">
        <v>754</v>
      </c>
      <c r="Q474" t="s">
        <v>755</v>
      </c>
      <c r="R474">
        <v>145.36635708808899</v>
      </c>
      <c r="S474">
        <v>1749376893.2453938</v>
      </c>
      <c r="T474">
        <v>1749377038.6117508</v>
      </c>
      <c r="U474" t="s">
        <v>6</v>
      </c>
      <c r="V474" t="s">
        <v>343</v>
      </c>
      <c r="W474" t="s">
        <v>8</v>
      </c>
      <c r="X474" t="s">
        <v>203</v>
      </c>
      <c r="Z474">
        <v>4</v>
      </c>
      <c r="AD474">
        <v>19266</v>
      </c>
      <c r="AE474">
        <v>51.9</v>
      </c>
      <c r="AF474">
        <v>10000000</v>
      </c>
      <c r="AG474">
        <v>519023</v>
      </c>
    </row>
    <row r="475" spans="1:36" hidden="1" x14ac:dyDescent="0.25">
      <c r="A475" t="s">
        <v>677</v>
      </c>
      <c r="B475" t="s">
        <v>82</v>
      </c>
      <c r="C475" t="s">
        <v>237</v>
      </c>
      <c r="E475" t="s">
        <v>23</v>
      </c>
      <c r="F475" t="s">
        <v>13</v>
      </c>
      <c r="G475" t="s">
        <v>2</v>
      </c>
      <c r="I475" t="s">
        <v>16</v>
      </c>
      <c r="J475" t="s">
        <v>20</v>
      </c>
      <c r="M475" t="s">
        <v>83</v>
      </c>
      <c r="N475">
        <v>8</v>
      </c>
      <c r="O475">
        <v>8</v>
      </c>
      <c r="P475" t="s">
        <v>756</v>
      </c>
      <c r="Q475" t="s">
        <v>757</v>
      </c>
      <c r="R475">
        <v>108.4615273475647</v>
      </c>
      <c r="S475">
        <v>1749377038.7713456</v>
      </c>
      <c r="T475">
        <v>1749377147.232873</v>
      </c>
      <c r="U475" t="s">
        <v>6</v>
      </c>
      <c r="V475" t="s">
        <v>346</v>
      </c>
      <c r="W475" t="s">
        <v>8</v>
      </c>
      <c r="X475" t="s">
        <v>203</v>
      </c>
      <c r="Z475">
        <v>4</v>
      </c>
      <c r="AD475">
        <v>10359</v>
      </c>
      <c r="AE475">
        <v>96.53</v>
      </c>
      <c r="AF475">
        <v>10000000</v>
      </c>
      <c r="AG475">
        <v>965253</v>
      </c>
    </row>
    <row r="476" spans="1:36" hidden="1" x14ac:dyDescent="0.25">
      <c r="A476" t="s">
        <v>677</v>
      </c>
      <c r="B476" t="s">
        <v>82</v>
      </c>
      <c r="C476" t="s">
        <v>244</v>
      </c>
      <c r="E476" t="s">
        <v>12</v>
      </c>
      <c r="G476" t="s">
        <v>2</v>
      </c>
      <c r="I476" t="s">
        <v>13</v>
      </c>
      <c r="M476" t="s">
        <v>83</v>
      </c>
      <c r="N476">
        <v>8</v>
      </c>
      <c r="O476">
        <v>7</v>
      </c>
      <c r="P476" t="s">
        <v>758</v>
      </c>
      <c r="Q476" t="s">
        <v>759</v>
      </c>
      <c r="R476">
        <v>131.07212162017822</v>
      </c>
      <c r="S476">
        <v>1749377147.409466</v>
      </c>
      <c r="T476">
        <v>1749377278.4815876</v>
      </c>
      <c r="U476" t="s">
        <v>6</v>
      </c>
      <c r="V476" t="s">
        <v>349</v>
      </c>
      <c r="W476" t="s">
        <v>8</v>
      </c>
      <c r="X476" t="s">
        <v>203</v>
      </c>
      <c r="Z476">
        <v>4</v>
      </c>
      <c r="AH476">
        <v>1</v>
      </c>
      <c r="AI476">
        <v>5</v>
      </c>
      <c r="AJ476">
        <v>10</v>
      </c>
    </row>
    <row r="477" spans="1:36" hidden="1" x14ac:dyDescent="0.25">
      <c r="A477" t="s">
        <v>677</v>
      </c>
      <c r="B477" t="s">
        <v>82</v>
      </c>
      <c r="C477" t="s">
        <v>244</v>
      </c>
      <c r="E477" t="s">
        <v>23</v>
      </c>
      <c r="G477" t="s">
        <v>2</v>
      </c>
      <c r="I477" t="s">
        <v>13</v>
      </c>
      <c r="M477" t="s">
        <v>83</v>
      </c>
      <c r="N477">
        <v>8</v>
      </c>
      <c r="O477">
        <v>7</v>
      </c>
      <c r="P477" t="s">
        <v>760</v>
      </c>
      <c r="Q477" t="s">
        <v>761</v>
      </c>
      <c r="R477">
        <v>130.73134016990662</v>
      </c>
      <c r="S477">
        <v>1749377278.6441193</v>
      </c>
      <c r="T477">
        <v>1749377409.3754594</v>
      </c>
      <c r="U477" t="s">
        <v>6</v>
      </c>
      <c r="V477" t="s">
        <v>352</v>
      </c>
      <c r="W477" t="s">
        <v>8</v>
      </c>
      <c r="X477" t="s">
        <v>203</v>
      </c>
      <c r="Z477">
        <v>4</v>
      </c>
      <c r="AH477">
        <v>1</v>
      </c>
      <c r="AI477">
        <v>5</v>
      </c>
      <c r="AJ477">
        <v>11</v>
      </c>
    </row>
    <row r="478" spans="1:36" hidden="1" x14ac:dyDescent="0.25">
      <c r="A478" t="s">
        <v>677</v>
      </c>
      <c r="B478" t="s">
        <v>82</v>
      </c>
      <c r="C478" t="s">
        <v>244</v>
      </c>
      <c r="E478" t="s">
        <v>12</v>
      </c>
      <c r="F478" t="s">
        <v>13</v>
      </c>
      <c r="G478" t="s">
        <v>2</v>
      </c>
      <c r="I478" t="s">
        <v>16</v>
      </c>
      <c r="J478" t="s">
        <v>17</v>
      </c>
      <c r="M478" t="s">
        <v>83</v>
      </c>
      <c r="N478">
        <v>8</v>
      </c>
      <c r="O478">
        <v>7</v>
      </c>
      <c r="P478" t="s">
        <v>762</v>
      </c>
      <c r="Q478" t="s">
        <v>763</v>
      </c>
      <c r="R478">
        <v>141.10196709632874</v>
      </c>
      <c r="S478">
        <v>1749377409.5385971</v>
      </c>
      <c r="T478">
        <v>1749377550.6405642</v>
      </c>
      <c r="U478" t="s">
        <v>6</v>
      </c>
      <c r="V478" t="s">
        <v>355</v>
      </c>
      <c r="W478" t="s">
        <v>8</v>
      </c>
      <c r="X478" t="s">
        <v>203</v>
      </c>
      <c r="Z478">
        <v>4</v>
      </c>
      <c r="AH478">
        <v>1</v>
      </c>
      <c r="AI478">
        <v>5</v>
      </c>
      <c r="AJ478">
        <v>9</v>
      </c>
    </row>
    <row r="479" spans="1:36" hidden="1" x14ac:dyDescent="0.25">
      <c r="A479" t="s">
        <v>677</v>
      </c>
      <c r="B479" t="s">
        <v>82</v>
      </c>
      <c r="C479" t="s">
        <v>244</v>
      </c>
      <c r="E479" t="s">
        <v>23</v>
      </c>
      <c r="F479" t="s">
        <v>13</v>
      </c>
      <c r="G479" t="s">
        <v>2</v>
      </c>
      <c r="I479" t="s">
        <v>16</v>
      </c>
      <c r="J479" t="s">
        <v>17</v>
      </c>
      <c r="M479" t="s">
        <v>83</v>
      </c>
      <c r="N479">
        <v>8</v>
      </c>
      <c r="O479">
        <v>7</v>
      </c>
      <c r="P479" t="s">
        <v>764</v>
      </c>
      <c r="Q479" t="s">
        <v>765</v>
      </c>
      <c r="R479">
        <v>143.15925812721252</v>
      </c>
      <c r="S479">
        <v>1749377550.8043065</v>
      </c>
      <c r="T479">
        <v>1749377693.9635646</v>
      </c>
      <c r="U479" t="s">
        <v>6</v>
      </c>
      <c r="V479" t="s">
        <v>358</v>
      </c>
      <c r="W479" t="s">
        <v>8</v>
      </c>
      <c r="X479" t="s">
        <v>203</v>
      </c>
      <c r="Z479">
        <v>4</v>
      </c>
      <c r="AH479">
        <v>1</v>
      </c>
      <c r="AI479">
        <v>6</v>
      </c>
      <c r="AJ479">
        <v>12</v>
      </c>
    </row>
    <row r="480" spans="1:36" hidden="1" x14ac:dyDescent="0.25">
      <c r="A480" t="s">
        <v>677</v>
      </c>
      <c r="B480" t="s">
        <v>82</v>
      </c>
      <c r="C480" t="s">
        <v>244</v>
      </c>
      <c r="E480" t="s">
        <v>12</v>
      </c>
      <c r="F480" t="s">
        <v>13</v>
      </c>
      <c r="G480" t="s">
        <v>2</v>
      </c>
      <c r="I480" t="s">
        <v>16</v>
      </c>
      <c r="J480" t="s">
        <v>20</v>
      </c>
      <c r="M480" t="s">
        <v>83</v>
      </c>
      <c r="N480">
        <v>8</v>
      </c>
      <c r="O480">
        <v>7</v>
      </c>
      <c r="P480" t="s">
        <v>766</v>
      </c>
      <c r="Q480" t="s">
        <v>767</v>
      </c>
      <c r="R480">
        <v>141.63534283638</v>
      </c>
      <c r="S480">
        <v>1749377694.095649</v>
      </c>
      <c r="T480">
        <v>1749377835.7309918</v>
      </c>
      <c r="U480" t="s">
        <v>6</v>
      </c>
      <c r="V480" t="s">
        <v>361</v>
      </c>
      <c r="W480" t="s">
        <v>8</v>
      </c>
      <c r="X480" t="s">
        <v>203</v>
      </c>
      <c r="Z480">
        <v>4</v>
      </c>
      <c r="AH480">
        <v>1</v>
      </c>
      <c r="AI480">
        <v>5</v>
      </c>
      <c r="AJ480">
        <v>12</v>
      </c>
    </row>
    <row r="481" spans="1:36" hidden="1" x14ac:dyDescent="0.25">
      <c r="A481" t="s">
        <v>677</v>
      </c>
      <c r="B481" t="s">
        <v>82</v>
      </c>
      <c r="C481" t="s">
        <v>244</v>
      </c>
      <c r="E481" t="s">
        <v>23</v>
      </c>
      <c r="F481" t="s">
        <v>13</v>
      </c>
      <c r="G481" t="s">
        <v>2</v>
      </c>
      <c r="I481" t="s">
        <v>16</v>
      </c>
      <c r="J481" t="s">
        <v>20</v>
      </c>
      <c r="M481" t="s">
        <v>83</v>
      </c>
      <c r="N481">
        <v>8</v>
      </c>
      <c r="O481">
        <v>7</v>
      </c>
      <c r="P481" t="s">
        <v>768</v>
      </c>
      <c r="Q481" t="s">
        <v>769</v>
      </c>
      <c r="R481">
        <v>141.23445725440979</v>
      </c>
      <c r="S481">
        <v>1749377835.8938007</v>
      </c>
      <c r="T481">
        <v>1749377977.128258</v>
      </c>
      <c r="U481" t="s">
        <v>6</v>
      </c>
      <c r="V481" t="s">
        <v>364</v>
      </c>
      <c r="W481" t="s">
        <v>8</v>
      </c>
      <c r="X481" t="s">
        <v>203</v>
      </c>
      <c r="Z481">
        <v>4</v>
      </c>
      <c r="AH481">
        <v>1</v>
      </c>
      <c r="AI481">
        <v>5</v>
      </c>
      <c r="AJ481">
        <v>11</v>
      </c>
    </row>
    <row r="482" spans="1:36" hidden="1" x14ac:dyDescent="0.25">
      <c r="A482" t="s">
        <v>677</v>
      </c>
      <c r="B482" t="s">
        <v>82</v>
      </c>
      <c r="C482" t="s">
        <v>263</v>
      </c>
      <c r="E482" t="s">
        <v>12</v>
      </c>
      <c r="G482" t="s">
        <v>2</v>
      </c>
      <c r="I482" t="s">
        <v>13</v>
      </c>
      <c r="M482" t="s">
        <v>83</v>
      </c>
      <c r="N482">
        <v>8</v>
      </c>
      <c r="O482">
        <v>8</v>
      </c>
      <c r="P482" t="s">
        <v>770</v>
      </c>
      <c r="Q482" t="s">
        <v>771</v>
      </c>
      <c r="R482">
        <v>117.82672691345216</v>
      </c>
      <c r="S482">
        <v>1749377977.2605927</v>
      </c>
      <c r="T482">
        <v>1749378095.0873196</v>
      </c>
      <c r="U482" t="s">
        <v>6</v>
      </c>
      <c r="V482" t="s">
        <v>367</v>
      </c>
      <c r="W482" t="s">
        <v>8</v>
      </c>
      <c r="X482" t="s">
        <v>203</v>
      </c>
      <c r="Y482">
        <v>32558</v>
      </c>
      <c r="Z482">
        <v>4</v>
      </c>
      <c r="AA482">
        <v>30.71</v>
      </c>
      <c r="AB482">
        <v>10000000</v>
      </c>
      <c r="AC482">
        <v>307143</v>
      </c>
      <c r="AD482">
        <v>48152</v>
      </c>
      <c r="AE482">
        <v>20.77</v>
      </c>
      <c r="AF482">
        <v>10000000</v>
      </c>
      <c r="AG482">
        <v>207673</v>
      </c>
    </row>
    <row r="483" spans="1:36" hidden="1" x14ac:dyDescent="0.25">
      <c r="A483" t="s">
        <v>677</v>
      </c>
      <c r="B483" t="s">
        <v>82</v>
      </c>
      <c r="C483" t="s">
        <v>263</v>
      </c>
      <c r="E483" t="s">
        <v>23</v>
      </c>
      <c r="G483" t="s">
        <v>2</v>
      </c>
      <c r="I483" t="s">
        <v>13</v>
      </c>
      <c r="M483" t="s">
        <v>83</v>
      </c>
      <c r="N483">
        <v>8</v>
      </c>
      <c r="O483">
        <v>8</v>
      </c>
      <c r="P483" t="s">
        <v>772</v>
      </c>
      <c r="Q483" t="s">
        <v>773</v>
      </c>
      <c r="R483">
        <v>87.302467346191406</v>
      </c>
      <c r="S483">
        <v>1749378095.245753</v>
      </c>
      <c r="T483">
        <v>1749378182.5482204</v>
      </c>
      <c r="U483" t="s">
        <v>6</v>
      </c>
      <c r="V483" t="s">
        <v>370</v>
      </c>
      <c r="W483" t="s">
        <v>8</v>
      </c>
      <c r="X483" t="s">
        <v>203</v>
      </c>
      <c r="Y483">
        <v>29499</v>
      </c>
      <c r="Z483">
        <v>4</v>
      </c>
      <c r="AA483">
        <v>33.9</v>
      </c>
      <c r="AB483">
        <v>10000000</v>
      </c>
      <c r="AC483">
        <v>338993</v>
      </c>
      <c r="AD483">
        <v>27875</v>
      </c>
      <c r="AE483">
        <v>35.869999999999997</v>
      </c>
      <c r="AF483">
        <v>10000000</v>
      </c>
      <c r="AG483">
        <v>358739</v>
      </c>
    </row>
    <row r="484" spans="1:36" hidden="1" x14ac:dyDescent="0.25">
      <c r="A484" t="s">
        <v>677</v>
      </c>
      <c r="B484" t="s">
        <v>82</v>
      </c>
      <c r="C484" t="s">
        <v>263</v>
      </c>
      <c r="E484" t="s">
        <v>12</v>
      </c>
      <c r="F484" t="s">
        <v>13</v>
      </c>
      <c r="G484" t="s">
        <v>2</v>
      </c>
      <c r="I484" t="s">
        <v>16</v>
      </c>
      <c r="J484" t="s">
        <v>17</v>
      </c>
      <c r="M484" t="s">
        <v>83</v>
      </c>
      <c r="N484">
        <v>8</v>
      </c>
      <c r="O484">
        <v>8</v>
      </c>
      <c r="P484" t="s">
        <v>774</v>
      </c>
      <c r="Q484" t="s">
        <v>775</v>
      </c>
      <c r="R484">
        <v>133.2968897819519</v>
      </c>
      <c r="S484">
        <v>1749378182.7113478</v>
      </c>
      <c r="T484">
        <v>1749378316.0082376</v>
      </c>
      <c r="U484" t="s">
        <v>6</v>
      </c>
      <c r="V484" t="s">
        <v>373</v>
      </c>
      <c r="W484" t="s">
        <v>8</v>
      </c>
      <c r="X484" t="s">
        <v>203</v>
      </c>
      <c r="Y484">
        <v>50852</v>
      </c>
      <c r="Z484">
        <v>4</v>
      </c>
      <c r="AA484">
        <v>19.66</v>
      </c>
      <c r="AB484">
        <v>10000000</v>
      </c>
      <c r="AC484">
        <v>196648</v>
      </c>
      <c r="AD484">
        <v>59688</v>
      </c>
      <c r="AE484">
        <v>16.75</v>
      </c>
      <c r="AF484">
        <v>10000000</v>
      </c>
      <c r="AG484">
        <v>167537</v>
      </c>
    </row>
    <row r="485" spans="1:36" hidden="1" x14ac:dyDescent="0.25">
      <c r="A485" t="s">
        <v>677</v>
      </c>
      <c r="B485" t="s">
        <v>82</v>
      </c>
      <c r="C485" t="s">
        <v>263</v>
      </c>
      <c r="E485" t="s">
        <v>23</v>
      </c>
      <c r="F485" t="s">
        <v>13</v>
      </c>
      <c r="G485" t="s">
        <v>2</v>
      </c>
      <c r="I485" t="s">
        <v>16</v>
      </c>
      <c r="J485" t="s">
        <v>17</v>
      </c>
      <c r="M485" t="s">
        <v>83</v>
      </c>
      <c r="N485">
        <v>8</v>
      </c>
      <c r="O485">
        <v>8</v>
      </c>
      <c r="P485" t="s">
        <v>776</v>
      </c>
      <c r="Q485" t="s">
        <v>777</v>
      </c>
      <c r="R485">
        <v>102.48269414901732</v>
      </c>
      <c r="S485">
        <v>1749378316.1406715</v>
      </c>
      <c r="T485">
        <v>1749378418.6233656</v>
      </c>
      <c r="U485" t="s">
        <v>6</v>
      </c>
      <c r="V485" t="s">
        <v>376</v>
      </c>
      <c r="W485" t="s">
        <v>8</v>
      </c>
      <c r="X485" t="s">
        <v>203</v>
      </c>
      <c r="Y485">
        <v>35559</v>
      </c>
      <c r="Z485">
        <v>4</v>
      </c>
      <c r="AA485">
        <v>28.12</v>
      </c>
      <c r="AB485">
        <v>10000000</v>
      </c>
      <c r="AC485">
        <v>281221</v>
      </c>
      <c r="AD485">
        <v>33686</v>
      </c>
      <c r="AE485">
        <v>29.69</v>
      </c>
      <c r="AF485">
        <v>10000000</v>
      </c>
      <c r="AG485">
        <v>296856</v>
      </c>
    </row>
    <row r="486" spans="1:36" hidden="1" x14ac:dyDescent="0.25">
      <c r="A486" t="s">
        <v>677</v>
      </c>
      <c r="B486" t="s">
        <v>82</v>
      </c>
      <c r="C486" t="s">
        <v>263</v>
      </c>
      <c r="E486" t="s">
        <v>12</v>
      </c>
      <c r="F486" t="s">
        <v>13</v>
      </c>
      <c r="G486" t="s">
        <v>2</v>
      </c>
      <c r="I486" t="s">
        <v>16</v>
      </c>
      <c r="J486" t="s">
        <v>20</v>
      </c>
      <c r="M486" t="s">
        <v>83</v>
      </c>
      <c r="N486">
        <v>8</v>
      </c>
      <c r="O486">
        <v>8</v>
      </c>
      <c r="P486" t="s">
        <v>778</v>
      </c>
      <c r="Q486" t="s">
        <v>779</v>
      </c>
      <c r="R486">
        <v>146.78609132766724</v>
      </c>
      <c r="S486">
        <v>1749378418.7868409</v>
      </c>
      <c r="T486">
        <v>1749378565.572932</v>
      </c>
      <c r="U486" t="s">
        <v>6</v>
      </c>
      <c r="V486" t="s">
        <v>379</v>
      </c>
      <c r="W486" t="s">
        <v>8</v>
      </c>
      <c r="X486" t="s">
        <v>203</v>
      </c>
      <c r="Y486">
        <v>60064</v>
      </c>
      <c r="Z486">
        <v>4</v>
      </c>
      <c r="AA486">
        <v>16.649999999999999</v>
      </c>
      <c r="AB486">
        <v>10000000</v>
      </c>
      <c r="AC486">
        <v>166486</v>
      </c>
      <c r="AD486">
        <v>69129</v>
      </c>
      <c r="AE486">
        <v>14.47</v>
      </c>
      <c r="AF486">
        <v>10000000</v>
      </c>
      <c r="AG486">
        <v>144656</v>
      </c>
    </row>
    <row r="487" spans="1:36" hidden="1" x14ac:dyDescent="0.25">
      <c r="A487" t="s">
        <v>677</v>
      </c>
      <c r="B487" t="s">
        <v>82</v>
      </c>
      <c r="C487" t="s">
        <v>263</v>
      </c>
      <c r="E487" t="s">
        <v>23</v>
      </c>
      <c r="F487" t="s">
        <v>13</v>
      </c>
      <c r="G487" t="s">
        <v>2</v>
      </c>
      <c r="I487" t="s">
        <v>16</v>
      </c>
      <c r="J487" t="s">
        <v>20</v>
      </c>
      <c r="M487" t="s">
        <v>83</v>
      </c>
      <c r="N487">
        <v>8</v>
      </c>
      <c r="O487">
        <v>8</v>
      </c>
      <c r="P487" t="s">
        <v>780</v>
      </c>
      <c r="Q487" t="s">
        <v>781</v>
      </c>
      <c r="R487">
        <v>101.86426973342896</v>
      </c>
      <c r="S487">
        <v>1749378565.7327578</v>
      </c>
      <c r="T487">
        <v>1749378667.5970275</v>
      </c>
      <c r="U487" t="s">
        <v>6</v>
      </c>
      <c r="V487" t="s">
        <v>382</v>
      </c>
      <c r="W487" t="s">
        <v>8</v>
      </c>
      <c r="X487" t="s">
        <v>203</v>
      </c>
      <c r="Y487">
        <v>35548</v>
      </c>
      <c r="Z487">
        <v>4</v>
      </c>
      <c r="AA487">
        <v>28.13</v>
      </c>
      <c r="AB487">
        <v>10000000</v>
      </c>
      <c r="AC487">
        <v>281307</v>
      </c>
      <c r="AD487">
        <v>33788</v>
      </c>
      <c r="AE487">
        <v>29.6</v>
      </c>
      <c r="AF487">
        <v>10000000</v>
      </c>
      <c r="AG487">
        <v>295956</v>
      </c>
    </row>
    <row r="488" spans="1:36" hidden="1" x14ac:dyDescent="0.25">
      <c r="A488" t="s">
        <v>677</v>
      </c>
      <c r="B488" t="s">
        <v>82</v>
      </c>
      <c r="C488" t="s">
        <v>177</v>
      </c>
      <c r="E488" t="s">
        <v>12</v>
      </c>
      <c r="G488" t="s">
        <v>2</v>
      </c>
      <c r="I488" t="s">
        <v>13</v>
      </c>
      <c r="M488" t="s">
        <v>83</v>
      </c>
      <c r="N488">
        <v>7</v>
      </c>
      <c r="O488">
        <v>7</v>
      </c>
      <c r="P488" t="s">
        <v>782</v>
      </c>
      <c r="Q488" t="s">
        <v>783</v>
      </c>
      <c r="R488">
        <v>124.0205934047699</v>
      </c>
      <c r="S488">
        <v>1749378667.7609627</v>
      </c>
      <c r="T488">
        <v>1749378791.7815559</v>
      </c>
      <c r="U488" t="s">
        <v>6</v>
      </c>
      <c r="V488" t="s">
        <v>385</v>
      </c>
      <c r="W488" t="s">
        <v>8</v>
      </c>
      <c r="X488" t="s">
        <v>179</v>
      </c>
      <c r="Y488">
        <v>36049</v>
      </c>
      <c r="Z488">
        <v>4</v>
      </c>
      <c r="AA488">
        <v>27.74</v>
      </c>
      <c r="AB488">
        <v>10000000</v>
      </c>
      <c r="AC488">
        <v>277394</v>
      </c>
    </row>
    <row r="489" spans="1:36" hidden="1" x14ac:dyDescent="0.25">
      <c r="A489" t="s">
        <v>677</v>
      </c>
      <c r="B489" t="s">
        <v>82</v>
      </c>
      <c r="C489" t="s">
        <v>177</v>
      </c>
      <c r="E489" t="s">
        <v>23</v>
      </c>
      <c r="G489" t="s">
        <v>2</v>
      </c>
      <c r="I489" t="s">
        <v>13</v>
      </c>
      <c r="M489" t="s">
        <v>83</v>
      </c>
      <c r="N489">
        <v>7</v>
      </c>
      <c r="O489">
        <v>7</v>
      </c>
      <c r="P489" t="s">
        <v>784</v>
      </c>
      <c r="Q489" t="s">
        <v>785</v>
      </c>
      <c r="R489">
        <v>81.732341289520264</v>
      </c>
      <c r="S489">
        <v>1749378791.943573</v>
      </c>
      <c r="T489">
        <v>1749378873.6759143</v>
      </c>
      <c r="U489" t="s">
        <v>6</v>
      </c>
      <c r="V489" t="s">
        <v>388</v>
      </c>
      <c r="W489" t="s">
        <v>8</v>
      </c>
      <c r="X489" t="s">
        <v>179</v>
      </c>
      <c r="Y489">
        <v>23131</v>
      </c>
      <c r="Z489">
        <v>4</v>
      </c>
      <c r="AA489">
        <v>43.23</v>
      </c>
      <c r="AB489">
        <v>10000000</v>
      </c>
      <c r="AC489">
        <v>432305</v>
      </c>
    </row>
    <row r="490" spans="1:36" hidden="1" x14ac:dyDescent="0.25">
      <c r="A490" t="s">
        <v>677</v>
      </c>
      <c r="B490" t="s">
        <v>82</v>
      </c>
      <c r="C490" t="s">
        <v>177</v>
      </c>
      <c r="E490" t="s">
        <v>12</v>
      </c>
      <c r="F490" t="s">
        <v>13</v>
      </c>
      <c r="G490" t="s">
        <v>2</v>
      </c>
      <c r="I490" t="s">
        <v>16</v>
      </c>
      <c r="J490" t="s">
        <v>17</v>
      </c>
      <c r="M490" t="s">
        <v>83</v>
      </c>
      <c r="N490">
        <v>7</v>
      </c>
      <c r="O490">
        <v>7</v>
      </c>
      <c r="P490" t="s">
        <v>786</v>
      </c>
      <c r="Q490" t="s">
        <v>787</v>
      </c>
      <c r="R490">
        <v>136.68605399131775</v>
      </c>
      <c r="S490">
        <v>1749378873.8379574</v>
      </c>
      <c r="T490">
        <v>1749379010.5240114</v>
      </c>
      <c r="U490" t="s">
        <v>6</v>
      </c>
      <c r="V490" t="s">
        <v>391</v>
      </c>
      <c r="W490" t="s">
        <v>8</v>
      </c>
      <c r="X490" t="s">
        <v>179</v>
      </c>
      <c r="Y490">
        <v>48236</v>
      </c>
      <c r="Z490">
        <v>4</v>
      </c>
      <c r="AA490">
        <v>20.73</v>
      </c>
      <c r="AB490">
        <v>10000000</v>
      </c>
      <c r="AC490">
        <v>207312</v>
      </c>
    </row>
    <row r="491" spans="1:36" hidden="1" x14ac:dyDescent="0.25">
      <c r="A491" t="s">
        <v>677</v>
      </c>
      <c r="B491" t="s">
        <v>82</v>
      </c>
      <c r="C491" t="s">
        <v>177</v>
      </c>
      <c r="E491" t="s">
        <v>23</v>
      </c>
      <c r="F491" t="s">
        <v>13</v>
      </c>
      <c r="G491" t="s">
        <v>2</v>
      </c>
      <c r="I491" t="s">
        <v>16</v>
      </c>
      <c r="J491" t="s">
        <v>17</v>
      </c>
      <c r="M491" t="s">
        <v>83</v>
      </c>
      <c r="N491">
        <v>7</v>
      </c>
      <c r="O491">
        <v>7</v>
      </c>
      <c r="P491" t="s">
        <v>788</v>
      </c>
      <c r="Q491" t="s">
        <v>789</v>
      </c>
      <c r="R491">
        <v>92.149395704269395</v>
      </c>
      <c r="S491">
        <v>1749379010.6866567</v>
      </c>
      <c r="T491">
        <v>1749379102.8360524</v>
      </c>
      <c r="U491" t="s">
        <v>6</v>
      </c>
      <c r="V491" t="s">
        <v>394</v>
      </c>
      <c r="W491" t="s">
        <v>8</v>
      </c>
      <c r="X491" t="s">
        <v>179</v>
      </c>
      <c r="Y491">
        <v>26990</v>
      </c>
      <c r="Z491">
        <v>4</v>
      </c>
      <c r="AA491">
        <v>37.049999999999997</v>
      </c>
      <c r="AB491">
        <v>10000000</v>
      </c>
      <c r="AC491">
        <v>370493</v>
      </c>
    </row>
    <row r="492" spans="1:36" hidden="1" x14ac:dyDescent="0.25">
      <c r="A492" t="s">
        <v>677</v>
      </c>
      <c r="B492" t="s">
        <v>82</v>
      </c>
      <c r="C492" t="s">
        <v>177</v>
      </c>
      <c r="E492" t="s">
        <v>12</v>
      </c>
      <c r="F492" t="s">
        <v>13</v>
      </c>
      <c r="G492" t="s">
        <v>2</v>
      </c>
      <c r="I492" t="s">
        <v>16</v>
      </c>
      <c r="J492" t="s">
        <v>20</v>
      </c>
      <c r="M492" t="s">
        <v>83</v>
      </c>
      <c r="N492">
        <v>7</v>
      </c>
      <c r="O492">
        <v>7</v>
      </c>
      <c r="P492" t="s">
        <v>790</v>
      </c>
      <c r="Q492" t="s">
        <v>791</v>
      </c>
      <c r="R492">
        <v>140.29851007461548</v>
      </c>
      <c r="S492">
        <v>1749379102.9999628</v>
      </c>
      <c r="T492">
        <v>1749379243.2984729</v>
      </c>
      <c r="U492" t="s">
        <v>6</v>
      </c>
      <c r="V492" t="s">
        <v>397</v>
      </c>
      <c r="W492" t="s">
        <v>8</v>
      </c>
      <c r="X492" t="s">
        <v>179</v>
      </c>
      <c r="Y492">
        <v>52349</v>
      </c>
      <c r="Z492">
        <v>4</v>
      </c>
      <c r="AA492">
        <v>19.100000000000001</v>
      </c>
      <c r="AB492">
        <v>10000000</v>
      </c>
      <c r="AC492">
        <v>191024</v>
      </c>
    </row>
    <row r="493" spans="1:36" hidden="1" x14ac:dyDescent="0.25">
      <c r="A493" t="s">
        <v>677</v>
      </c>
      <c r="B493" t="s">
        <v>82</v>
      </c>
      <c r="C493" t="s">
        <v>177</v>
      </c>
      <c r="E493" t="s">
        <v>23</v>
      </c>
      <c r="F493" t="s">
        <v>13</v>
      </c>
      <c r="G493" t="s">
        <v>2</v>
      </c>
      <c r="I493" t="s">
        <v>16</v>
      </c>
      <c r="J493" t="s">
        <v>20</v>
      </c>
      <c r="M493" t="s">
        <v>83</v>
      </c>
      <c r="N493">
        <v>7</v>
      </c>
      <c r="O493">
        <v>7</v>
      </c>
      <c r="P493" t="s">
        <v>792</v>
      </c>
      <c r="Q493" t="s">
        <v>793</v>
      </c>
      <c r="R493">
        <v>94.576769113540635</v>
      </c>
      <c r="S493">
        <v>1749379243.462779</v>
      </c>
      <c r="T493">
        <v>1749379338.0395482</v>
      </c>
      <c r="U493" t="s">
        <v>6</v>
      </c>
      <c r="V493" t="s">
        <v>400</v>
      </c>
      <c r="W493" t="s">
        <v>8</v>
      </c>
      <c r="X493" t="s">
        <v>179</v>
      </c>
      <c r="Y493">
        <v>27522</v>
      </c>
      <c r="Z493">
        <v>4</v>
      </c>
      <c r="AA493">
        <v>36.33</v>
      </c>
      <c r="AB493">
        <v>10000000</v>
      </c>
      <c r="AC493">
        <v>363335</v>
      </c>
    </row>
    <row r="494" spans="1:36" hidden="1" x14ac:dyDescent="0.25">
      <c r="A494" t="s">
        <v>853</v>
      </c>
      <c r="B494" t="s">
        <v>82</v>
      </c>
      <c r="C494" t="s">
        <v>1</v>
      </c>
      <c r="D494">
        <v>-1</v>
      </c>
      <c r="G494" t="s">
        <v>2</v>
      </c>
      <c r="K494" t="s">
        <v>3</v>
      </c>
      <c r="M494" t="s">
        <v>83</v>
      </c>
      <c r="N494">
        <v>9</v>
      </c>
      <c r="O494">
        <v>7</v>
      </c>
      <c r="P494" t="s">
        <v>678</v>
      </c>
      <c r="Q494" t="s">
        <v>854</v>
      </c>
      <c r="R494">
        <v>74.937296867370605</v>
      </c>
      <c r="S494">
        <v>1749381804.4074483</v>
      </c>
      <c r="T494">
        <v>1749381879.3447452</v>
      </c>
      <c r="U494" t="s">
        <v>6</v>
      </c>
      <c r="V494" t="s">
        <v>85</v>
      </c>
      <c r="W494" t="s">
        <v>8</v>
      </c>
      <c r="X494" t="s">
        <v>203</v>
      </c>
      <c r="Y494">
        <v>13763</v>
      </c>
      <c r="Z494">
        <v>5</v>
      </c>
      <c r="AA494">
        <v>9.75</v>
      </c>
      <c r="AB494">
        <v>1342177</v>
      </c>
      <c r="AC494">
        <v>97515</v>
      </c>
    </row>
    <row r="495" spans="1:36" hidden="1" x14ac:dyDescent="0.25">
      <c r="A495" t="s">
        <v>853</v>
      </c>
      <c r="B495" t="s">
        <v>82</v>
      </c>
      <c r="C495" t="s">
        <v>1</v>
      </c>
      <c r="D495">
        <v>1</v>
      </c>
      <c r="G495" t="s">
        <v>2</v>
      </c>
      <c r="K495" t="s">
        <v>9</v>
      </c>
      <c r="M495" t="s">
        <v>83</v>
      </c>
      <c r="N495">
        <v>9</v>
      </c>
      <c r="O495">
        <v>7</v>
      </c>
      <c r="P495" t="s">
        <v>680</v>
      </c>
      <c r="Q495" t="s">
        <v>855</v>
      </c>
      <c r="R495">
        <v>63.183439493179321</v>
      </c>
      <c r="S495">
        <v>1749381879.4995141</v>
      </c>
      <c r="T495">
        <v>1749381942.6829534</v>
      </c>
      <c r="U495" t="s">
        <v>6</v>
      </c>
      <c r="V495" t="s">
        <v>87</v>
      </c>
      <c r="W495" t="s">
        <v>8</v>
      </c>
      <c r="X495" t="s">
        <v>203</v>
      </c>
      <c r="Y495">
        <v>4527</v>
      </c>
      <c r="Z495">
        <v>5</v>
      </c>
      <c r="AA495">
        <v>29.64</v>
      </c>
      <c r="AB495">
        <v>1342177</v>
      </c>
      <c r="AC495">
        <v>296420</v>
      </c>
    </row>
    <row r="496" spans="1:36" hidden="1" x14ac:dyDescent="0.25">
      <c r="A496" t="s">
        <v>853</v>
      </c>
      <c r="B496" t="s">
        <v>82</v>
      </c>
      <c r="C496" t="s">
        <v>1</v>
      </c>
      <c r="D496">
        <v>1</v>
      </c>
      <c r="E496" t="s">
        <v>12</v>
      </c>
      <c r="G496" t="s">
        <v>2</v>
      </c>
      <c r="H496">
        <v>10</v>
      </c>
      <c r="I496" t="s">
        <v>13</v>
      </c>
      <c r="K496" t="s">
        <v>3</v>
      </c>
      <c r="M496" t="s">
        <v>83</v>
      </c>
      <c r="N496">
        <v>9</v>
      </c>
      <c r="O496">
        <v>7</v>
      </c>
      <c r="P496" t="s">
        <v>682</v>
      </c>
      <c r="Q496" t="s">
        <v>856</v>
      </c>
      <c r="R496">
        <v>78.849595546722412</v>
      </c>
      <c r="S496">
        <v>1749381942.8408377</v>
      </c>
      <c r="T496">
        <v>1749382021.6904333</v>
      </c>
      <c r="U496" t="s">
        <v>6</v>
      </c>
      <c r="V496" t="s">
        <v>89</v>
      </c>
      <c r="W496" t="s">
        <v>8</v>
      </c>
      <c r="X496" t="s">
        <v>203</v>
      </c>
      <c r="Y496">
        <v>12977</v>
      </c>
      <c r="Z496">
        <v>5</v>
      </c>
      <c r="AA496">
        <v>10.34</v>
      </c>
      <c r="AB496">
        <v>13421772</v>
      </c>
      <c r="AC496">
        <v>1034246</v>
      </c>
    </row>
    <row r="497" spans="1:29" hidden="1" x14ac:dyDescent="0.25">
      <c r="A497" t="s">
        <v>853</v>
      </c>
      <c r="B497" t="s">
        <v>82</v>
      </c>
      <c r="C497" t="s">
        <v>1</v>
      </c>
      <c r="D497">
        <v>1</v>
      </c>
      <c r="E497" t="s">
        <v>12</v>
      </c>
      <c r="G497" t="s">
        <v>2</v>
      </c>
      <c r="H497">
        <v>10</v>
      </c>
      <c r="I497" t="s">
        <v>16</v>
      </c>
      <c r="J497" t="s">
        <v>17</v>
      </c>
      <c r="K497" t="s">
        <v>3</v>
      </c>
      <c r="M497" t="s">
        <v>83</v>
      </c>
      <c r="N497">
        <v>9</v>
      </c>
      <c r="O497">
        <v>7</v>
      </c>
      <c r="P497" t="s">
        <v>684</v>
      </c>
      <c r="Q497" t="s">
        <v>857</v>
      </c>
      <c r="R497">
        <v>88.828266143798828</v>
      </c>
      <c r="S497">
        <v>1749382021.8553936</v>
      </c>
      <c r="T497">
        <v>1749382110.6836598</v>
      </c>
      <c r="U497" t="s">
        <v>6</v>
      </c>
      <c r="V497" t="s">
        <v>91</v>
      </c>
      <c r="W497" t="s">
        <v>8</v>
      </c>
      <c r="X497" t="s">
        <v>203</v>
      </c>
      <c r="Y497">
        <v>16177</v>
      </c>
      <c r="Z497">
        <v>5</v>
      </c>
      <c r="AA497">
        <v>8.3000000000000007</v>
      </c>
      <c r="AB497">
        <v>13421772</v>
      </c>
      <c r="AC497">
        <v>829677</v>
      </c>
    </row>
    <row r="498" spans="1:29" hidden="1" x14ac:dyDescent="0.25">
      <c r="A498" t="s">
        <v>853</v>
      </c>
      <c r="B498" t="s">
        <v>82</v>
      </c>
      <c r="C498" t="s">
        <v>1</v>
      </c>
      <c r="D498">
        <v>1</v>
      </c>
      <c r="E498" t="s">
        <v>12</v>
      </c>
      <c r="G498" t="s">
        <v>2</v>
      </c>
      <c r="H498">
        <v>10</v>
      </c>
      <c r="I498" t="s">
        <v>16</v>
      </c>
      <c r="J498" t="s">
        <v>20</v>
      </c>
      <c r="K498" t="s">
        <v>3</v>
      </c>
      <c r="M498" t="s">
        <v>83</v>
      </c>
      <c r="N498">
        <v>9</v>
      </c>
      <c r="O498">
        <v>7</v>
      </c>
      <c r="P498" t="s">
        <v>686</v>
      </c>
      <c r="Q498" t="s">
        <v>858</v>
      </c>
      <c r="R498">
        <v>91.67090010643004</v>
      </c>
      <c r="S498">
        <v>1749382110.8415594</v>
      </c>
      <c r="T498">
        <v>1749382202.5124595</v>
      </c>
      <c r="U498" t="s">
        <v>6</v>
      </c>
      <c r="V498" t="s">
        <v>93</v>
      </c>
      <c r="W498" t="s">
        <v>8</v>
      </c>
      <c r="X498" t="s">
        <v>203</v>
      </c>
      <c r="Y498">
        <v>15788</v>
      </c>
      <c r="Z498">
        <v>5</v>
      </c>
      <c r="AA498">
        <v>8.5</v>
      </c>
      <c r="AB498">
        <v>13421772</v>
      </c>
      <c r="AC498">
        <v>850094</v>
      </c>
    </row>
    <row r="499" spans="1:29" hidden="1" x14ac:dyDescent="0.25">
      <c r="A499" t="s">
        <v>853</v>
      </c>
      <c r="B499" t="s">
        <v>82</v>
      </c>
      <c r="C499" t="s">
        <v>1</v>
      </c>
      <c r="D499">
        <v>1</v>
      </c>
      <c r="E499" t="s">
        <v>23</v>
      </c>
      <c r="G499" t="s">
        <v>2</v>
      </c>
      <c r="H499">
        <v>10</v>
      </c>
      <c r="I499" t="s">
        <v>13</v>
      </c>
      <c r="K499" t="s">
        <v>3</v>
      </c>
      <c r="M499" t="s">
        <v>83</v>
      </c>
      <c r="N499">
        <v>9</v>
      </c>
      <c r="O499">
        <v>7</v>
      </c>
      <c r="P499" t="s">
        <v>688</v>
      </c>
      <c r="Q499" t="s">
        <v>859</v>
      </c>
      <c r="R499">
        <v>72.693431854248047</v>
      </c>
      <c r="S499">
        <v>1749382202.6659014</v>
      </c>
      <c r="T499">
        <v>1749382275.3593333</v>
      </c>
      <c r="U499" t="s">
        <v>6</v>
      </c>
      <c r="V499" t="s">
        <v>95</v>
      </c>
      <c r="W499" t="s">
        <v>8</v>
      </c>
      <c r="X499" t="s">
        <v>203</v>
      </c>
      <c r="Y499">
        <v>13538</v>
      </c>
      <c r="Z499">
        <v>5</v>
      </c>
      <c r="AA499">
        <v>9.91</v>
      </c>
      <c r="AB499">
        <v>13421772</v>
      </c>
      <c r="AC499">
        <v>991341</v>
      </c>
    </row>
    <row r="500" spans="1:29" hidden="1" x14ac:dyDescent="0.25">
      <c r="A500" t="s">
        <v>853</v>
      </c>
      <c r="B500" t="s">
        <v>82</v>
      </c>
      <c r="C500" t="s">
        <v>1</v>
      </c>
      <c r="D500">
        <v>1</v>
      </c>
      <c r="E500" t="s">
        <v>23</v>
      </c>
      <c r="G500" t="s">
        <v>2</v>
      </c>
      <c r="H500">
        <v>10</v>
      </c>
      <c r="I500" t="s">
        <v>16</v>
      </c>
      <c r="J500" t="s">
        <v>17</v>
      </c>
      <c r="K500" t="s">
        <v>3</v>
      </c>
      <c r="M500" t="s">
        <v>83</v>
      </c>
      <c r="N500">
        <v>9</v>
      </c>
      <c r="O500">
        <v>7</v>
      </c>
      <c r="P500" t="s">
        <v>690</v>
      </c>
      <c r="Q500" t="s">
        <v>860</v>
      </c>
      <c r="R500">
        <v>86.447352170944214</v>
      </c>
      <c r="S500">
        <v>1749382275.5130951</v>
      </c>
      <c r="T500">
        <v>1749382361.9604473</v>
      </c>
      <c r="U500" t="s">
        <v>6</v>
      </c>
      <c r="V500" t="s">
        <v>97</v>
      </c>
      <c r="W500" t="s">
        <v>8</v>
      </c>
      <c r="X500" t="s">
        <v>203</v>
      </c>
      <c r="Y500">
        <v>14730</v>
      </c>
      <c r="Z500">
        <v>5</v>
      </c>
      <c r="AA500">
        <v>9.11</v>
      </c>
      <c r="AB500">
        <v>13421772</v>
      </c>
      <c r="AC500">
        <v>911125</v>
      </c>
    </row>
    <row r="501" spans="1:29" hidden="1" x14ac:dyDescent="0.25">
      <c r="A501" t="s">
        <v>853</v>
      </c>
      <c r="B501" t="s">
        <v>82</v>
      </c>
      <c r="C501" t="s">
        <v>1</v>
      </c>
      <c r="D501">
        <v>1</v>
      </c>
      <c r="E501" t="s">
        <v>23</v>
      </c>
      <c r="G501" t="s">
        <v>2</v>
      </c>
      <c r="H501">
        <v>10</v>
      </c>
      <c r="I501" t="s">
        <v>16</v>
      </c>
      <c r="J501" t="s">
        <v>20</v>
      </c>
      <c r="K501" t="s">
        <v>3</v>
      </c>
      <c r="M501" t="s">
        <v>83</v>
      </c>
      <c r="N501">
        <v>9</v>
      </c>
      <c r="O501">
        <v>7</v>
      </c>
      <c r="P501" t="s">
        <v>692</v>
      </c>
      <c r="Q501" t="s">
        <v>861</v>
      </c>
      <c r="R501">
        <v>88.526397228240967</v>
      </c>
      <c r="S501">
        <v>1749382362.1204224</v>
      </c>
      <c r="T501">
        <v>1749382450.6468196</v>
      </c>
      <c r="U501" t="s">
        <v>6</v>
      </c>
      <c r="V501" t="s">
        <v>99</v>
      </c>
      <c r="W501" t="s">
        <v>8</v>
      </c>
      <c r="X501" t="s">
        <v>203</v>
      </c>
      <c r="Y501">
        <v>14762</v>
      </c>
      <c r="Z501">
        <v>5</v>
      </c>
      <c r="AA501">
        <v>9.09</v>
      </c>
      <c r="AB501">
        <v>13421772</v>
      </c>
      <c r="AC501">
        <v>909185</v>
      </c>
    </row>
    <row r="502" spans="1:29" hidden="1" x14ac:dyDescent="0.25">
      <c r="A502" t="s">
        <v>853</v>
      </c>
      <c r="B502" t="s">
        <v>82</v>
      </c>
      <c r="C502" t="s">
        <v>1</v>
      </c>
      <c r="D502">
        <v>1</v>
      </c>
      <c r="E502" t="s">
        <v>12</v>
      </c>
      <c r="G502" t="s">
        <v>2</v>
      </c>
      <c r="H502">
        <v>100</v>
      </c>
      <c r="I502" t="s">
        <v>13</v>
      </c>
      <c r="K502" t="s">
        <v>3</v>
      </c>
      <c r="M502" t="s">
        <v>83</v>
      </c>
      <c r="N502">
        <v>9</v>
      </c>
      <c r="O502">
        <v>7</v>
      </c>
      <c r="P502" t="s">
        <v>694</v>
      </c>
      <c r="Q502" t="s">
        <v>862</v>
      </c>
      <c r="R502">
        <v>71.264121055603027</v>
      </c>
      <c r="S502">
        <v>1749382450.7988951</v>
      </c>
      <c r="T502">
        <v>1749382522.0630162</v>
      </c>
      <c r="U502" t="s">
        <v>6</v>
      </c>
      <c r="V502" t="s">
        <v>101</v>
      </c>
      <c r="W502" t="s">
        <v>8</v>
      </c>
      <c r="X502" t="s">
        <v>203</v>
      </c>
      <c r="Y502">
        <v>8924</v>
      </c>
      <c r="Z502">
        <v>5</v>
      </c>
      <c r="AA502">
        <v>15.04</v>
      </c>
      <c r="AB502">
        <v>1342177</v>
      </c>
      <c r="AC502">
        <v>150396</v>
      </c>
    </row>
    <row r="503" spans="1:29" hidden="1" x14ac:dyDescent="0.25">
      <c r="A503" t="s">
        <v>853</v>
      </c>
      <c r="B503" t="s">
        <v>82</v>
      </c>
      <c r="C503" t="s">
        <v>1</v>
      </c>
      <c r="D503">
        <v>1</v>
      </c>
      <c r="E503" t="s">
        <v>12</v>
      </c>
      <c r="G503" t="s">
        <v>2</v>
      </c>
      <c r="H503">
        <v>100</v>
      </c>
      <c r="I503" t="s">
        <v>16</v>
      </c>
      <c r="J503" t="s">
        <v>17</v>
      </c>
      <c r="K503" t="s">
        <v>3</v>
      </c>
      <c r="M503" t="s">
        <v>83</v>
      </c>
      <c r="N503">
        <v>9</v>
      </c>
      <c r="O503">
        <v>7</v>
      </c>
      <c r="P503" t="s">
        <v>696</v>
      </c>
      <c r="Q503" t="s">
        <v>863</v>
      </c>
      <c r="R503">
        <v>89.110506296157837</v>
      </c>
      <c r="S503">
        <v>1749382522.2243011</v>
      </c>
      <c r="T503">
        <v>1749382611.3348076</v>
      </c>
      <c r="U503" t="s">
        <v>6</v>
      </c>
      <c r="V503" t="s">
        <v>103</v>
      </c>
      <c r="W503" t="s">
        <v>8</v>
      </c>
      <c r="X503" t="s">
        <v>203</v>
      </c>
      <c r="Y503">
        <v>13340</v>
      </c>
      <c r="Z503">
        <v>5</v>
      </c>
      <c r="AA503">
        <v>10.06</v>
      </c>
      <c r="AB503">
        <v>1342177</v>
      </c>
      <c r="AC503">
        <v>100608</v>
      </c>
    </row>
    <row r="504" spans="1:29" hidden="1" x14ac:dyDescent="0.25">
      <c r="A504" t="s">
        <v>853</v>
      </c>
      <c r="B504" t="s">
        <v>82</v>
      </c>
      <c r="C504" t="s">
        <v>1</v>
      </c>
      <c r="D504">
        <v>1</v>
      </c>
      <c r="E504" t="s">
        <v>12</v>
      </c>
      <c r="G504" t="s">
        <v>2</v>
      </c>
      <c r="H504">
        <v>100</v>
      </c>
      <c r="I504" t="s">
        <v>16</v>
      </c>
      <c r="J504" t="s">
        <v>20</v>
      </c>
      <c r="K504" t="s">
        <v>3</v>
      </c>
      <c r="M504" t="s">
        <v>83</v>
      </c>
      <c r="N504">
        <v>9</v>
      </c>
      <c r="O504">
        <v>7</v>
      </c>
      <c r="P504" t="s">
        <v>698</v>
      </c>
      <c r="Q504" t="s">
        <v>864</v>
      </c>
      <c r="R504">
        <v>90.965414524078355</v>
      </c>
      <c r="S504">
        <v>1749382611.4929357</v>
      </c>
      <c r="T504">
        <v>1749382702.4583502</v>
      </c>
      <c r="U504" t="s">
        <v>6</v>
      </c>
      <c r="V504" t="s">
        <v>105</v>
      </c>
      <c r="W504" t="s">
        <v>8</v>
      </c>
      <c r="X504" t="s">
        <v>203</v>
      </c>
      <c r="Y504">
        <v>12919</v>
      </c>
      <c r="Z504">
        <v>5</v>
      </c>
      <c r="AA504">
        <v>10.39</v>
      </c>
      <c r="AB504">
        <v>1342177</v>
      </c>
      <c r="AC504">
        <v>103886</v>
      </c>
    </row>
    <row r="505" spans="1:29" hidden="1" x14ac:dyDescent="0.25">
      <c r="A505" t="s">
        <v>853</v>
      </c>
      <c r="B505" t="s">
        <v>82</v>
      </c>
      <c r="C505" t="s">
        <v>1</v>
      </c>
      <c r="D505">
        <v>1</v>
      </c>
      <c r="E505" t="s">
        <v>23</v>
      </c>
      <c r="G505" t="s">
        <v>2</v>
      </c>
      <c r="H505">
        <v>100</v>
      </c>
      <c r="I505" t="s">
        <v>13</v>
      </c>
      <c r="K505" t="s">
        <v>3</v>
      </c>
      <c r="M505" t="s">
        <v>83</v>
      </c>
      <c r="N505">
        <v>9</v>
      </c>
      <c r="O505">
        <v>7</v>
      </c>
      <c r="P505" t="s">
        <v>700</v>
      </c>
      <c r="Q505" t="s">
        <v>865</v>
      </c>
      <c r="R505">
        <v>73.568193435668945</v>
      </c>
      <c r="S505">
        <v>1749382702.6226647</v>
      </c>
      <c r="T505">
        <v>1749382776.1908579</v>
      </c>
      <c r="U505" t="s">
        <v>6</v>
      </c>
      <c r="V505" t="s">
        <v>107</v>
      </c>
      <c r="W505" t="s">
        <v>8</v>
      </c>
      <c r="X505" t="s">
        <v>203</v>
      </c>
      <c r="Y505">
        <v>11398</v>
      </c>
      <c r="Z505">
        <v>5</v>
      </c>
      <c r="AA505">
        <v>11.77</v>
      </c>
      <c r="AB505">
        <v>1342177</v>
      </c>
      <c r="AC505">
        <v>117746</v>
      </c>
    </row>
    <row r="506" spans="1:29" hidden="1" x14ac:dyDescent="0.25">
      <c r="A506" t="s">
        <v>853</v>
      </c>
      <c r="B506" t="s">
        <v>82</v>
      </c>
      <c r="C506" t="s">
        <v>1</v>
      </c>
      <c r="D506">
        <v>1</v>
      </c>
      <c r="E506" t="s">
        <v>23</v>
      </c>
      <c r="G506" t="s">
        <v>2</v>
      </c>
      <c r="H506">
        <v>100</v>
      </c>
      <c r="I506" t="s">
        <v>16</v>
      </c>
      <c r="J506" t="s">
        <v>17</v>
      </c>
      <c r="K506" t="s">
        <v>3</v>
      </c>
      <c r="M506" t="s">
        <v>83</v>
      </c>
      <c r="N506">
        <v>9</v>
      </c>
      <c r="O506">
        <v>7</v>
      </c>
      <c r="P506" t="s">
        <v>702</v>
      </c>
      <c r="Q506" t="s">
        <v>866</v>
      </c>
      <c r="R506">
        <v>86.626344203948975</v>
      </c>
      <c r="S506">
        <v>1749382776.3527188</v>
      </c>
      <c r="T506">
        <v>1749382862.979063</v>
      </c>
      <c r="U506" t="s">
        <v>6</v>
      </c>
      <c r="V506" t="s">
        <v>109</v>
      </c>
      <c r="W506" t="s">
        <v>8</v>
      </c>
      <c r="X506" t="s">
        <v>203</v>
      </c>
      <c r="Y506">
        <v>12894</v>
      </c>
      <c r="Z506">
        <v>5</v>
      </c>
      <c r="AA506">
        <v>10.41</v>
      </c>
      <c r="AB506">
        <v>1342177</v>
      </c>
      <c r="AC506">
        <v>104087</v>
      </c>
    </row>
    <row r="507" spans="1:29" hidden="1" x14ac:dyDescent="0.25">
      <c r="A507" t="s">
        <v>853</v>
      </c>
      <c r="B507" t="s">
        <v>82</v>
      </c>
      <c r="C507" t="s">
        <v>1</v>
      </c>
      <c r="D507">
        <v>1</v>
      </c>
      <c r="E507" t="s">
        <v>23</v>
      </c>
      <c r="G507" t="s">
        <v>2</v>
      </c>
      <c r="H507">
        <v>100</v>
      </c>
      <c r="I507" t="s">
        <v>16</v>
      </c>
      <c r="J507" t="s">
        <v>20</v>
      </c>
      <c r="K507" t="s">
        <v>3</v>
      </c>
      <c r="M507" t="s">
        <v>83</v>
      </c>
      <c r="N507">
        <v>9</v>
      </c>
      <c r="O507">
        <v>7</v>
      </c>
      <c r="P507" t="s">
        <v>704</v>
      </c>
      <c r="Q507" t="s">
        <v>867</v>
      </c>
      <c r="R507">
        <v>87.56770396232605</v>
      </c>
      <c r="S507">
        <v>1749382863.1138048</v>
      </c>
      <c r="T507">
        <v>1749382950.6815088</v>
      </c>
      <c r="U507" t="s">
        <v>6</v>
      </c>
      <c r="V507" t="s">
        <v>111</v>
      </c>
      <c r="W507" t="s">
        <v>8</v>
      </c>
      <c r="X507" t="s">
        <v>203</v>
      </c>
      <c r="Y507">
        <v>12817</v>
      </c>
      <c r="Z507">
        <v>5</v>
      </c>
      <c r="AA507">
        <v>10.47</v>
      </c>
      <c r="AB507">
        <v>1342177</v>
      </c>
      <c r="AC507">
        <v>104711</v>
      </c>
    </row>
    <row r="508" spans="1:29" hidden="1" x14ac:dyDescent="0.25">
      <c r="A508" t="s">
        <v>853</v>
      </c>
      <c r="B508" t="s">
        <v>82</v>
      </c>
      <c r="C508" t="s">
        <v>1</v>
      </c>
      <c r="D508">
        <v>1</v>
      </c>
      <c r="E508" t="s">
        <v>12</v>
      </c>
      <c r="G508" t="s">
        <v>2</v>
      </c>
      <c r="H508">
        <v>1000</v>
      </c>
      <c r="I508" t="s">
        <v>13</v>
      </c>
      <c r="K508" t="s">
        <v>3</v>
      </c>
      <c r="M508" t="s">
        <v>83</v>
      </c>
      <c r="N508">
        <v>9</v>
      </c>
      <c r="O508">
        <v>7</v>
      </c>
      <c r="P508" t="s">
        <v>706</v>
      </c>
      <c r="Q508" t="s">
        <v>868</v>
      </c>
      <c r="R508">
        <v>72.505051612854004</v>
      </c>
      <c r="S508">
        <v>1749382950.8456247</v>
      </c>
      <c r="T508">
        <v>1749383023.3506763</v>
      </c>
      <c r="U508" t="s">
        <v>6</v>
      </c>
      <c r="V508" t="s">
        <v>113</v>
      </c>
      <c r="W508" t="s">
        <v>8</v>
      </c>
      <c r="X508" t="s">
        <v>203</v>
      </c>
      <c r="Y508">
        <v>10961</v>
      </c>
      <c r="Z508">
        <v>5</v>
      </c>
      <c r="AA508">
        <v>12.24</v>
      </c>
      <c r="AB508">
        <v>134217</v>
      </c>
      <c r="AC508">
        <v>12244</v>
      </c>
    </row>
    <row r="509" spans="1:29" hidden="1" x14ac:dyDescent="0.25">
      <c r="A509" t="s">
        <v>853</v>
      </c>
      <c r="B509" t="s">
        <v>82</v>
      </c>
      <c r="C509" t="s">
        <v>1</v>
      </c>
      <c r="D509">
        <v>1</v>
      </c>
      <c r="E509" t="s">
        <v>12</v>
      </c>
      <c r="G509" t="s">
        <v>2</v>
      </c>
      <c r="H509">
        <v>1000</v>
      </c>
      <c r="I509" t="s">
        <v>16</v>
      </c>
      <c r="J509" t="s">
        <v>17</v>
      </c>
      <c r="K509" t="s">
        <v>3</v>
      </c>
      <c r="M509" t="s">
        <v>83</v>
      </c>
      <c r="N509">
        <v>9</v>
      </c>
      <c r="O509">
        <v>7</v>
      </c>
      <c r="P509" t="s">
        <v>708</v>
      </c>
      <c r="Q509" t="s">
        <v>869</v>
      </c>
      <c r="R509">
        <v>89.737270593643188</v>
      </c>
      <c r="S509">
        <v>1749383023.5051768</v>
      </c>
      <c r="T509">
        <v>1749383113.2424474</v>
      </c>
      <c r="U509" t="s">
        <v>6</v>
      </c>
      <c r="V509" t="s">
        <v>115</v>
      </c>
      <c r="W509" t="s">
        <v>8</v>
      </c>
      <c r="X509" t="s">
        <v>203</v>
      </c>
      <c r="Y509">
        <v>12838</v>
      </c>
      <c r="Z509">
        <v>5</v>
      </c>
      <c r="AA509">
        <v>10.45</v>
      </c>
      <c r="AB509">
        <v>134217</v>
      </c>
      <c r="AC509">
        <v>10454</v>
      </c>
    </row>
    <row r="510" spans="1:29" hidden="1" x14ac:dyDescent="0.25">
      <c r="A510" t="s">
        <v>853</v>
      </c>
      <c r="B510" t="s">
        <v>82</v>
      </c>
      <c r="C510" t="s">
        <v>1</v>
      </c>
      <c r="D510">
        <v>1</v>
      </c>
      <c r="E510" t="s">
        <v>12</v>
      </c>
      <c r="G510" t="s">
        <v>2</v>
      </c>
      <c r="H510">
        <v>1000</v>
      </c>
      <c r="I510" t="s">
        <v>16</v>
      </c>
      <c r="J510" t="s">
        <v>20</v>
      </c>
      <c r="K510" t="s">
        <v>3</v>
      </c>
      <c r="M510" t="s">
        <v>83</v>
      </c>
      <c r="N510">
        <v>9</v>
      </c>
      <c r="O510">
        <v>7</v>
      </c>
      <c r="P510" t="s">
        <v>710</v>
      </c>
      <c r="Q510" t="s">
        <v>870</v>
      </c>
      <c r="R510">
        <v>85.734843492507935</v>
      </c>
      <c r="S510">
        <v>1749383113.4086213</v>
      </c>
      <c r="T510">
        <v>1749383199.1434648</v>
      </c>
      <c r="U510" t="s">
        <v>6</v>
      </c>
      <c r="V510" t="s">
        <v>117</v>
      </c>
      <c r="W510" t="s">
        <v>8</v>
      </c>
      <c r="X510" t="s">
        <v>203</v>
      </c>
      <c r="Y510">
        <v>10880</v>
      </c>
      <c r="Z510">
        <v>5</v>
      </c>
      <c r="AA510">
        <v>12.34</v>
      </c>
      <c r="AB510">
        <v>134217</v>
      </c>
      <c r="AC510">
        <v>12336</v>
      </c>
    </row>
    <row r="511" spans="1:29" hidden="1" x14ac:dyDescent="0.25">
      <c r="A511" t="s">
        <v>853</v>
      </c>
      <c r="B511" t="s">
        <v>82</v>
      </c>
      <c r="C511" t="s">
        <v>1</v>
      </c>
      <c r="D511">
        <v>1</v>
      </c>
      <c r="E511" t="s">
        <v>23</v>
      </c>
      <c r="G511" t="s">
        <v>2</v>
      </c>
      <c r="H511">
        <v>1000</v>
      </c>
      <c r="I511" t="s">
        <v>13</v>
      </c>
      <c r="K511" t="s">
        <v>3</v>
      </c>
      <c r="M511" t="s">
        <v>83</v>
      </c>
      <c r="N511">
        <v>9</v>
      </c>
      <c r="O511">
        <v>7</v>
      </c>
      <c r="P511" t="s">
        <v>712</v>
      </c>
      <c r="Q511" t="s">
        <v>871</v>
      </c>
      <c r="R511">
        <v>66.918824195861816</v>
      </c>
      <c r="S511">
        <v>1749383199.2838645</v>
      </c>
      <c r="T511">
        <v>1749383266.2026887</v>
      </c>
      <c r="U511" t="s">
        <v>6</v>
      </c>
      <c r="V511" t="s">
        <v>119</v>
      </c>
      <c r="W511" t="s">
        <v>8</v>
      </c>
      <c r="X511" t="s">
        <v>203</v>
      </c>
      <c r="Y511">
        <v>9878</v>
      </c>
      <c r="Z511">
        <v>5</v>
      </c>
      <c r="AA511">
        <v>13.59</v>
      </c>
      <c r="AB511">
        <v>134217</v>
      </c>
      <c r="AC511">
        <v>13587</v>
      </c>
    </row>
    <row r="512" spans="1:29" hidden="1" x14ac:dyDescent="0.25">
      <c r="A512" t="s">
        <v>853</v>
      </c>
      <c r="B512" t="s">
        <v>82</v>
      </c>
      <c r="C512" t="s">
        <v>1</v>
      </c>
      <c r="D512">
        <v>1</v>
      </c>
      <c r="E512" t="s">
        <v>23</v>
      </c>
      <c r="G512" t="s">
        <v>2</v>
      </c>
      <c r="H512">
        <v>1000</v>
      </c>
      <c r="I512" t="s">
        <v>16</v>
      </c>
      <c r="J512" t="s">
        <v>17</v>
      </c>
      <c r="K512" t="s">
        <v>3</v>
      </c>
      <c r="M512" t="s">
        <v>83</v>
      </c>
      <c r="N512">
        <v>9</v>
      </c>
      <c r="O512">
        <v>7</v>
      </c>
      <c r="P512" t="s">
        <v>714</v>
      </c>
      <c r="Q512" t="s">
        <v>872</v>
      </c>
      <c r="R512">
        <v>81.377766132354736</v>
      </c>
      <c r="S512">
        <v>1749383266.370765</v>
      </c>
      <c r="T512">
        <v>1749383347.7485311</v>
      </c>
      <c r="U512" t="s">
        <v>6</v>
      </c>
      <c r="V512" t="s">
        <v>121</v>
      </c>
      <c r="W512" t="s">
        <v>8</v>
      </c>
      <c r="X512" t="s">
        <v>203</v>
      </c>
      <c r="Y512">
        <v>10819</v>
      </c>
      <c r="Z512">
        <v>5</v>
      </c>
      <c r="AA512">
        <v>12.41</v>
      </c>
      <c r="AB512">
        <v>134217</v>
      </c>
      <c r="AC512">
        <v>12405</v>
      </c>
    </row>
    <row r="513" spans="1:33" hidden="1" x14ac:dyDescent="0.25">
      <c r="A513" t="s">
        <v>853</v>
      </c>
      <c r="B513" t="s">
        <v>82</v>
      </c>
      <c r="C513" t="s">
        <v>1</v>
      </c>
      <c r="D513">
        <v>1</v>
      </c>
      <c r="E513" t="s">
        <v>23</v>
      </c>
      <c r="G513" t="s">
        <v>2</v>
      </c>
      <c r="H513">
        <v>1000</v>
      </c>
      <c r="I513" t="s">
        <v>16</v>
      </c>
      <c r="J513" t="s">
        <v>20</v>
      </c>
      <c r="K513" t="s">
        <v>3</v>
      </c>
      <c r="M513" t="s">
        <v>83</v>
      </c>
      <c r="N513">
        <v>9</v>
      </c>
      <c r="O513">
        <v>7</v>
      </c>
      <c r="P513" t="s">
        <v>716</v>
      </c>
      <c r="Q513" t="s">
        <v>873</v>
      </c>
      <c r="R513">
        <v>84.197652101516724</v>
      </c>
      <c r="S513">
        <v>1749383347.9183073</v>
      </c>
      <c r="T513">
        <v>1749383432.1159594</v>
      </c>
      <c r="U513" t="s">
        <v>6</v>
      </c>
      <c r="V513" t="s">
        <v>123</v>
      </c>
      <c r="W513" t="s">
        <v>8</v>
      </c>
      <c r="X513" t="s">
        <v>203</v>
      </c>
      <c r="Y513">
        <v>10957</v>
      </c>
      <c r="Z513">
        <v>5</v>
      </c>
      <c r="AA513">
        <v>12.25</v>
      </c>
      <c r="AB513">
        <v>134217</v>
      </c>
      <c r="AC513">
        <v>12248</v>
      </c>
    </row>
    <row r="514" spans="1:33" hidden="1" x14ac:dyDescent="0.25">
      <c r="A514" t="s">
        <v>853</v>
      </c>
      <c r="B514" t="s">
        <v>82</v>
      </c>
      <c r="C514" t="s">
        <v>1</v>
      </c>
      <c r="D514">
        <v>1</v>
      </c>
      <c r="E514" t="s">
        <v>12</v>
      </c>
      <c r="G514" t="s">
        <v>2</v>
      </c>
      <c r="H514">
        <v>10000</v>
      </c>
      <c r="I514" t="s">
        <v>13</v>
      </c>
      <c r="K514" t="s">
        <v>3</v>
      </c>
      <c r="M514" t="s">
        <v>83</v>
      </c>
      <c r="N514">
        <v>9</v>
      </c>
      <c r="O514">
        <v>7</v>
      </c>
      <c r="P514" t="s">
        <v>718</v>
      </c>
      <c r="Q514" t="s">
        <v>874</v>
      </c>
      <c r="R514">
        <v>65.764161825180054</v>
      </c>
      <c r="S514">
        <v>1749383432.2771609</v>
      </c>
      <c r="T514">
        <v>1749383498.0413227</v>
      </c>
      <c r="U514" t="s">
        <v>6</v>
      </c>
      <c r="V514" t="s">
        <v>125</v>
      </c>
      <c r="W514" t="s">
        <v>8</v>
      </c>
      <c r="X514" t="s">
        <v>203</v>
      </c>
      <c r="Y514">
        <v>7272</v>
      </c>
      <c r="Z514">
        <v>5</v>
      </c>
      <c r="AA514">
        <v>18.46</v>
      </c>
      <c r="AB514">
        <v>13421</v>
      </c>
      <c r="AC514">
        <v>1845</v>
      </c>
    </row>
    <row r="515" spans="1:33" hidden="1" x14ac:dyDescent="0.25">
      <c r="A515" t="s">
        <v>853</v>
      </c>
      <c r="B515" t="s">
        <v>82</v>
      </c>
      <c r="C515" t="s">
        <v>1</v>
      </c>
      <c r="D515">
        <v>1</v>
      </c>
      <c r="E515" t="s">
        <v>12</v>
      </c>
      <c r="G515" t="s">
        <v>2</v>
      </c>
      <c r="H515">
        <v>10000</v>
      </c>
      <c r="I515" t="s">
        <v>16</v>
      </c>
      <c r="J515" t="s">
        <v>17</v>
      </c>
      <c r="K515" t="s">
        <v>3</v>
      </c>
      <c r="M515" t="s">
        <v>83</v>
      </c>
      <c r="N515">
        <v>9</v>
      </c>
      <c r="O515">
        <v>7</v>
      </c>
      <c r="P515" t="s">
        <v>720</v>
      </c>
      <c r="Q515" t="s">
        <v>875</v>
      </c>
      <c r="R515">
        <v>81.775278329849243</v>
      </c>
      <c r="S515">
        <v>1749383498.2019422</v>
      </c>
      <c r="T515">
        <v>1749383579.9772203</v>
      </c>
      <c r="U515" t="s">
        <v>6</v>
      </c>
      <c r="V515" t="s">
        <v>127</v>
      </c>
      <c r="W515" t="s">
        <v>8</v>
      </c>
      <c r="X515" t="s">
        <v>203</v>
      </c>
      <c r="Y515">
        <v>8530</v>
      </c>
      <c r="Z515">
        <v>5</v>
      </c>
      <c r="AA515">
        <v>15.73</v>
      </c>
      <c r="AB515">
        <v>13421</v>
      </c>
      <c r="AC515">
        <v>1573</v>
      </c>
    </row>
    <row r="516" spans="1:33" hidden="1" x14ac:dyDescent="0.25">
      <c r="A516" t="s">
        <v>853</v>
      </c>
      <c r="B516" t="s">
        <v>82</v>
      </c>
      <c r="C516" t="s">
        <v>1</v>
      </c>
      <c r="D516">
        <v>1</v>
      </c>
      <c r="E516" t="s">
        <v>12</v>
      </c>
      <c r="G516" t="s">
        <v>2</v>
      </c>
      <c r="H516">
        <v>10000</v>
      </c>
      <c r="I516" t="s">
        <v>16</v>
      </c>
      <c r="J516" t="s">
        <v>20</v>
      </c>
      <c r="K516" t="s">
        <v>3</v>
      </c>
      <c r="M516" t="s">
        <v>83</v>
      </c>
      <c r="N516">
        <v>9</v>
      </c>
      <c r="O516">
        <v>7</v>
      </c>
      <c r="P516" t="s">
        <v>722</v>
      </c>
      <c r="Q516" t="s">
        <v>876</v>
      </c>
      <c r="R516">
        <v>82.621778249740601</v>
      </c>
      <c r="S516">
        <v>1749383580.1429086</v>
      </c>
      <c r="T516">
        <v>1749383662.7646868</v>
      </c>
      <c r="U516" t="s">
        <v>6</v>
      </c>
      <c r="V516" t="s">
        <v>129</v>
      </c>
      <c r="W516" t="s">
        <v>8</v>
      </c>
      <c r="X516" t="s">
        <v>203</v>
      </c>
      <c r="Y516">
        <v>8736</v>
      </c>
      <c r="Z516">
        <v>5</v>
      </c>
      <c r="AA516">
        <v>15.36</v>
      </c>
      <c r="AB516">
        <v>13421</v>
      </c>
      <c r="AC516">
        <v>1536</v>
      </c>
    </row>
    <row r="517" spans="1:33" hidden="1" x14ac:dyDescent="0.25">
      <c r="A517" t="s">
        <v>853</v>
      </c>
      <c r="B517" t="s">
        <v>82</v>
      </c>
      <c r="C517" t="s">
        <v>1</v>
      </c>
      <c r="D517">
        <v>1</v>
      </c>
      <c r="E517" t="s">
        <v>23</v>
      </c>
      <c r="G517" t="s">
        <v>2</v>
      </c>
      <c r="H517">
        <v>10000</v>
      </c>
      <c r="I517" t="s">
        <v>13</v>
      </c>
      <c r="K517" t="s">
        <v>3</v>
      </c>
      <c r="M517" t="s">
        <v>83</v>
      </c>
      <c r="N517">
        <v>9</v>
      </c>
      <c r="O517">
        <v>7</v>
      </c>
      <c r="P517" t="s">
        <v>724</v>
      </c>
      <c r="Q517" t="s">
        <v>877</v>
      </c>
      <c r="R517">
        <v>63.980870962142944</v>
      </c>
      <c r="S517">
        <v>1749383662.9288816</v>
      </c>
      <c r="T517">
        <v>1749383726.9097526</v>
      </c>
      <c r="U517" t="s">
        <v>6</v>
      </c>
      <c r="V517" t="s">
        <v>131</v>
      </c>
      <c r="W517" t="s">
        <v>8</v>
      </c>
      <c r="X517" t="s">
        <v>203</v>
      </c>
      <c r="Y517">
        <v>7371</v>
      </c>
      <c r="Z517">
        <v>5</v>
      </c>
      <c r="AA517">
        <v>18.21</v>
      </c>
      <c r="AB517">
        <v>13421</v>
      </c>
      <c r="AC517">
        <v>1820</v>
      </c>
    </row>
    <row r="518" spans="1:33" hidden="1" x14ac:dyDescent="0.25">
      <c r="A518" t="s">
        <v>853</v>
      </c>
      <c r="B518" t="s">
        <v>82</v>
      </c>
      <c r="C518" t="s">
        <v>1</v>
      </c>
      <c r="D518">
        <v>1</v>
      </c>
      <c r="E518" t="s">
        <v>23</v>
      </c>
      <c r="G518" t="s">
        <v>2</v>
      </c>
      <c r="H518">
        <v>10000</v>
      </c>
      <c r="I518" t="s">
        <v>16</v>
      </c>
      <c r="J518" t="s">
        <v>17</v>
      </c>
      <c r="K518" t="s">
        <v>3</v>
      </c>
      <c r="M518" t="s">
        <v>83</v>
      </c>
      <c r="N518">
        <v>9</v>
      </c>
      <c r="O518">
        <v>7</v>
      </c>
      <c r="P518" t="s">
        <v>726</v>
      </c>
      <c r="Q518" t="s">
        <v>878</v>
      </c>
      <c r="R518">
        <v>78.8818199634552</v>
      </c>
      <c r="S518">
        <v>1749383727.0739217</v>
      </c>
      <c r="T518">
        <v>1749383805.9557416</v>
      </c>
      <c r="U518" t="s">
        <v>6</v>
      </c>
      <c r="V518" t="s">
        <v>133</v>
      </c>
      <c r="W518" t="s">
        <v>8</v>
      </c>
      <c r="X518" t="s">
        <v>203</v>
      </c>
      <c r="Y518">
        <v>8299</v>
      </c>
      <c r="Z518">
        <v>5</v>
      </c>
      <c r="AA518">
        <v>16.170000000000002</v>
      </c>
      <c r="AB518">
        <v>13421</v>
      </c>
      <c r="AC518">
        <v>1617</v>
      </c>
    </row>
    <row r="519" spans="1:33" hidden="1" x14ac:dyDescent="0.25">
      <c r="A519" t="s">
        <v>853</v>
      </c>
      <c r="B519" t="s">
        <v>82</v>
      </c>
      <c r="C519" t="s">
        <v>1</v>
      </c>
      <c r="D519">
        <v>1</v>
      </c>
      <c r="E519" t="s">
        <v>23</v>
      </c>
      <c r="G519" t="s">
        <v>2</v>
      </c>
      <c r="H519">
        <v>10000</v>
      </c>
      <c r="I519" t="s">
        <v>16</v>
      </c>
      <c r="J519" t="s">
        <v>20</v>
      </c>
      <c r="K519" t="s">
        <v>3</v>
      </c>
      <c r="M519" t="s">
        <v>83</v>
      </c>
      <c r="N519">
        <v>9</v>
      </c>
      <c r="O519">
        <v>7</v>
      </c>
      <c r="P519" t="s">
        <v>728</v>
      </c>
      <c r="Q519" t="s">
        <v>879</v>
      </c>
      <c r="R519">
        <v>79.574672937393188</v>
      </c>
      <c r="S519">
        <v>1749383806.1286464</v>
      </c>
      <c r="T519">
        <v>1749383885.7033193</v>
      </c>
      <c r="U519" t="s">
        <v>6</v>
      </c>
      <c r="V519" t="s">
        <v>135</v>
      </c>
      <c r="W519" t="s">
        <v>8</v>
      </c>
      <c r="X519" t="s">
        <v>203</v>
      </c>
      <c r="Y519">
        <v>8483</v>
      </c>
      <c r="Z519">
        <v>5</v>
      </c>
      <c r="AA519">
        <v>15.82</v>
      </c>
      <c r="AB519">
        <v>13421</v>
      </c>
      <c r="AC519">
        <v>1581</v>
      </c>
    </row>
    <row r="520" spans="1:33" hidden="1" x14ac:dyDescent="0.25">
      <c r="A520" t="s">
        <v>853</v>
      </c>
      <c r="B520" t="s">
        <v>82</v>
      </c>
      <c r="C520" t="s">
        <v>1</v>
      </c>
      <c r="D520">
        <v>1</v>
      </c>
      <c r="E520" t="s">
        <v>12</v>
      </c>
      <c r="G520" t="s">
        <v>2</v>
      </c>
      <c r="H520">
        <v>100000</v>
      </c>
      <c r="I520" t="s">
        <v>13</v>
      </c>
      <c r="K520" t="s">
        <v>3</v>
      </c>
      <c r="M520" t="s">
        <v>83</v>
      </c>
      <c r="N520">
        <v>9</v>
      </c>
      <c r="O520">
        <v>7</v>
      </c>
      <c r="P520" t="s">
        <v>730</v>
      </c>
      <c r="Q520" t="s">
        <v>880</v>
      </c>
      <c r="R520">
        <v>63.894585371017456</v>
      </c>
      <c r="S520">
        <v>1749383885.8658824</v>
      </c>
      <c r="T520">
        <v>1749383949.7604678</v>
      </c>
      <c r="U520" t="s">
        <v>6</v>
      </c>
      <c r="V520" t="s">
        <v>137</v>
      </c>
      <c r="W520" t="s">
        <v>8</v>
      </c>
      <c r="X520" t="s">
        <v>203</v>
      </c>
      <c r="Y520">
        <v>1867</v>
      </c>
      <c r="Z520">
        <v>5</v>
      </c>
      <c r="AA520">
        <v>71.87</v>
      </c>
      <c r="AB520">
        <v>1342</v>
      </c>
      <c r="AC520">
        <v>718</v>
      </c>
    </row>
    <row r="521" spans="1:33" hidden="1" x14ac:dyDescent="0.25">
      <c r="A521" t="s">
        <v>853</v>
      </c>
      <c r="B521" t="s">
        <v>82</v>
      </c>
      <c r="C521" t="s">
        <v>1</v>
      </c>
      <c r="D521">
        <v>1</v>
      </c>
      <c r="E521" t="s">
        <v>12</v>
      </c>
      <c r="G521" t="s">
        <v>2</v>
      </c>
      <c r="H521">
        <v>100000</v>
      </c>
      <c r="I521" t="s">
        <v>16</v>
      </c>
      <c r="J521" t="s">
        <v>17</v>
      </c>
      <c r="K521" t="s">
        <v>3</v>
      </c>
      <c r="M521" t="s">
        <v>83</v>
      </c>
      <c r="N521">
        <v>9</v>
      </c>
      <c r="O521">
        <v>7</v>
      </c>
      <c r="P521" t="s">
        <v>732</v>
      </c>
      <c r="Q521" t="s">
        <v>881</v>
      </c>
      <c r="R521">
        <v>79.594343423843384</v>
      </c>
      <c r="S521">
        <v>1749383949.9251812</v>
      </c>
      <c r="T521">
        <v>1749384029.5195246</v>
      </c>
      <c r="U521" t="s">
        <v>6</v>
      </c>
      <c r="V521" t="s">
        <v>139</v>
      </c>
      <c r="W521" t="s">
        <v>8</v>
      </c>
      <c r="X521" t="s">
        <v>203</v>
      </c>
      <c r="Y521">
        <v>2690</v>
      </c>
      <c r="Z521">
        <v>5</v>
      </c>
      <c r="AA521">
        <v>49.87</v>
      </c>
      <c r="AB521">
        <v>1342</v>
      </c>
      <c r="AC521">
        <v>498</v>
      </c>
    </row>
    <row r="522" spans="1:33" hidden="1" x14ac:dyDescent="0.25">
      <c r="A522" t="s">
        <v>853</v>
      </c>
      <c r="B522" t="s">
        <v>82</v>
      </c>
      <c r="C522" t="s">
        <v>1</v>
      </c>
      <c r="D522">
        <v>1</v>
      </c>
      <c r="E522" t="s">
        <v>12</v>
      </c>
      <c r="G522" t="s">
        <v>2</v>
      </c>
      <c r="H522">
        <v>100000</v>
      </c>
      <c r="I522" t="s">
        <v>16</v>
      </c>
      <c r="J522" t="s">
        <v>20</v>
      </c>
      <c r="K522" t="s">
        <v>3</v>
      </c>
      <c r="M522" t="s">
        <v>83</v>
      </c>
      <c r="N522">
        <v>9</v>
      </c>
      <c r="O522">
        <v>7</v>
      </c>
      <c r="P522" t="s">
        <v>734</v>
      </c>
      <c r="Q522" t="s">
        <v>882</v>
      </c>
      <c r="R522">
        <v>80.509434461593628</v>
      </c>
      <c r="S522">
        <v>1749384029.6836219</v>
      </c>
      <c r="T522">
        <v>1749384110.1930563</v>
      </c>
      <c r="U522" t="s">
        <v>6</v>
      </c>
      <c r="V522" t="s">
        <v>141</v>
      </c>
      <c r="W522" t="s">
        <v>8</v>
      </c>
      <c r="X522" t="s">
        <v>203</v>
      </c>
      <c r="Y522">
        <v>2816</v>
      </c>
      <c r="Z522">
        <v>5</v>
      </c>
      <c r="AA522">
        <v>47.64</v>
      </c>
      <c r="AB522">
        <v>1342</v>
      </c>
      <c r="AC522">
        <v>476</v>
      </c>
    </row>
    <row r="523" spans="1:33" hidden="1" x14ac:dyDescent="0.25">
      <c r="A523" t="s">
        <v>853</v>
      </c>
      <c r="B523" t="s">
        <v>82</v>
      </c>
      <c r="C523" t="s">
        <v>1</v>
      </c>
      <c r="D523">
        <v>1</v>
      </c>
      <c r="E523" t="s">
        <v>23</v>
      </c>
      <c r="G523" t="s">
        <v>2</v>
      </c>
      <c r="H523">
        <v>100000</v>
      </c>
      <c r="I523" t="s">
        <v>13</v>
      </c>
      <c r="K523" t="s">
        <v>3</v>
      </c>
      <c r="M523" t="s">
        <v>83</v>
      </c>
      <c r="N523">
        <v>9</v>
      </c>
      <c r="O523">
        <v>7</v>
      </c>
      <c r="P523" t="s">
        <v>736</v>
      </c>
      <c r="Q523" t="s">
        <v>883</v>
      </c>
      <c r="R523">
        <v>58.043289422988892</v>
      </c>
      <c r="S523">
        <v>1749384110.3549483</v>
      </c>
      <c r="T523">
        <v>1749384168.3982377</v>
      </c>
      <c r="U523" t="s">
        <v>6</v>
      </c>
      <c r="V523" t="s">
        <v>143</v>
      </c>
      <c r="W523" t="s">
        <v>8</v>
      </c>
      <c r="X523" t="s">
        <v>203</v>
      </c>
      <c r="Y523">
        <v>1538</v>
      </c>
      <c r="Z523">
        <v>5</v>
      </c>
      <c r="AA523">
        <v>87.22</v>
      </c>
      <c r="AB523">
        <v>1342</v>
      </c>
      <c r="AC523">
        <v>872</v>
      </c>
    </row>
    <row r="524" spans="1:33" hidden="1" x14ac:dyDescent="0.25">
      <c r="A524" t="s">
        <v>853</v>
      </c>
      <c r="B524" t="s">
        <v>82</v>
      </c>
      <c r="C524" t="s">
        <v>1</v>
      </c>
      <c r="D524">
        <v>1</v>
      </c>
      <c r="E524" t="s">
        <v>23</v>
      </c>
      <c r="G524" t="s">
        <v>2</v>
      </c>
      <c r="H524">
        <v>100000</v>
      </c>
      <c r="I524" t="s">
        <v>16</v>
      </c>
      <c r="J524" t="s">
        <v>17</v>
      </c>
      <c r="K524" t="s">
        <v>3</v>
      </c>
      <c r="M524" t="s">
        <v>83</v>
      </c>
      <c r="N524">
        <v>9</v>
      </c>
      <c r="O524">
        <v>7</v>
      </c>
      <c r="P524" t="s">
        <v>738</v>
      </c>
      <c r="Q524" t="s">
        <v>884</v>
      </c>
      <c r="R524">
        <v>72.985851049423218</v>
      </c>
      <c r="S524">
        <v>1749384168.5555515</v>
      </c>
      <c r="T524">
        <v>1749384241.5414026</v>
      </c>
      <c r="U524" t="s">
        <v>6</v>
      </c>
      <c r="V524" t="s">
        <v>145</v>
      </c>
      <c r="W524" t="s">
        <v>8</v>
      </c>
      <c r="X524" t="s">
        <v>203</v>
      </c>
      <c r="Y524">
        <v>2077</v>
      </c>
      <c r="Z524">
        <v>5</v>
      </c>
      <c r="AA524">
        <v>64.59</v>
      </c>
      <c r="AB524">
        <v>1342</v>
      </c>
      <c r="AC524">
        <v>645</v>
      </c>
    </row>
    <row r="525" spans="1:33" hidden="1" x14ac:dyDescent="0.25">
      <c r="A525" t="s">
        <v>853</v>
      </c>
      <c r="B525" t="s">
        <v>82</v>
      </c>
      <c r="C525" t="s">
        <v>1</v>
      </c>
      <c r="D525">
        <v>1</v>
      </c>
      <c r="E525" t="s">
        <v>23</v>
      </c>
      <c r="G525" t="s">
        <v>2</v>
      </c>
      <c r="H525">
        <v>100000</v>
      </c>
      <c r="I525" t="s">
        <v>16</v>
      </c>
      <c r="J525" t="s">
        <v>20</v>
      </c>
      <c r="K525" t="s">
        <v>3</v>
      </c>
      <c r="M525" t="s">
        <v>83</v>
      </c>
      <c r="N525">
        <v>9</v>
      </c>
      <c r="O525">
        <v>7</v>
      </c>
      <c r="P525" t="s">
        <v>740</v>
      </c>
      <c r="Q525" t="s">
        <v>885</v>
      </c>
      <c r="R525">
        <v>73.465926885604858</v>
      </c>
      <c r="S525">
        <v>1749384241.7020545</v>
      </c>
      <c r="T525">
        <v>1749384315.1679814</v>
      </c>
      <c r="U525" t="s">
        <v>6</v>
      </c>
      <c r="V525" t="s">
        <v>147</v>
      </c>
      <c r="W525" t="s">
        <v>8</v>
      </c>
      <c r="X525" t="s">
        <v>203</v>
      </c>
      <c r="Y525">
        <v>2289</v>
      </c>
      <c r="Z525">
        <v>5</v>
      </c>
      <c r="AA525">
        <v>58.61</v>
      </c>
      <c r="AB525">
        <v>1342</v>
      </c>
      <c r="AC525">
        <v>586</v>
      </c>
    </row>
    <row r="526" spans="1:33" hidden="1" x14ac:dyDescent="0.25">
      <c r="A526" t="s">
        <v>853</v>
      </c>
      <c r="B526" t="s">
        <v>82</v>
      </c>
      <c r="C526" t="s">
        <v>1</v>
      </c>
      <c r="D526">
        <v>1</v>
      </c>
      <c r="G526" t="s">
        <v>2</v>
      </c>
      <c r="K526" t="s">
        <v>3</v>
      </c>
      <c r="M526" t="s">
        <v>83</v>
      </c>
      <c r="N526">
        <v>9</v>
      </c>
      <c r="O526">
        <v>7</v>
      </c>
      <c r="P526" t="s">
        <v>742</v>
      </c>
      <c r="Q526" t="s">
        <v>886</v>
      </c>
      <c r="R526">
        <v>67.442486763000488</v>
      </c>
      <c r="S526">
        <v>1749384315.327481</v>
      </c>
      <c r="T526">
        <v>1749384382.7699678</v>
      </c>
      <c r="U526" t="s">
        <v>6</v>
      </c>
      <c r="V526" t="s">
        <v>149</v>
      </c>
      <c r="W526" t="s">
        <v>8</v>
      </c>
      <c r="X526" t="s">
        <v>203</v>
      </c>
      <c r="Y526">
        <v>8822</v>
      </c>
      <c r="Z526">
        <v>5</v>
      </c>
      <c r="AA526">
        <v>15.21</v>
      </c>
      <c r="AB526">
        <v>1342177</v>
      </c>
      <c r="AC526">
        <v>152138</v>
      </c>
    </row>
    <row r="527" spans="1:33" hidden="1" x14ac:dyDescent="0.25">
      <c r="A527" t="s">
        <v>853</v>
      </c>
      <c r="B527" t="s">
        <v>82</v>
      </c>
      <c r="C527" t="s">
        <v>1</v>
      </c>
      <c r="D527">
        <v>1</v>
      </c>
      <c r="G527" t="s">
        <v>2</v>
      </c>
      <c r="K527" t="s">
        <v>3</v>
      </c>
      <c r="L527">
        <v>3</v>
      </c>
      <c r="M527" t="s">
        <v>83</v>
      </c>
      <c r="N527">
        <v>9</v>
      </c>
      <c r="O527">
        <v>9</v>
      </c>
      <c r="P527" t="s">
        <v>744</v>
      </c>
      <c r="Q527" t="s">
        <v>887</v>
      </c>
      <c r="R527">
        <v>90.663424253463759</v>
      </c>
      <c r="S527">
        <v>1749384382.9132619</v>
      </c>
      <c r="T527">
        <v>1749384473.5766859</v>
      </c>
      <c r="U527" t="s">
        <v>6</v>
      </c>
      <c r="V527" t="s">
        <v>151</v>
      </c>
      <c r="W527" t="s">
        <v>8</v>
      </c>
      <c r="X527" t="s">
        <v>203</v>
      </c>
      <c r="Y527">
        <v>11671</v>
      </c>
      <c r="Z527">
        <v>5</v>
      </c>
      <c r="AA527">
        <v>35.04</v>
      </c>
      <c r="AB527">
        <v>4026531</v>
      </c>
      <c r="AC527">
        <v>350395</v>
      </c>
    </row>
    <row r="528" spans="1:33" hidden="1" x14ac:dyDescent="0.25">
      <c r="A528" t="s">
        <v>853</v>
      </c>
      <c r="B528" t="s">
        <v>82</v>
      </c>
      <c r="C528" t="s">
        <v>237</v>
      </c>
      <c r="E528" t="s">
        <v>12</v>
      </c>
      <c r="G528" t="s">
        <v>2</v>
      </c>
      <c r="I528" t="s">
        <v>13</v>
      </c>
      <c r="M528" t="s">
        <v>83</v>
      </c>
      <c r="N528">
        <v>8</v>
      </c>
      <c r="O528">
        <v>8</v>
      </c>
      <c r="P528" t="s">
        <v>746</v>
      </c>
      <c r="Q528" t="s">
        <v>888</v>
      </c>
      <c r="R528">
        <v>155.81904196739197</v>
      </c>
      <c r="S528">
        <v>1749384473.7377479</v>
      </c>
      <c r="T528">
        <v>1749384629.5567901</v>
      </c>
      <c r="U528" t="s">
        <v>6</v>
      </c>
      <c r="V528" t="s">
        <v>331</v>
      </c>
      <c r="W528" t="s">
        <v>8</v>
      </c>
      <c r="X528" t="s">
        <v>203</v>
      </c>
      <c r="Z528">
        <v>5</v>
      </c>
      <c r="AD528">
        <v>15998</v>
      </c>
      <c r="AE528">
        <v>62.51</v>
      </c>
      <c r="AF528">
        <v>10000000</v>
      </c>
      <c r="AG528">
        <v>625050</v>
      </c>
    </row>
    <row r="529" spans="1:36" hidden="1" x14ac:dyDescent="0.25">
      <c r="A529" t="s">
        <v>853</v>
      </c>
      <c r="B529" t="s">
        <v>82</v>
      </c>
      <c r="C529" t="s">
        <v>237</v>
      </c>
      <c r="E529" t="s">
        <v>23</v>
      </c>
      <c r="G529" t="s">
        <v>2</v>
      </c>
      <c r="I529" t="s">
        <v>13</v>
      </c>
      <c r="M529" t="s">
        <v>83</v>
      </c>
      <c r="N529">
        <v>8</v>
      </c>
      <c r="O529">
        <v>8</v>
      </c>
      <c r="P529" t="s">
        <v>748</v>
      </c>
      <c r="Q529" t="s">
        <v>889</v>
      </c>
      <c r="R529">
        <v>93.121200084686279</v>
      </c>
      <c r="S529">
        <v>1749384629.6854191</v>
      </c>
      <c r="T529">
        <v>1749384722.8066192</v>
      </c>
      <c r="U529" t="s">
        <v>6</v>
      </c>
      <c r="V529" t="s">
        <v>334</v>
      </c>
      <c r="W529" t="s">
        <v>8</v>
      </c>
      <c r="X529" t="s">
        <v>203</v>
      </c>
      <c r="Z529">
        <v>5</v>
      </c>
      <c r="AD529">
        <v>9747</v>
      </c>
      <c r="AE529">
        <v>102.59</v>
      </c>
      <c r="AF529">
        <v>10000000</v>
      </c>
      <c r="AG529">
        <v>1025934</v>
      </c>
    </row>
    <row r="530" spans="1:36" hidden="1" x14ac:dyDescent="0.25">
      <c r="A530" t="s">
        <v>853</v>
      </c>
      <c r="B530" t="s">
        <v>82</v>
      </c>
      <c r="C530" t="s">
        <v>237</v>
      </c>
      <c r="E530" t="s">
        <v>12</v>
      </c>
      <c r="F530" t="s">
        <v>13</v>
      </c>
      <c r="G530" t="s">
        <v>2</v>
      </c>
      <c r="I530" t="s">
        <v>16</v>
      </c>
      <c r="J530" t="s">
        <v>17</v>
      </c>
      <c r="M530" t="s">
        <v>83</v>
      </c>
      <c r="N530">
        <v>8</v>
      </c>
      <c r="O530">
        <v>8</v>
      </c>
      <c r="P530" t="s">
        <v>750</v>
      </c>
      <c r="Q530" t="s">
        <v>890</v>
      </c>
      <c r="R530">
        <v>155.39086771011353</v>
      </c>
      <c r="S530">
        <v>1749384722.9662707</v>
      </c>
      <c r="T530">
        <v>1749384878.3571384</v>
      </c>
      <c r="U530" t="s">
        <v>6</v>
      </c>
      <c r="V530" t="s">
        <v>337</v>
      </c>
      <c r="W530" t="s">
        <v>8</v>
      </c>
      <c r="X530" t="s">
        <v>203</v>
      </c>
      <c r="Z530">
        <v>5</v>
      </c>
      <c r="AD530">
        <v>15453</v>
      </c>
      <c r="AE530">
        <v>64.709999999999994</v>
      </c>
      <c r="AF530">
        <v>10000000</v>
      </c>
      <c r="AG530">
        <v>647118</v>
      </c>
    </row>
    <row r="531" spans="1:36" hidden="1" x14ac:dyDescent="0.25">
      <c r="A531" t="s">
        <v>853</v>
      </c>
      <c r="B531" t="s">
        <v>82</v>
      </c>
      <c r="C531" t="s">
        <v>237</v>
      </c>
      <c r="E531" t="s">
        <v>23</v>
      </c>
      <c r="F531" t="s">
        <v>13</v>
      </c>
      <c r="G531" t="s">
        <v>2</v>
      </c>
      <c r="I531" t="s">
        <v>16</v>
      </c>
      <c r="J531" t="s">
        <v>17</v>
      </c>
      <c r="M531" t="s">
        <v>83</v>
      </c>
      <c r="N531">
        <v>8</v>
      </c>
      <c r="O531">
        <v>8</v>
      </c>
      <c r="P531" t="s">
        <v>752</v>
      </c>
      <c r="Q531" t="s">
        <v>891</v>
      </c>
      <c r="R531">
        <v>111.00918650627136</v>
      </c>
      <c r="S531">
        <v>1749384878.5100317</v>
      </c>
      <c r="T531">
        <v>1749384989.519218</v>
      </c>
      <c r="U531" t="s">
        <v>6</v>
      </c>
      <c r="V531" t="s">
        <v>340</v>
      </c>
      <c r="W531" t="s">
        <v>8</v>
      </c>
      <c r="X531" t="s">
        <v>203</v>
      </c>
      <c r="Z531">
        <v>5</v>
      </c>
      <c r="AD531">
        <v>10098</v>
      </c>
      <c r="AE531">
        <v>99.03</v>
      </c>
      <c r="AF531">
        <v>10000000</v>
      </c>
      <c r="AG531">
        <v>990265</v>
      </c>
    </row>
    <row r="532" spans="1:36" hidden="1" x14ac:dyDescent="0.25">
      <c r="A532" t="s">
        <v>853</v>
      </c>
      <c r="B532" t="s">
        <v>82</v>
      </c>
      <c r="C532" t="s">
        <v>237</v>
      </c>
      <c r="E532" t="s">
        <v>12</v>
      </c>
      <c r="F532" t="s">
        <v>13</v>
      </c>
      <c r="G532" t="s">
        <v>2</v>
      </c>
      <c r="I532" t="s">
        <v>16</v>
      </c>
      <c r="J532" t="s">
        <v>20</v>
      </c>
      <c r="M532" t="s">
        <v>83</v>
      </c>
      <c r="N532">
        <v>8</v>
      </c>
      <c r="O532">
        <v>8</v>
      </c>
      <c r="P532" t="s">
        <v>754</v>
      </c>
      <c r="Q532" t="s">
        <v>892</v>
      </c>
      <c r="R532">
        <v>156.00416612625122</v>
      </c>
      <c r="S532">
        <v>1749384989.6805418</v>
      </c>
      <c r="T532">
        <v>1749385145.6847081</v>
      </c>
      <c r="U532" t="s">
        <v>6</v>
      </c>
      <c r="V532" t="s">
        <v>343</v>
      </c>
      <c r="W532" t="s">
        <v>8</v>
      </c>
      <c r="X532" t="s">
        <v>203</v>
      </c>
      <c r="Z532">
        <v>5</v>
      </c>
      <c r="AD532">
        <v>13821</v>
      </c>
      <c r="AE532">
        <v>72.349999999999994</v>
      </c>
      <c r="AF532">
        <v>10000000</v>
      </c>
      <c r="AG532">
        <v>723516</v>
      </c>
    </row>
    <row r="533" spans="1:36" hidden="1" x14ac:dyDescent="0.25">
      <c r="A533" t="s">
        <v>853</v>
      </c>
      <c r="B533" t="s">
        <v>82</v>
      </c>
      <c r="C533" t="s">
        <v>237</v>
      </c>
      <c r="E533" t="s">
        <v>23</v>
      </c>
      <c r="F533" t="s">
        <v>13</v>
      </c>
      <c r="G533" t="s">
        <v>2</v>
      </c>
      <c r="I533" t="s">
        <v>16</v>
      </c>
      <c r="J533" t="s">
        <v>20</v>
      </c>
      <c r="M533" t="s">
        <v>83</v>
      </c>
      <c r="N533">
        <v>8</v>
      </c>
      <c r="O533">
        <v>8</v>
      </c>
      <c r="P533" t="s">
        <v>756</v>
      </c>
      <c r="Q533" t="s">
        <v>893</v>
      </c>
      <c r="R533">
        <v>108.34542560577393</v>
      </c>
      <c r="S533">
        <v>1749385145.8156853</v>
      </c>
      <c r="T533">
        <v>1749385254.1611109</v>
      </c>
      <c r="U533" t="s">
        <v>6</v>
      </c>
      <c r="V533" t="s">
        <v>346</v>
      </c>
      <c r="W533" t="s">
        <v>8</v>
      </c>
      <c r="X533" t="s">
        <v>203</v>
      </c>
      <c r="Z533">
        <v>5</v>
      </c>
      <c r="AD533">
        <v>9708</v>
      </c>
      <c r="AE533">
        <v>103.01</v>
      </c>
      <c r="AF533">
        <v>10000000</v>
      </c>
      <c r="AG533">
        <v>1030065</v>
      </c>
    </row>
    <row r="534" spans="1:36" hidden="1" x14ac:dyDescent="0.25">
      <c r="A534" t="s">
        <v>853</v>
      </c>
      <c r="B534" t="s">
        <v>82</v>
      </c>
      <c r="C534" t="s">
        <v>244</v>
      </c>
      <c r="E534" t="s">
        <v>12</v>
      </c>
      <c r="G534" t="s">
        <v>2</v>
      </c>
      <c r="I534" t="s">
        <v>13</v>
      </c>
      <c r="M534" t="s">
        <v>83</v>
      </c>
      <c r="N534">
        <v>8</v>
      </c>
      <c r="O534">
        <v>7</v>
      </c>
      <c r="P534" t="s">
        <v>758</v>
      </c>
      <c r="Q534" t="s">
        <v>894</v>
      </c>
      <c r="R534">
        <v>130.77274322509766</v>
      </c>
      <c r="S534">
        <v>1749385254.3386731</v>
      </c>
      <c r="T534">
        <v>1749385385.1114163</v>
      </c>
      <c r="U534" t="s">
        <v>6</v>
      </c>
      <c r="V534" t="s">
        <v>349</v>
      </c>
      <c r="W534" t="s">
        <v>8</v>
      </c>
      <c r="X534" t="s">
        <v>203</v>
      </c>
      <c r="Z534">
        <v>5</v>
      </c>
      <c r="AH534">
        <v>1</v>
      </c>
      <c r="AI534">
        <v>5</v>
      </c>
      <c r="AJ534">
        <v>10</v>
      </c>
    </row>
    <row r="535" spans="1:36" hidden="1" x14ac:dyDescent="0.25">
      <c r="A535" t="s">
        <v>853</v>
      </c>
      <c r="B535" t="s">
        <v>82</v>
      </c>
      <c r="C535" t="s">
        <v>244</v>
      </c>
      <c r="E535" t="s">
        <v>23</v>
      </c>
      <c r="G535" t="s">
        <v>2</v>
      </c>
      <c r="I535" t="s">
        <v>13</v>
      </c>
      <c r="M535" t="s">
        <v>83</v>
      </c>
      <c r="N535">
        <v>8</v>
      </c>
      <c r="O535">
        <v>7</v>
      </c>
      <c r="P535" t="s">
        <v>760</v>
      </c>
      <c r="Q535" t="s">
        <v>895</v>
      </c>
      <c r="R535">
        <v>130.83242344856262</v>
      </c>
      <c r="S535">
        <v>1749385385.2718165</v>
      </c>
      <c r="T535">
        <v>1749385516.1042399</v>
      </c>
      <c r="U535" t="s">
        <v>6</v>
      </c>
      <c r="V535" t="s">
        <v>352</v>
      </c>
      <c r="W535" t="s">
        <v>8</v>
      </c>
      <c r="X535" t="s">
        <v>203</v>
      </c>
      <c r="Z535">
        <v>5</v>
      </c>
      <c r="AH535">
        <v>1</v>
      </c>
      <c r="AI535">
        <v>5</v>
      </c>
      <c r="AJ535">
        <v>11</v>
      </c>
    </row>
    <row r="536" spans="1:36" hidden="1" x14ac:dyDescent="0.25">
      <c r="A536" t="s">
        <v>853</v>
      </c>
      <c r="B536" t="s">
        <v>82</v>
      </c>
      <c r="C536" t="s">
        <v>244</v>
      </c>
      <c r="E536" t="s">
        <v>12</v>
      </c>
      <c r="F536" t="s">
        <v>13</v>
      </c>
      <c r="G536" t="s">
        <v>2</v>
      </c>
      <c r="I536" t="s">
        <v>16</v>
      </c>
      <c r="J536" t="s">
        <v>17</v>
      </c>
      <c r="M536" t="s">
        <v>83</v>
      </c>
      <c r="N536">
        <v>8</v>
      </c>
      <c r="O536">
        <v>7</v>
      </c>
      <c r="P536" t="s">
        <v>762</v>
      </c>
      <c r="Q536" t="s">
        <v>896</v>
      </c>
      <c r="R536">
        <v>144.12308931350708</v>
      </c>
      <c r="S536">
        <v>1749385516.2411735</v>
      </c>
      <c r="T536">
        <v>1749385660.3642631</v>
      </c>
      <c r="U536" t="s">
        <v>6</v>
      </c>
      <c r="V536" t="s">
        <v>355</v>
      </c>
      <c r="W536" t="s">
        <v>8</v>
      </c>
      <c r="X536" t="s">
        <v>203</v>
      </c>
      <c r="Z536">
        <v>5</v>
      </c>
      <c r="AH536">
        <v>1</v>
      </c>
      <c r="AI536">
        <v>6</v>
      </c>
      <c r="AJ536">
        <v>12</v>
      </c>
    </row>
    <row r="537" spans="1:36" hidden="1" x14ac:dyDescent="0.25">
      <c r="A537" t="s">
        <v>853</v>
      </c>
      <c r="B537" t="s">
        <v>82</v>
      </c>
      <c r="C537" t="s">
        <v>244</v>
      </c>
      <c r="E537" t="s">
        <v>23</v>
      </c>
      <c r="F537" t="s">
        <v>13</v>
      </c>
      <c r="G537" t="s">
        <v>2</v>
      </c>
      <c r="I537" t="s">
        <v>16</v>
      </c>
      <c r="J537" t="s">
        <v>17</v>
      </c>
      <c r="M537" t="s">
        <v>83</v>
      </c>
      <c r="N537">
        <v>8</v>
      </c>
      <c r="O537">
        <v>7</v>
      </c>
      <c r="P537" t="s">
        <v>764</v>
      </c>
      <c r="Q537" t="s">
        <v>897</v>
      </c>
      <c r="R537">
        <v>142.44040632247925</v>
      </c>
      <c r="S537">
        <v>1749385660.5186784</v>
      </c>
      <c r="T537">
        <v>1749385802.9590847</v>
      </c>
      <c r="U537" t="s">
        <v>6</v>
      </c>
      <c r="V537" t="s">
        <v>358</v>
      </c>
      <c r="W537" t="s">
        <v>8</v>
      </c>
      <c r="X537" t="s">
        <v>203</v>
      </c>
      <c r="Z537">
        <v>5</v>
      </c>
      <c r="AH537">
        <v>1</v>
      </c>
      <c r="AI537">
        <v>6</v>
      </c>
      <c r="AJ537">
        <v>11</v>
      </c>
    </row>
    <row r="538" spans="1:36" hidden="1" x14ac:dyDescent="0.25">
      <c r="A538" t="s">
        <v>853</v>
      </c>
      <c r="B538" t="s">
        <v>82</v>
      </c>
      <c r="C538" t="s">
        <v>244</v>
      </c>
      <c r="E538" t="s">
        <v>12</v>
      </c>
      <c r="F538" t="s">
        <v>13</v>
      </c>
      <c r="G538" t="s">
        <v>2</v>
      </c>
      <c r="I538" t="s">
        <v>16</v>
      </c>
      <c r="J538" t="s">
        <v>20</v>
      </c>
      <c r="M538" t="s">
        <v>83</v>
      </c>
      <c r="N538">
        <v>8</v>
      </c>
      <c r="O538">
        <v>7</v>
      </c>
      <c r="P538" t="s">
        <v>766</v>
      </c>
      <c r="Q538" t="s">
        <v>898</v>
      </c>
      <c r="R538">
        <v>141.67382979393005</v>
      </c>
      <c r="S538">
        <v>1749385803.1176505</v>
      </c>
      <c r="T538">
        <v>1749385944.7914803</v>
      </c>
      <c r="U538" t="s">
        <v>6</v>
      </c>
      <c r="V538" t="s">
        <v>361</v>
      </c>
      <c r="W538" t="s">
        <v>8</v>
      </c>
      <c r="X538" t="s">
        <v>203</v>
      </c>
      <c r="Z538">
        <v>5</v>
      </c>
      <c r="AH538">
        <v>1</v>
      </c>
      <c r="AI538">
        <v>6</v>
      </c>
      <c r="AJ538">
        <v>10</v>
      </c>
    </row>
    <row r="539" spans="1:36" hidden="1" x14ac:dyDescent="0.25">
      <c r="A539" t="s">
        <v>853</v>
      </c>
      <c r="B539" t="s">
        <v>82</v>
      </c>
      <c r="C539" t="s">
        <v>244</v>
      </c>
      <c r="E539" t="s">
        <v>23</v>
      </c>
      <c r="F539" t="s">
        <v>13</v>
      </c>
      <c r="G539" t="s">
        <v>2</v>
      </c>
      <c r="I539" t="s">
        <v>16</v>
      </c>
      <c r="J539" t="s">
        <v>20</v>
      </c>
      <c r="M539" t="s">
        <v>83</v>
      </c>
      <c r="N539">
        <v>8</v>
      </c>
      <c r="O539">
        <v>7</v>
      </c>
      <c r="P539" t="s">
        <v>768</v>
      </c>
      <c r="Q539" t="s">
        <v>899</v>
      </c>
      <c r="R539">
        <v>141.44423604011536</v>
      </c>
      <c r="S539">
        <v>1749385944.9542861</v>
      </c>
      <c r="T539">
        <v>1749386086.3985219</v>
      </c>
      <c r="U539" t="s">
        <v>6</v>
      </c>
      <c r="V539" t="s">
        <v>364</v>
      </c>
      <c r="W539" t="s">
        <v>8</v>
      </c>
      <c r="X539" t="s">
        <v>203</v>
      </c>
      <c r="Z539">
        <v>5</v>
      </c>
      <c r="AH539">
        <v>1</v>
      </c>
      <c r="AI539">
        <v>6</v>
      </c>
      <c r="AJ539">
        <v>11</v>
      </c>
    </row>
    <row r="540" spans="1:36" hidden="1" x14ac:dyDescent="0.25">
      <c r="A540" t="s">
        <v>853</v>
      </c>
      <c r="B540" t="s">
        <v>82</v>
      </c>
      <c r="C540" t="s">
        <v>263</v>
      </c>
      <c r="E540" t="s">
        <v>12</v>
      </c>
      <c r="G540" t="s">
        <v>2</v>
      </c>
      <c r="I540" t="s">
        <v>13</v>
      </c>
      <c r="M540" t="s">
        <v>83</v>
      </c>
      <c r="N540">
        <v>8</v>
      </c>
      <c r="O540">
        <v>8</v>
      </c>
      <c r="P540" t="s">
        <v>770</v>
      </c>
      <c r="Q540" t="s">
        <v>900</v>
      </c>
      <c r="R540">
        <v>129.43146157264709</v>
      </c>
      <c r="S540">
        <v>1749386086.5612404</v>
      </c>
      <c r="T540">
        <v>1749386215.992702</v>
      </c>
      <c r="U540" t="s">
        <v>6</v>
      </c>
      <c r="V540" t="s">
        <v>367</v>
      </c>
      <c r="W540" t="s">
        <v>8</v>
      </c>
      <c r="X540" t="s">
        <v>203</v>
      </c>
      <c r="Y540">
        <v>36039</v>
      </c>
      <c r="Z540">
        <v>5</v>
      </c>
      <c r="AA540">
        <v>27.75</v>
      </c>
      <c r="AB540">
        <v>10000000</v>
      </c>
      <c r="AC540">
        <v>277473</v>
      </c>
      <c r="AD540">
        <v>55701</v>
      </c>
      <c r="AE540">
        <v>17.95</v>
      </c>
      <c r="AF540">
        <v>10000000</v>
      </c>
      <c r="AG540">
        <v>179527</v>
      </c>
    </row>
    <row r="541" spans="1:36" hidden="1" x14ac:dyDescent="0.25">
      <c r="A541" t="s">
        <v>853</v>
      </c>
      <c r="B541" t="s">
        <v>82</v>
      </c>
      <c r="C541" t="s">
        <v>263</v>
      </c>
      <c r="E541" t="s">
        <v>23</v>
      </c>
      <c r="G541" t="s">
        <v>2</v>
      </c>
      <c r="I541" t="s">
        <v>13</v>
      </c>
      <c r="M541" t="s">
        <v>83</v>
      </c>
      <c r="N541">
        <v>8</v>
      </c>
      <c r="O541">
        <v>8</v>
      </c>
      <c r="P541" t="s">
        <v>772</v>
      </c>
      <c r="Q541" t="s">
        <v>901</v>
      </c>
      <c r="R541">
        <v>88.706809997558594</v>
      </c>
      <c r="S541">
        <v>1749386216.1554017</v>
      </c>
      <c r="T541">
        <v>1749386304.8622117</v>
      </c>
      <c r="U541" t="s">
        <v>6</v>
      </c>
      <c r="V541" t="s">
        <v>370</v>
      </c>
      <c r="W541" t="s">
        <v>8</v>
      </c>
      <c r="X541" t="s">
        <v>203</v>
      </c>
      <c r="Y541">
        <v>29896</v>
      </c>
      <c r="Z541">
        <v>5</v>
      </c>
      <c r="AA541">
        <v>33.450000000000003</v>
      </c>
      <c r="AB541">
        <v>10000000</v>
      </c>
      <c r="AC541">
        <v>334486</v>
      </c>
      <c r="AD541">
        <v>28270</v>
      </c>
      <c r="AE541">
        <v>35.369999999999997</v>
      </c>
      <c r="AF541">
        <v>10000000</v>
      </c>
      <c r="AG541">
        <v>353727</v>
      </c>
    </row>
    <row r="542" spans="1:36" hidden="1" x14ac:dyDescent="0.25">
      <c r="A542" t="s">
        <v>853</v>
      </c>
      <c r="B542" t="s">
        <v>82</v>
      </c>
      <c r="C542" t="s">
        <v>263</v>
      </c>
      <c r="E542" t="s">
        <v>12</v>
      </c>
      <c r="F542" t="s">
        <v>13</v>
      </c>
      <c r="G542" t="s">
        <v>2</v>
      </c>
      <c r="I542" t="s">
        <v>16</v>
      </c>
      <c r="J542" t="s">
        <v>17</v>
      </c>
      <c r="M542" t="s">
        <v>83</v>
      </c>
      <c r="N542">
        <v>8</v>
      </c>
      <c r="O542">
        <v>8</v>
      </c>
      <c r="P542" t="s">
        <v>774</v>
      </c>
      <c r="Q542" t="s">
        <v>902</v>
      </c>
      <c r="R542">
        <v>141.04715800285339</v>
      </c>
      <c r="S542">
        <v>1749386305.0225463</v>
      </c>
      <c r="T542">
        <v>1749386446.0697043</v>
      </c>
      <c r="U542" t="s">
        <v>6</v>
      </c>
      <c r="V542" t="s">
        <v>373</v>
      </c>
      <c r="W542" t="s">
        <v>8</v>
      </c>
      <c r="X542" t="s">
        <v>203</v>
      </c>
      <c r="Y542">
        <v>56114</v>
      </c>
      <c r="Z542">
        <v>5</v>
      </c>
      <c r="AA542">
        <v>17.82</v>
      </c>
      <c r="AB542">
        <v>10000000</v>
      </c>
      <c r="AC542">
        <v>178207</v>
      </c>
      <c r="AD542">
        <v>65659</v>
      </c>
      <c r="AE542">
        <v>15.23</v>
      </c>
      <c r="AF542">
        <v>10000000</v>
      </c>
      <c r="AG542">
        <v>152301</v>
      </c>
    </row>
    <row r="543" spans="1:36" hidden="1" x14ac:dyDescent="0.25">
      <c r="A543" t="s">
        <v>853</v>
      </c>
      <c r="B543" t="s">
        <v>82</v>
      </c>
      <c r="C543" t="s">
        <v>263</v>
      </c>
      <c r="E543" t="s">
        <v>23</v>
      </c>
      <c r="F543" t="s">
        <v>13</v>
      </c>
      <c r="G543" t="s">
        <v>2</v>
      </c>
      <c r="I543" t="s">
        <v>16</v>
      </c>
      <c r="J543" t="s">
        <v>17</v>
      </c>
      <c r="M543" t="s">
        <v>83</v>
      </c>
      <c r="N543">
        <v>8</v>
      </c>
      <c r="O543">
        <v>8</v>
      </c>
      <c r="P543" t="s">
        <v>776</v>
      </c>
      <c r="Q543" t="s">
        <v>903</v>
      </c>
      <c r="R543">
        <v>102.87843656539916</v>
      </c>
      <c r="S543">
        <v>1749386446.2324984</v>
      </c>
      <c r="T543">
        <v>1749386549.110935</v>
      </c>
      <c r="U543" t="s">
        <v>6</v>
      </c>
      <c r="V543" t="s">
        <v>376</v>
      </c>
      <c r="W543" t="s">
        <v>8</v>
      </c>
      <c r="X543" t="s">
        <v>203</v>
      </c>
      <c r="Y543">
        <v>36520</v>
      </c>
      <c r="Z543">
        <v>5</v>
      </c>
      <c r="AA543">
        <v>27.38</v>
      </c>
      <c r="AB543">
        <v>10000000</v>
      </c>
      <c r="AC543">
        <v>273817</v>
      </c>
      <c r="AD543">
        <v>34824</v>
      </c>
      <c r="AE543">
        <v>28.72</v>
      </c>
      <c r="AF543">
        <v>10000000</v>
      </c>
      <c r="AG543">
        <v>287155</v>
      </c>
    </row>
    <row r="544" spans="1:36" hidden="1" x14ac:dyDescent="0.25">
      <c r="A544" t="s">
        <v>853</v>
      </c>
      <c r="B544" t="s">
        <v>82</v>
      </c>
      <c r="C544" t="s">
        <v>263</v>
      </c>
      <c r="E544" t="s">
        <v>12</v>
      </c>
      <c r="F544" t="s">
        <v>13</v>
      </c>
      <c r="G544" t="s">
        <v>2</v>
      </c>
      <c r="I544" t="s">
        <v>16</v>
      </c>
      <c r="J544" t="s">
        <v>20</v>
      </c>
      <c r="M544" t="s">
        <v>83</v>
      </c>
      <c r="N544">
        <v>8</v>
      </c>
      <c r="O544">
        <v>8</v>
      </c>
      <c r="P544" t="s">
        <v>778</v>
      </c>
      <c r="Q544" t="s">
        <v>904</v>
      </c>
      <c r="R544">
        <v>144.01614260673523</v>
      </c>
      <c r="S544">
        <v>1749386549.2739532</v>
      </c>
      <c r="T544">
        <v>1749386693.2900958</v>
      </c>
      <c r="U544" t="s">
        <v>6</v>
      </c>
      <c r="V544" t="s">
        <v>379</v>
      </c>
      <c r="W544" t="s">
        <v>8</v>
      </c>
      <c r="X544" t="s">
        <v>203</v>
      </c>
      <c r="Y544">
        <v>52254</v>
      </c>
      <c r="Z544">
        <v>5</v>
      </c>
      <c r="AA544">
        <v>19.14</v>
      </c>
      <c r="AB544">
        <v>10000000</v>
      </c>
      <c r="AC544">
        <v>191370</v>
      </c>
      <c r="AD544">
        <v>65864</v>
      </c>
      <c r="AE544">
        <v>15.18</v>
      </c>
      <c r="AF544">
        <v>10000000</v>
      </c>
      <c r="AG544">
        <v>151825</v>
      </c>
    </row>
    <row r="545" spans="1:33" hidden="1" x14ac:dyDescent="0.25">
      <c r="A545" t="s">
        <v>853</v>
      </c>
      <c r="B545" t="s">
        <v>82</v>
      </c>
      <c r="C545" t="s">
        <v>263</v>
      </c>
      <c r="E545" t="s">
        <v>23</v>
      </c>
      <c r="F545" t="s">
        <v>13</v>
      </c>
      <c r="G545" t="s">
        <v>2</v>
      </c>
      <c r="I545" t="s">
        <v>16</v>
      </c>
      <c r="J545" t="s">
        <v>20</v>
      </c>
      <c r="M545" t="s">
        <v>83</v>
      </c>
      <c r="N545">
        <v>8</v>
      </c>
      <c r="O545">
        <v>8</v>
      </c>
      <c r="P545" t="s">
        <v>780</v>
      </c>
      <c r="Q545" t="s">
        <v>905</v>
      </c>
      <c r="R545">
        <v>104.40311908721924</v>
      </c>
      <c r="S545">
        <v>1749386693.4529049</v>
      </c>
      <c r="T545">
        <v>1749386797.856024</v>
      </c>
      <c r="U545" t="s">
        <v>6</v>
      </c>
      <c r="V545" t="s">
        <v>382</v>
      </c>
      <c r="W545" t="s">
        <v>8</v>
      </c>
      <c r="X545" t="s">
        <v>203</v>
      </c>
      <c r="Y545">
        <v>35356</v>
      </c>
      <c r="Z545">
        <v>5</v>
      </c>
      <c r="AA545">
        <v>28.28</v>
      </c>
      <c r="AB545">
        <v>10000000</v>
      </c>
      <c r="AC545">
        <v>282831</v>
      </c>
      <c r="AD545">
        <v>33741</v>
      </c>
      <c r="AE545">
        <v>29.64</v>
      </c>
      <c r="AF545">
        <v>10000000</v>
      </c>
      <c r="AG545">
        <v>296370</v>
      </c>
    </row>
    <row r="546" spans="1:33" hidden="1" x14ac:dyDescent="0.25">
      <c r="A546" t="s">
        <v>853</v>
      </c>
      <c r="B546" t="s">
        <v>82</v>
      </c>
      <c r="C546" t="s">
        <v>177</v>
      </c>
      <c r="E546" t="s">
        <v>12</v>
      </c>
      <c r="G546" t="s">
        <v>2</v>
      </c>
      <c r="I546" t="s">
        <v>13</v>
      </c>
      <c r="M546" t="s">
        <v>83</v>
      </c>
      <c r="N546">
        <v>7</v>
      </c>
      <c r="O546">
        <v>7</v>
      </c>
      <c r="P546" t="s">
        <v>782</v>
      </c>
      <c r="Q546" t="s">
        <v>906</v>
      </c>
      <c r="R546">
        <v>125.79803442955016</v>
      </c>
      <c r="S546">
        <v>1749386798.0200024</v>
      </c>
      <c r="T546">
        <v>1749386923.8180368</v>
      </c>
      <c r="U546" t="s">
        <v>6</v>
      </c>
      <c r="V546" t="s">
        <v>385</v>
      </c>
      <c r="W546" t="s">
        <v>8</v>
      </c>
      <c r="X546" t="s">
        <v>179</v>
      </c>
      <c r="Y546">
        <v>33666</v>
      </c>
      <c r="Z546">
        <v>5</v>
      </c>
      <c r="AA546">
        <v>29.7</v>
      </c>
      <c r="AB546">
        <v>10000000</v>
      </c>
      <c r="AC546">
        <v>297028</v>
      </c>
    </row>
    <row r="547" spans="1:33" hidden="1" x14ac:dyDescent="0.25">
      <c r="A547" t="s">
        <v>853</v>
      </c>
      <c r="B547" t="s">
        <v>82</v>
      </c>
      <c r="C547" t="s">
        <v>177</v>
      </c>
      <c r="E547" t="s">
        <v>23</v>
      </c>
      <c r="G547" t="s">
        <v>2</v>
      </c>
      <c r="I547" t="s">
        <v>13</v>
      </c>
      <c r="M547" t="s">
        <v>83</v>
      </c>
      <c r="N547">
        <v>7</v>
      </c>
      <c r="O547">
        <v>7</v>
      </c>
      <c r="P547" t="s">
        <v>784</v>
      </c>
      <c r="Q547" t="s">
        <v>907</v>
      </c>
      <c r="R547">
        <v>78.206370115280151</v>
      </c>
      <c r="S547">
        <v>1749386923.9471221</v>
      </c>
      <c r="T547">
        <v>1749387002.153492</v>
      </c>
      <c r="U547" t="s">
        <v>6</v>
      </c>
      <c r="V547" t="s">
        <v>388</v>
      </c>
      <c r="W547" t="s">
        <v>8</v>
      </c>
      <c r="X547" t="s">
        <v>179</v>
      </c>
      <c r="Y547">
        <v>22119</v>
      </c>
      <c r="Z547">
        <v>5</v>
      </c>
      <c r="AA547">
        <v>45.21</v>
      </c>
      <c r="AB547">
        <v>10000000</v>
      </c>
      <c r="AC547">
        <v>452099</v>
      </c>
    </row>
    <row r="548" spans="1:33" hidden="1" x14ac:dyDescent="0.25">
      <c r="A548" t="s">
        <v>853</v>
      </c>
      <c r="B548" t="s">
        <v>82</v>
      </c>
      <c r="C548" t="s">
        <v>177</v>
      </c>
      <c r="E548" t="s">
        <v>12</v>
      </c>
      <c r="F548" t="s">
        <v>13</v>
      </c>
      <c r="G548" t="s">
        <v>2</v>
      </c>
      <c r="I548" t="s">
        <v>16</v>
      </c>
      <c r="J548" t="s">
        <v>17</v>
      </c>
      <c r="M548" t="s">
        <v>83</v>
      </c>
      <c r="N548">
        <v>7</v>
      </c>
      <c r="O548">
        <v>7</v>
      </c>
      <c r="P548" t="s">
        <v>786</v>
      </c>
      <c r="Q548" t="s">
        <v>908</v>
      </c>
      <c r="R548">
        <v>130.14701271057129</v>
      </c>
      <c r="S548">
        <v>1749387002.3172851</v>
      </c>
      <c r="T548">
        <v>1749387132.4642978</v>
      </c>
      <c r="U548" t="s">
        <v>6</v>
      </c>
      <c r="V548" t="s">
        <v>391</v>
      </c>
      <c r="W548" t="s">
        <v>8</v>
      </c>
      <c r="X548" t="s">
        <v>179</v>
      </c>
      <c r="Y548">
        <v>44940</v>
      </c>
      <c r="Z548">
        <v>5</v>
      </c>
      <c r="AA548">
        <v>22.25</v>
      </c>
      <c r="AB548">
        <v>10000000</v>
      </c>
      <c r="AC548">
        <v>222515</v>
      </c>
    </row>
    <row r="549" spans="1:33" hidden="1" x14ac:dyDescent="0.25">
      <c r="A549" t="s">
        <v>853</v>
      </c>
      <c r="B549" t="s">
        <v>82</v>
      </c>
      <c r="C549" t="s">
        <v>177</v>
      </c>
      <c r="E549" t="s">
        <v>23</v>
      </c>
      <c r="F549" t="s">
        <v>13</v>
      </c>
      <c r="G549" t="s">
        <v>2</v>
      </c>
      <c r="I549" t="s">
        <v>16</v>
      </c>
      <c r="J549" t="s">
        <v>17</v>
      </c>
      <c r="M549" t="s">
        <v>83</v>
      </c>
      <c r="N549">
        <v>7</v>
      </c>
      <c r="O549">
        <v>7</v>
      </c>
      <c r="P549" t="s">
        <v>788</v>
      </c>
      <c r="Q549" t="s">
        <v>909</v>
      </c>
      <c r="R549">
        <v>91.956250905990601</v>
      </c>
      <c r="S549">
        <v>1749387132.6228426</v>
      </c>
      <c r="T549">
        <v>1749387224.5790937</v>
      </c>
      <c r="U549" t="s">
        <v>6</v>
      </c>
      <c r="V549" t="s">
        <v>394</v>
      </c>
      <c r="W549" t="s">
        <v>8</v>
      </c>
      <c r="X549" t="s">
        <v>179</v>
      </c>
      <c r="Y549">
        <v>26200</v>
      </c>
      <c r="Z549">
        <v>5</v>
      </c>
      <c r="AA549">
        <v>38.17</v>
      </c>
      <c r="AB549">
        <v>10000000</v>
      </c>
      <c r="AC549">
        <v>381673</v>
      </c>
    </row>
    <row r="550" spans="1:33" hidden="1" x14ac:dyDescent="0.25">
      <c r="A550" t="s">
        <v>853</v>
      </c>
      <c r="B550" t="s">
        <v>82</v>
      </c>
      <c r="C550" t="s">
        <v>177</v>
      </c>
      <c r="E550" t="s">
        <v>12</v>
      </c>
      <c r="F550" t="s">
        <v>13</v>
      </c>
      <c r="G550" t="s">
        <v>2</v>
      </c>
      <c r="I550" t="s">
        <v>16</v>
      </c>
      <c r="J550" t="s">
        <v>20</v>
      </c>
      <c r="M550" t="s">
        <v>83</v>
      </c>
      <c r="N550">
        <v>7</v>
      </c>
      <c r="O550">
        <v>7</v>
      </c>
      <c r="P550" t="s">
        <v>790</v>
      </c>
      <c r="Q550" t="s">
        <v>910</v>
      </c>
      <c r="R550">
        <v>125.8231120109558</v>
      </c>
      <c r="S550">
        <v>1749387224.7435472</v>
      </c>
      <c r="T550">
        <v>1749387350.5666592</v>
      </c>
      <c r="U550" t="s">
        <v>6</v>
      </c>
      <c r="V550" t="s">
        <v>397</v>
      </c>
      <c r="W550" t="s">
        <v>8</v>
      </c>
      <c r="X550" t="s">
        <v>179</v>
      </c>
      <c r="Y550">
        <v>49777</v>
      </c>
      <c r="Z550">
        <v>5</v>
      </c>
      <c r="AA550">
        <v>20.09</v>
      </c>
      <c r="AB550">
        <v>10000000</v>
      </c>
      <c r="AC550">
        <v>200892</v>
      </c>
    </row>
    <row r="551" spans="1:33" hidden="1" x14ac:dyDescent="0.25">
      <c r="A551" t="s">
        <v>853</v>
      </c>
      <c r="B551" t="s">
        <v>82</v>
      </c>
      <c r="C551" t="s">
        <v>177</v>
      </c>
      <c r="E551" t="s">
        <v>23</v>
      </c>
      <c r="F551" t="s">
        <v>13</v>
      </c>
      <c r="G551" t="s">
        <v>2</v>
      </c>
      <c r="I551" t="s">
        <v>16</v>
      </c>
      <c r="J551" t="s">
        <v>20</v>
      </c>
      <c r="M551" t="s">
        <v>83</v>
      </c>
      <c r="N551">
        <v>7</v>
      </c>
      <c r="O551">
        <v>7</v>
      </c>
      <c r="P551" t="s">
        <v>792</v>
      </c>
      <c r="Q551" t="s">
        <v>911</v>
      </c>
      <c r="R551">
        <v>90.634853124618516</v>
      </c>
      <c r="S551">
        <v>1749387350.7283945</v>
      </c>
      <c r="T551">
        <v>1749387441.3632476</v>
      </c>
      <c r="U551" t="s">
        <v>6</v>
      </c>
      <c r="V551" t="s">
        <v>400</v>
      </c>
      <c r="W551" t="s">
        <v>8</v>
      </c>
      <c r="X551" t="s">
        <v>179</v>
      </c>
      <c r="Y551">
        <v>26357</v>
      </c>
      <c r="Z551">
        <v>5</v>
      </c>
      <c r="AA551">
        <v>37.94</v>
      </c>
      <c r="AB551">
        <v>10000000</v>
      </c>
      <c r="AC551">
        <v>379394</v>
      </c>
    </row>
    <row r="552" spans="1:33" x14ac:dyDescent="0.25">
      <c r="A552" t="s">
        <v>921</v>
      </c>
      <c r="B552" t="s">
        <v>0</v>
      </c>
      <c r="C552" t="s">
        <v>237</v>
      </c>
      <c r="E552" t="s">
        <v>12</v>
      </c>
      <c r="G552" t="s">
        <v>2</v>
      </c>
      <c r="I552" t="s">
        <v>13</v>
      </c>
      <c r="M552" t="s">
        <v>4</v>
      </c>
      <c r="N552">
        <v>8</v>
      </c>
      <c r="O552">
        <v>8</v>
      </c>
      <c r="P552" t="s">
        <v>922</v>
      </c>
      <c r="Q552" t="s">
        <v>923</v>
      </c>
      <c r="R552">
        <v>212.96246671676636</v>
      </c>
      <c r="S552">
        <v>1749716004.6039121</v>
      </c>
      <c r="T552">
        <v>1749716217.5663786</v>
      </c>
      <c r="U552" t="s">
        <v>6</v>
      </c>
      <c r="V552" t="s">
        <v>238</v>
      </c>
      <c r="W552" t="s">
        <v>8</v>
      </c>
      <c r="X552" t="s">
        <v>203</v>
      </c>
      <c r="Z552">
        <v>1</v>
      </c>
      <c r="AD552">
        <v>12638.999999812437</v>
      </c>
      <c r="AE552">
        <v>75.454899999999995</v>
      </c>
      <c r="AF552">
        <v>10000000</v>
      </c>
      <c r="AG552">
        <v>791201.83559999999</v>
      </c>
    </row>
    <row r="553" spans="1:33" x14ac:dyDescent="0.25">
      <c r="A553" t="s">
        <v>921</v>
      </c>
      <c r="B553" t="s">
        <v>0</v>
      </c>
      <c r="C553" t="s">
        <v>237</v>
      </c>
      <c r="E553" t="s">
        <v>23</v>
      </c>
      <c r="G553" t="s">
        <v>2</v>
      </c>
      <c r="I553" t="s">
        <v>13</v>
      </c>
      <c r="M553" t="s">
        <v>4</v>
      </c>
      <c r="N553">
        <v>8</v>
      </c>
      <c r="O553">
        <v>8</v>
      </c>
      <c r="P553" t="s">
        <v>924</v>
      </c>
      <c r="Q553" t="s">
        <v>925</v>
      </c>
      <c r="R553">
        <v>208.79804682731628</v>
      </c>
      <c r="S553">
        <v>1749716217.8447006</v>
      </c>
      <c r="T553">
        <v>1749716426.6427474</v>
      </c>
      <c r="U553" t="s">
        <v>6</v>
      </c>
      <c r="V553" t="s">
        <v>239</v>
      </c>
      <c r="W553" t="s">
        <v>8</v>
      </c>
      <c r="X553" t="s">
        <v>203</v>
      </c>
      <c r="Z553">
        <v>1</v>
      </c>
      <c r="AD553">
        <v>14060.000000846412</v>
      </c>
      <c r="AE553">
        <v>67.828900000000004</v>
      </c>
      <c r="AF553">
        <v>10000000</v>
      </c>
      <c r="AG553">
        <v>711237.55330000003</v>
      </c>
    </row>
    <row r="554" spans="1:33" x14ac:dyDescent="0.25">
      <c r="A554" t="s">
        <v>921</v>
      </c>
      <c r="B554" t="s">
        <v>0</v>
      </c>
      <c r="C554" t="s">
        <v>237</v>
      </c>
      <c r="E554" t="s">
        <v>12</v>
      </c>
      <c r="F554" t="s">
        <v>13</v>
      </c>
      <c r="G554" t="s">
        <v>2</v>
      </c>
      <c r="I554" t="s">
        <v>16</v>
      </c>
      <c r="J554" t="s">
        <v>17</v>
      </c>
      <c r="M554" t="s">
        <v>4</v>
      </c>
      <c r="N554">
        <v>8</v>
      </c>
      <c r="O554">
        <v>8</v>
      </c>
      <c r="P554" t="s">
        <v>926</v>
      </c>
      <c r="Q554" t="s">
        <v>927</v>
      </c>
      <c r="R554">
        <v>231.91916537284851</v>
      </c>
      <c r="S554">
        <v>1749716426.7994626</v>
      </c>
      <c r="T554">
        <v>1749716658.7186279</v>
      </c>
      <c r="U554" t="s">
        <v>6</v>
      </c>
      <c r="V554" t="s">
        <v>240</v>
      </c>
      <c r="W554" t="s">
        <v>8</v>
      </c>
      <c r="X554" t="s">
        <v>203</v>
      </c>
      <c r="Z554">
        <v>1</v>
      </c>
      <c r="AD554">
        <v>11602.999999880603</v>
      </c>
      <c r="AE554">
        <v>82.191999999999993</v>
      </c>
      <c r="AF554">
        <v>10000000</v>
      </c>
      <c r="AG554">
        <v>861846.07429999998</v>
      </c>
    </row>
    <row r="555" spans="1:33" x14ac:dyDescent="0.25">
      <c r="A555" t="s">
        <v>921</v>
      </c>
      <c r="B555" t="s">
        <v>0</v>
      </c>
      <c r="C555" t="s">
        <v>237</v>
      </c>
      <c r="E555" t="s">
        <v>23</v>
      </c>
      <c r="F555" t="s">
        <v>13</v>
      </c>
      <c r="G555" t="s">
        <v>2</v>
      </c>
      <c r="I555" t="s">
        <v>16</v>
      </c>
      <c r="J555" t="s">
        <v>17</v>
      </c>
      <c r="M555" t="s">
        <v>4</v>
      </c>
      <c r="N555">
        <v>8</v>
      </c>
      <c r="O555">
        <v>8</v>
      </c>
      <c r="P555" t="s">
        <v>928</v>
      </c>
      <c r="Q555" t="s">
        <v>929</v>
      </c>
      <c r="R555">
        <v>213.95917129516599</v>
      </c>
      <c r="S555">
        <v>1749716658.8707831</v>
      </c>
      <c r="T555">
        <v>1749716872.8299546</v>
      </c>
      <c r="U555" t="s">
        <v>6</v>
      </c>
      <c r="V555" t="s">
        <v>241</v>
      </c>
      <c r="W555" t="s">
        <v>8</v>
      </c>
      <c r="X555" t="s">
        <v>203</v>
      </c>
      <c r="Z555">
        <v>1</v>
      </c>
      <c r="AD555">
        <v>19257.999998325329</v>
      </c>
      <c r="AE555">
        <v>49.520899999999997</v>
      </c>
      <c r="AF555">
        <v>10000000</v>
      </c>
      <c r="AG555">
        <v>519264.72120000003</v>
      </c>
    </row>
    <row r="556" spans="1:33" x14ac:dyDescent="0.25">
      <c r="A556" t="s">
        <v>921</v>
      </c>
      <c r="B556" t="s">
        <v>0</v>
      </c>
      <c r="C556" t="s">
        <v>237</v>
      </c>
      <c r="E556" t="s">
        <v>12</v>
      </c>
      <c r="F556" t="s">
        <v>13</v>
      </c>
      <c r="G556" t="s">
        <v>2</v>
      </c>
      <c r="I556" t="s">
        <v>16</v>
      </c>
      <c r="J556" t="s">
        <v>20</v>
      </c>
      <c r="M556" t="s">
        <v>4</v>
      </c>
      <c r="N556">
        <v>8</v>
      </c>
      <c r="O556">
        <v>8</v>
      </c>
      <c r="P556" t="s">
        <v>930</v>
      </c>
      <c r="Q556" t="s">
        <v>931</v>
      </c>
      <c r="R556">
        <v>213.94561386108401</v>
      </c>
      <c r="S556">
        <v>1749716872.9596312</v>
      </c>
      <c r="T556">
        <v>1749717086.9052451</v>
      </c>
      <c r="U556" t="s">
        <v>6</v>
      </c>
      <c r="V556" t="s">
        <v>242</v>
      </c>
      <c r="W556" t="s">
        <v>8</v>
      </c>
      <c r="X556" t="s">
        <v>203</v>
      </c>
      <c r="Z556">
        <v>1</v>
      </c>
      <c r="AD556">
        <v>13273.99999931745</v>
      </c>
      <c r="AE556">
        <v>71.845299999999995</v>
      </c>
      <c r="AF556">
        <v>10000000</v>
      </c>
      <c r="AG556">
        <v>753352.41830000002</v>
      </c>
    </row>
    <row r="557" spans="1:33" x14ac:dyDescent="0.25">
      <c r="A557" t="s">
        <v>921</v>
      </c>
      <c r="B557" t="s">
        <v>0</v>
      </c>
      <c r="C557" t="s">
        <v>237</v>
      </c>
      <c r="E557" t="s">
        <v>23</v>
      </c>
      <c r="F557" t="s">
        <v>13</v>
      </c>
      <c r="G557" t="s">
        <v>2</v>
      </c>
      <c r="I557" t="s">
        <v>16</v>
      </c>
      <c r="J557" t="s">
        <v>20</v>
      </c>
      <c r="M557" t="s">
        <v>4</v>
      </c>
      <c r="N557">
        <v>8</v>
      </c>
      <c r="O557">
        <v>8</v>
      </c>
      <c r="P557" t="s">
        <v>932</v>
      </c>
      <c r="Q557" t="s">
        <v>933</v>
      </c>
      <c r="R557">
        <v>216.13319897651672</v>
      </c>
      <c r="S557">
        <v>1749717087.0276656</v>
      </c>
      <c r="T557">
        <v>1749717303.1608646</v>
      </c>
      <c r="U557" t="s">
        <v>6</v>
      </c>
      <c r="V557" t="s">
        <v>243</v>
      </c>
      <c r="W557" t="s">
        <v>8</v>
      </c>
      <c r="X557" t="s">
        <v>203</v>
      </c>
      <c r="Z557">
        <v>1</v>
      </c>
      <c r="AD557">
        <v>14051.000000543916</v>
      </c>
      <c r="AE557">
        <v>67.872299999999996</v>
      </c>
      <c r="AF557">
        <v>10000000</v>
      </c>
      <c r="AG557">
        <v>711693.11789999995</v>
      </c>
    </row>
    <row r="558" spans="1:33" x14ac:dyDescent="0.25">
      <c r="A558" t="s">
        <v>934</v>
      </c>
      <c r="B558" t="s">
        <v>0</v>
      </c>
      <c r="C558" t="s">
        <v>237</v>
      </c>
      <c r="E558" t="s">
        <v>12</v>
      </c>
      <c r="G558" t="s">
        <v>2</v>
      </c>
      <c r="I558" t="s">
        <v>13</v>
      </c>
      <c r="M558" t="s">
        <v>4</v>
      </c>
      <c r="N558">
        <v>8</v>
      </c>
      <c r="O558">
        <v>8</v>
      </c>
      <c r="P558" t="s">
        <v>922</v>
      </c>
      <c r="Q558" t="s">
        <v>935</v>
      </c>
      <c r="R558">
        <v>403.6959691047669</v>
      </c>
      <c r="S558">
        <v>1749727230.7060738</v>
      </c>
      <c r="T558">
        <v>1749727634.4020429</v>
      </c>
      <c r="U558" t="s">
        <v>6</v>
      </c>
      <c r="V558" t="s">
        <v>238</v>
      </c>
      <c r="W558" t="s">
        <v>8</v>
      </c>
      <c r="X558" t="s">
        <v>203</v>
      </c>
      <c r="Z558">
        <v>2</v>
      </c>
      <c r="AD558">
        <v>18985.000001239721</v>
      </c>
      <c r="AE558">
        <v>50.232999999999997</v>
      </c>
      <c r="AF558">
        <v>10000000</v>
      </c>
      <c r="AG558">
        <v>526731.63020000001</v>
      </c>
    </row>
    <row r="559" spans="1:33" x14ac:dyDescent="0.25">
      <c r="A559" t="s">
        <v>934</v>
      </c>
      <c r="B559" t="s">
        <v>0</v>
      </c>
      <c r="C559" t="s">
        <v>237</v>
      </c>
      <c r="E559" t="s">
        <v>23</v>
      </c>
      <c r="G559" t="s">
        <v>2</v>
      </c>
      <c r="I559" t="s">
        <v>13</v>
      </c>
      <c r="M559" t="s">
        <v>4</v>
      </c>
      <c r="N559">
        <v>8</v>
      </c>
      <c r="O559">
        <v>8</v>
      </c>
      <c r="P559" t="s">
        <v>924</v>
      </c>
      <c r="Q559" t="s">
        <v>936</v>
      </c>
      <c r="R559">
        <v>240.20269083976743</v>
      </c>
      <c r="S559">
        <v>1749727635.4941823</v>
      </c>
      <c r="T559">
        <v>1749727875.6968732</v>
      </c>
      <c r="U559" t="s">
        <v>6</v>
      </c>
      <c r="V559" t="s">
        <v>239</v>
      </c>
      <c r="W559" t="s">
        <v>8</v>
      </c>
      <c r="X559" t="s">
        <v>203</v>
      </c>
      <c r="Z559">
        <v>2</v>
      </c>
      <c r="AD559">
        <v>12834.000000361662</v>
      </c>
      <c r="AE559">
        <v>74.308400000000006</v>
      </c>
      <c r="AF559">
        <v>10000000</v>
      </c>
      <c r="AG559">
        <v>779180.30229999998</v>
      </c>
    </row>
    <row r="560" spans="1:33" x14ac:dyDescent="0.25">
      <c r="A560" t="s">
        <v>934</v>
      </c>
      <c r="B560" t="s">
        <v>0</v>
      </c>
      <c r="C560" t="s">
        <v>237</v>
      </c>
      <c r="E560" t="s">
        <v>12</v>
      </c>
      <c r="F560" t="s">
        <v>13</v>
      </c>
      <c r="G560" t="s">
        <v>2</v>
      </c>
      <c r="I560" t="s">
        <v>16</v>
      </c>
      <c r="J560" t="s">
        <v>17</v>
      </c>
      <c r="M560" t="s">
        <v>4</v>
      </c>
      <c r="N560">
        <v>8</v>
      </c>
      <c r="O560">
        <v>8</v>
      </c>
      <c r="P560" t="s">
        <v>926</v>
      </c>
      <c r="Q560" t="s">
        <v>937</v>
      </c>
      <c r="R560">
        <v>281.7331371307373</v>
      </c>
      <c r="S560">
        <v>1749727875.837245</v>
      </c>
      <c r="T560">
        <v>1749728157.5703821</v>
      </c>
      <c r="U560" t="s">
        <v>6</v>
      </c>
      <c r="V560" t="s">
        <v>240</v>
      </c>
      <c r="W560" t="s">
        <v>8</v>
      </c>
      <c r="X560" t="s">
        <v>203</v>
      </c>
      <c r="Z560">
        <v>2</v>
      </c>
      <c r="AD560">
        <v>15637.999998901274</v>
      </c>
      <c r="AE560">
        <v>60.984400000000001</v>
      </c>
      <c r="AF560">
        <v>10000000</v>
      </c>
      <c r="AG560">
        <v>639467.96270000003</v>
      </c>
    </row>
    <row r="561" spans="1:33" x14ac:dyDescent="0.25">
      <c r="A561" t="s">
        <v>934</v>
      </c>
      <c r="B561" t="s">
        <v>0</v>
      </c>
      <c r="C561" t="s">
        <v>237</v>
      </c>
      <c r="E561" t="s">
        <v>23</v>
      </c>
      <c r="F561" t="s">
        <v>13</v>
      </c>
      <c r="G561" t="s">
        <v>2</v>
      </c>
      <c r="I561" t="s">
        <v>16</v>
      </c>
      <c r="J561" t="s">
        <v>17</v>
      </c>
      <c r="M561" t="s">
        <v>4</v>
      </c>
      <c r="N561">
        <v>8</v>
      </c>
      <c r="O561">
        <v>8</v>
      </c>
      <c r="P561" t="s">
        <v>928</v>
      </c>
      <c r="Q561" t="s">
        <v>938</v>
      </c>
      <c r="R561">
        <v>247.2995719909668</v>
      </c>
      <c r="S561">
        <v>1749728157.7312286</v>
      </c>
      <c r="T561">
        <v>1749728405.0308006</v>
      </c>
      <c r="U561" t="s">
        <v>6</v>
      </c>
      <c r="V561" t="s">
        <v>241</v>
      </c>
      <c r="W561" t="s">
        <v>8</v>
      </c>
      <c r="X561" t="s">
        <v>203</v>
      </c>
      <c r="Z561">
        <v>2</v>
      </c>
      <c r="AD561">
        <v>19218.999999340595</v>
      </c>
      <c r="AE561">
        <v>49.621400000000001</v>
      </c>
      <c r="AF561">
        <v>10000000</v>
      </c>
      <c r="AG561">
        <v>520318.43489999999</v>
      </c>
    </row>
    <row r="562" spans="1:33" x14ac:dyDescent="0.25">
      <c r="A562" t="s">
        <v>934</v>
      </c>
      <c r="B562" t="s">
        <v>0</v>
      </c>
      <c r="C562" t="s">
        <v>237</v>
      </c>
      <c r="E562" t="s">
        <v>12</v>
      </c>
      <c r="F562" t="s">
        <v>13</v>
      </c>
      <c r="G562" t="s">
        <v>2</v>
      </c>
      <c r="I562" t="s">
        <v>16</v>
      </c>
      <c r="J562" t="s">
        <v>20</v>
      </c>
      <c r="M562" t="s">
        <v>4</v>
      </c>
      <c r="N562">
        <v>8</v>
      </c>
      <c r="O562">
        <v>8</v>
      </c>
      <c r="P562" t="s">
        <v>930</v>
      </c>
      <c r="Q562" t="s">
        <v>939</v>
      </c>
      <c r="R562">
        <v>216.28535938262939</v>
      </c>
      <c r="S562">
        <v>1749728405.171803</v>
      </c>
      <c r="T562">
        <v>1749728621.4571624</v>
      </c>
      <c r="U562" t="s">
        <v>6</v>
      </c>
      <c r="V562" t="s">
        <v>242</v>
      </c>
      <c r="W562" t="s">
        <v>8</v>
      </c>
      <c r="X562" t="s">
        <v>203</v>
      </c>
      <c r="Z562">
        <v>2</v>
      </c>
      <c r="AD562">
        <v>14157.000000560758</v>
      </c>
      <c r="AE562">
        <v>67.364199999999997</v>
      </c>
      <c r="AF562">
        <v>10000000</v>
      </c>
      <c r="AG562">
        <v>706364.34270000004</v>
      </c>
    </row>
    <row r="563" spans="1:33" x14ac:dyDescent="0.25">
      <c r="A563" t="s">
        <v>934</v>
      </c>
      <c r="B563" t="s">
        <v>0</v>
      </c>
      <c r="C563" t="s">
        <v>237</v>
      </c>
      <c r="E563" t="s">
        <v>23</v>
      </c>
      <c r="F563" t="s">
        <v>13</v>
      </c>
      <c r="G563" t="s">
        <v>2</v>
      </c>
      <c r="I563" t="s">
        <v>16</v>
      </c>
      <c r="J563" t="s">
        <v>20</v>
      </c>
      <c r="M563" t="s">
        <v>4</v>
      </c>
      <c r="N563">
        <v>8</v>
      </c>
      <c r="O563">
        <v>8</v>
      </c>
      <c r="P563" t="s">
        <v>932</v>
      </c>
      <c r="Q563" t="s">
        <v>940</v>
      </c>
      <c r="R563">
        <v>231.66081213951111</v>
      </c>
      <c r="S563">
        <v>1749728621.6023169</v>
      </c>
      <c r="T563">
        <v>1749728853.263129</v>
      </c>
      <c r="U563" t="s">
        <v>6</v>
      </c>
      <c r="V563" t="s">
        <v>243</v>
      </c>
      <c r="W563" t="s">
        <v>8</v>
      </c>
      <c r="X563" t="s">
        <v>203</v>
      </c>
      <c r="Z563">
        <v>2</v>
      </c>
      <c r="AD563">
        <v>16336.000000682194</v>
      </c>
      <c r="AE563">
        <v>58.378700000000002</v>
      </c>
      <c r="AF563">
        <v>10000000</v>
      </c>
      <c r="AG563">
        <v>612144.95589999994</v>
      </c>
    </row>
    <row r="564" spans="1:33" x14ac:dyDescent="0.25">
      <c r="A564" t="s">
        <v>941</v>
      </c>
      <c r="B564" t="s">
        <v>0</v>
      </c>
      <c r="C564" t="s">
        <v>237</v>
      </c>
      <c r="E564" t="s">
        <v>12</v>
      </c>
      <c r="G564" t="s">
        <v>2</v>
      </c>
      <c r="I564" t="s">
        <v>13</v>
      </c>
      <c r="M564" t="s">
        <v>4</v>
      </c>
      <c r="N564">
        <v>8</v>
      </c>
      <c r="O564">
        <v>8</v>
      </c>
      <c r="P564" t="s">
        <v>922</v>
      </c>
      <c r="Q564" t="s">
        <v>942</v>
      </c>
      <c r="R564">
        <v>293.00019097328186</v>
      </c>
      <c r="S564">
        <v>1749730804.5007646</v>
      </c>
      <c r="T564">
        <v>1749731097.5009556</v>
      </c>
      <c r="U564" t="s">
        <v>6</v>
      </c>
      <c r="V564" t="s">
        <v>238</v>
      </c>
      <c r="W564" t="s">
        <v>8</v>
      </c>
      <c r="X564" t="s">
        <v>203</v>
      </c>
      <c r="Z564">
        <v>3</v>
      </c>
      <c r="AD564">
        <v>21159.999998231026</v>
      </c>
      <c r="AE564">
        <v>45.069699999999997</v>
      </c>
      <c r="AF564">
        <v>10000000</v>
      </c>
      <c r="AG564">
        <v>472589.79210000002</v>
      </c>
    </row>
    <row r="565" spans="1:33" x14ac:dyDescent="0.25">
      <c r="A565" t="s">
        <v>941</v>
      </c>
      <c r="B565" t="s">
        <v>0</v>
      </c>
      <c r="C565" t="s">
        <v>237</v>
      </c>
      <c r="E565" t="s">
        <v>23</v>
      </c>
      <c r="G565" t="s">
        <v>2</v>
      </c>
      <c r="I565" t="s">
        <v>13</v>
      </c>
      <c r="M565" t="s">
        <v>4</v>
      </c>
      <c r="N565">
        <v>8</v>
      </c>
      <c r="O565">
        <v>8</v>
      </c>
      <c r="P565" t="s">
        <v>924</v>
      </c>
      <c r="Q565" t="s">
        <v>943</v>
      </c>
      <c r="R565">
        <v>254.52410650253296</v>
      </c>
      <c r="S565">
        <v>1749731097.9579494</v>
      </c>
      <c r="T565">
        <v>1749731352.4820559</v>
      </c>
      <c r="U565" t="s">
        <v>6</v>
      </c>
      <c r="V565" t="s">
        <v>239</v>
      </c>
      <c r="W565" t="s">
        <v>8</v>
      </c>
      <c r="X565" t="s">
        <v>203</v>
      </c>
      <c r="Z565">
        <v>3</v>
      </c>
      <c r="AD565">
        <v>16069.999999508258</v>
      </c>
      <c r="AE565">
        <v>59.344999999999999</v>
      </c>
      <c r="AF565">
        <v>10000000</v>
      </c>
      <c r="AG565">
        <v>622277.53579999995</v>
      </c>
    </row>
    <row r="566" spans="1:33" x14ac:dyDescent="0.25">
      <c r="A566" t="s">
        <v>941</v>
      </c>
      <c r="B566" t="s">
        <v>0</v>
      </c>
      <c r="C566" t="s">
        <v>237</v>
      </c>
      <c r="E566" t="s">
        <v>12</v>
      </c>
      <c r="F566" t="s">
        <v>13</v>
      </c>
      <c r="G566" t="s">
        <v>2</v>
      </c>
      <c r="I566" t="s">
        <v>16</v>
      </c>
      <c r="J566" t="s">
        <v>17</v>
      </c>
      <c r="M566" t="s">
        <v>4</v>
      </c>
      <c r="N566">
        <v>8</v>
      </c>
      <c r="O566">
        <v>8</v>
      </c>
      <c r="P566" t="s">
        <v>926</v>
      </c>
      <c r="Q566" t="s">
        <v>944</v>
      </c>
      <c r="R566">
        <v>281.43293571472168</v>
      </c>
      <c r="S566">
        <v>1749731352.6604769</v>
      </c>
      <c r="T566">
        <v>1749731634.0934126</v>
      </c>
      <c r="U566" t="s">
        <v>6</v>
      </c>
      <c r="V566" t="s">
        <v>240</v>
      </c>
      <c r="W566" t="s">
        <v>8</v>
      </c>
      <c r="X566" t="s">
        <v>203</v>
      </c>
      <c r="Z566">
        <v>3</v>
      </c>
      <c r="AD566">
        <v>19136.000001322682</v>
      </c>
      <c r="AE566">
        <v>49.8367</v>
      </c>
      <c r="AF566">
        <v>10000000</v>
      </c>
      <c r="AG566">
        <v>522575.25079999998</v>
      </c>
    </row>
    <row r="567" spans="1:33" x14ac:dyDescent="0.25">
      <c r="A567" t="s">
        <v>941</v>
      </c>
      <c r="B567" t="s">
        <v>0</v>
      </c>
      <c r="C567" t="s">
        <v>237</v>
      </c>
      <c r="E567" t="s">
        <v>23</v>
      </c>
      <c r="F567" t="s">
        <v>13</v>
      </c>
      <c r="G567" t="s">
        <v>2</v>
      </c>
      <c r="I567" t="s">
        <v>16</v>
      </c>
      <c r="J567" t="s">
        <v>17</v>
      </c>
      <c r="M567" t="s">
        <v>4</v>
      </c>
      <c r="N567">
        <v>8</v>
      </c>
      <c r="O567">
        <v>8</v>
      </c>
      <c r="P567" t="s">
        <v>928</v>
      </c>
      <c r="Q567" t="s">
        <v>945</v>
      </c>
      <c r="R567">
        <v>331.59522676467896</v>
      </c>
      <c r="S567">
        <v>1749731634.2568569</v>
      </c>
      <c r="T567">
        <v>1749731965.8520834</v>
      </c>
      <c r="U567" t="s">
        <v>6</v>
      </c>
      <c r="V567" t="s">
        <v>241</v>
      </c>
      <c r="W567" t="s">
        <v>8</v>
      </c>
      <c r="X567" t="s">
        <v>203</v>
      </c>
      <c r="Z567">
        <v>3</v>
      </c>
      <c r="AD567">
        <v>29961.000002988007</v>
      </c>
      <c r="AE567">
        <v>31.830500000000001</v>
      </c>
      <c r="AF567">
        <v>10000000</v>
      </c>
      <c r="AG567">
        <v>333767.23070000001</v>
      </c>
    </row>
    <row r="568" spans="1:33" x14ac:dyDescent="0.25">
      <c r="A568" t="s">
        <v>941</v>
      </c>
      <c r="B568" t="s">
        <v>0</v>
      </c>
      <c r="C568" t="s">
        <v>237</v>
      </c>
      <c r="E568" t="s">
        <v>12</v>
      </c>
      <c r="F568" t="s">
        <v>13</v>
      </c>
      <c r="G568" t="s">
        <v>2</v>
      </c>
      <c r="I568" t="s">
        <v>16</v>
      </c>
      <c r="J568" t="s">
        <v>20</v>
      </c>
      <c r="M568" t="s">
        <v>4</v>
      </c>
      <c r="N568">
        <v>8</v>
      </c>
      <c r="O568">
        <v>8</v>
      </c>
      <c r="P568" t="s">
        <v>930</v>
      </c>
      <c r="Q568" t="s">
        <v>946</v>
      </c>
      <c r="R568">
        <v>308.19500637054443</v>
      </c>
      <c r="S568">
        <v>1749731966.0109937</v>
      </c>
      <c r="T568">
        <v>1749732274.2060001</v>
      </c>
      <c r="U568" t="s">
        <v>6</v>
      </c>
      <c r="V568" t="s">
        <v>242</v>
      </c>
      <c r="W568" t="s">
        <v>8</v>
      </c>
      <c r="X568" t="s">
        <v>203</v>
      </c>
      <c r="Z568">
        <v>3</v>
      </c>
      <c r="AD568">
        <v>19498.999998367348</v>
      </c>
      <c r="AE568">
        <v>48.908900000000003</v>
      </c>
      <c r="AF568">
        <v>10000000</v>
      </c>
      <c r="AG568">
        <v>512846.81270000001</v>
      </c>
    </row>
    <row r="569" spans="1:33" x14ac:dyDescent="0.25">
      <c r="A569" t="s">
        <v>941</v>
      </c>
      <c r="B569" t="s">
        <v>0</v>
      </c>
      <c r="C569" t="s">
        <v>237</v>
      </c>
      <c r="E569" t="s">
        <v>23</v>
      </c>
      <c r="F569" t="s">
        <v>13</v>
      </c>
      <c r="G569" t="s">
        <v>2</v>
      </c>
      <c r="I569" t="s">
        <v>16</v>
      </c>
      <c r="J569" t="s">
        <v>20</v>
      </c>
      <c r="M569" t="s">
        <v>4</v>
      </c>
      <c r="N569">
        <v>8</v>
      </c>
      <c r="O569">
        <v>8</v>
      </c>
      <c r="P569" t="s">
        <v>932</v>
      </c>
      <c r="Q569" t="s">
        <v>947</v>
      </c>
      <c r="R569">
        <v>276.27411222457886</v>
      </c>
      <c r="S569">
        <v>1749732274.357394</v>
      </c>
      <c r="T569">
        <v>1749732550.6315062</v>
      </c>
      <c r="U569" t="s">
        <v>6</v>
      </c>
      <c r="V569" t="s">
        <v>243</v>
      </c>
      <c r="W569" t="s">
        <v>8</v>
      </c>
      <c r="X569" t="s">
        <v>203</v>
      </c>
      <c r="Z569">
        <v>3</v>
      </c>
      <c r="AD569">
        <v>19918.000000094016</v>
      </c>
      <c r="AE569">
        <v>47.88</v>
      </c>
      <c r="AF569">
        <v>10000000</v>
      </c>
      <c r="AG569">
        <v>502058.43959999998</v>
      </c>
    </row>
    <row r="570" spans="1:33" x14ac:dyDescent="0.25">
      <c r="A570" t="s">
        <v>948</v>
      </c>
      <c r="B570" t="s">
        <v>0</v>
      </c>
      <c r="C570" t="s">
        <v>237</v>
      </c>
      <c r="E570" t="s">
        <v>12</v>
      </c>
      <c r="G570" t="s">
        <v>2</v>
      </c>
      <c r="I570" t="s">
        <v>13</v>
      </c>
      <c r="M570" t="s">
        <v>4</v>
      </c>
      <c r="N570">
        <v>8</v>
      </c>
      <c r="O570">
        <v>8</v>
      </c>
      <c r="P570" t="s">
        <v>922</v>
      </c>
      <c r="Q570" t="s">
        <v>949</v>
      </c>
      <c r="R570">
        <v>242.78696608543396</v>
      </c>
      <c r="S570">
        <v>1750861468.9587522</v>
      </c>
      <c r="T570">
        <v>1750861711.7457182</v>
      </c>
      <c r="U570" t="s">
        <v>6</v>
      </c>
      <c r="V570" t="s">
        <v>238</v>
      </c>
      <c r="W570" t="s">
        <v>8</v>
      </c>
      <c r="X570" t="s">
        <v>203</v>
      </c>
      <c r="Z570">
        <v>4</v>
      </c>
      <c r="AD570">
        <v>13276.999999522561</v>
      </c>
      <c r="AE570">
        <v>71.829099999999997</v>
      </c>
      <c r="AF570">
        <v>10000000</v>
      </c>
      <c r="AG570">
        <v>753182.19480000006</v>
      </c>
    </row>
    <row r="571" spans="1:33" x14ac:dyDescent="0.25">
      <c r="A571" t="s">
        <v>948</v>
      </c>
      <c r="B571" t="s">
        <v>0</v>
      </c>
      <c r="C571" t="s">
        <v>237</v>
      </c>
      <c r="E571" t="s">
        <v>23</v>
      </c>
      <c r="G571" t="s">
        <v>2</v>
      </c>
      <c r="I571" t="s">
        <v>13</v>
      </c>
      <c r="M571" t="s">
        <v>4</v>
      </c>
      <c r="N571">
        <v>8</v>
      </c>
      <c r="O571">
        <v>8</v>
      </c>
      <c r="P571" t="s">
        <v>924</v>
      </c>
      <c r="Q571" t="s">
        <v>950</v>
      </c>
      <c r="R571">
        <v>268.5607316493988</v>
      </c>
      <c r="S571">
        <v>1750861712.0686529</v>
      </c>
      <c r="T571">
        <v>1750861980.6293845</v>
      </c>
      <c r="U571" t="s">
        <v>6</v>
      </c>
      <c r="V571" t="s">
        <v>239</v>
      </c>
      <c r="W571" t="s">
        <v>8</v>
      </c>
      <c r="X571" t="s">
        <v>203</v>
      </c>
      <c r="Z571">
        <v>4</v>
      </c>
      <c r="AD571">
        <v>31534.999996576877</v>
      </c>
      <c r="AE571">
        <v>30.241800000000001</v>
      </c>
      <c r="AF571">
        <v>10000000</v>
      </c>
      <c r="AG571">
        <v>317107.97529999999</v>
      </c>
    </row>
    <row r="572" spans="1:33" x14ac:dyDescent="0.25">
      <c r="A572" t="s">
        <v>948</v>
      </c>
      <c r="B572" t="s">
        <v>0</v>
      </c>
      <c r="C572" t="s">
        <v>237</v>
      </c>
      <c r="E572" t="s">
        <v>12</v>
      </c>
      <c r="F572" t="s">
        <v>13</v>
      </c>
      <c r="G572" t="s">
        <v>2</v>
      </c>
      <c r="I572" t="s">
        <v>16</v>
      </c>
      <c r="J572" t="s">
        <v>17</v>
      </c>
      <c r="M572" t="s">
        <v>4</v>
      </c>
      <c r="N572">
        <v>8</v>
      </c>
      <c r="O572">
        <v>8</v>
      </c>
      <c r="P572" t="s">
        <v>926</v>
      </c>
      <c r="Q572" t="s">
        <v>951</v>
      </c>
      <c r="R572">
        <v>310.81102728843689</v>
      </c>
      <c r="S572">
        <v>1750861980.859828</v>
      </c>
      <c r="T572">
        <v>1750862291.6708553</v>
      </c>
      <c r="U572" t="s">
        <v>6</v>
      </c>
      <c r="V572" t="s">
        <v>240</v>
      </c>
      <c r="W572" t="s">
        <v>8</v>
      </c>
      <c r="X572" t="s">
        <v>203</v>
      </c>
      <c r="Z572">
        <v>4</v>
      </c>
      <c r="AD572">
        <v>20603.000000192838</v>
      </c>
      <c r="AE572">
        <v>46.2881</v>
      </c>
      <c r="AF572">
        <v>10000000</v>
      </c>
      <c r="AG572">
        <v>485366.20880000002</v>
      </c>
    </row>
    <row r="573" spans="1:33" x14ac:dyDescent="0.25">
      <c r="A573" t="s">
        <v>948</v>
      </c>
      <c r="B573" t="s">
        <v>0</v>
      </c>
      <c r="C573" t="s">
        <v>237</v>
      </c>
      <c r="E573" t="s">
        <v>23</v>
      </c>
      <c r="F573" t="s">
        <v>13</v>
      </c>
      <c r="G573" t="s">
        <v>2</v>
      </c>
      <c r="I573" t="s">
        <v>16</v>
      </c>
      <c r="J573" t="s">
        <v>17</v>
      </c>
      <c r="M573" t="s">
        <v>4</v>
      </c>
      <c r="N573">
        <v>8</v>
      </c>
      <c r="O573">
        <v>8</v>
      </c>
      <c r="P573" t="s">
        <v>928</v>
      </c>
      <c r="Q573" t="s">
        <v>952</v>
      </c>
      <c r="R573">
        <v>316.04486465454102</v>
      </c>
      <c r="S573">
        <v>1750862291.8290639</v>
      </c>
      <c r="T573">
        <v>1750862607.8739283</v>
      </c>
      <c r="U573" t="s">
        <v>6</v>
      </c>
      <c r="V573" t="s">
        <v>241</v>
      </c>
      <c r="W573" t="s">
        <v>8</v>
      </c>
      <c r="X573" t="s">
        <v>203</v>
      </c>
      <c r="Z573">
        <v>4</v>
      </c>
      <c r="AD573">
        <v>22119.000001027427</v>
      </c>
      <c r="AE573">
        <v>43.115600000000001</v>
      </c>
      <c r="AF573">
        <v>10000000</v>
      </c>
      <c r="AG573">
        <v>452100.00449999998</v>
      </c>
    </row>
    <row r="574" spans="1:33" x14ac:dyDescent="0.25">
      <c r="A574" t="s">
        <v>948</v>
      </c>
      <c r="B574" t="s">
        <v>0</v>
      </c>
      <c r="C574" t="s">
        <v>237</v>
      </c>
      <c r="E574" t="s">
        <v>12</v>
      </c>
      <c r="F574" t="s">
        <v>13</v>
      </c>
      <c r="G574" t="s">
        <v>2</v>
      </c>
      <c r="I574" t="s">
        <v>16</v>
      </c>
      <c r="J574" t="s">
        <v>20</v>
      </c>
      <c r="M574" t="s">
        <v>4</v>
      </c>
      <c r="N574">
        <v>8</v>
      </c>
      <c r="O574">
        <v>8</v>
      </c>
      <c r="P574" t="s">
        <v>930</v>
      </c>
      <c r="Q574" t="s">
        <v>953</v>
      </c>
      <c r="R574">
        <v>258.51517939567566</v>
      </c>
      <c r="S574">
        <v>1750862608.0149231</v>
      </c>
      <c r="T574">
        <v>1750862866.5301025</v>
      </c>
      <c r="U574" t="s">
        <v>6</v>
      </c>
      <c r="V574" t="s">
        <v>242</v>
      </c>
      <c r="W574" t="s">
        <v>8</v>
      </c>
      <c r="X574" t="s">
        <v>203</v>
      </c>
      <c r="Z574">
        <v>4</v>
      </c>
      <c r="AD574">
        <v>15031.000000537508</v>
      </c>
      <c r="AE574">
        <v>63.447200000000002</v>
      </c>
      <c r="AF574">
        <v>10000000</v>
      </c>
      <c r="AG574">
        <v>665291.7304</v>
      </c>
    </row>
    <row r="575" spans="1:33" x14ac:dyDescent="0.25">
      <c r="A575" t="s">
        <v>948</v>
      </c>
      <c r="B575" t="s">
        <v>0</v>
      </c>
      <c r="C575" t="s">
        <v>237</v>
      </c>
      <c r="E575" t="s">
        <v>23</v>
      </c>
      <c r="F575" t="s">
        <v>13</v>
      </c>
      <c r="G575" t="s">
        <v>2</v>
      </c>
      <c r="I575" t="s">
        <v>16</v>
      </c>
      <c r="J575" t="s">
        <v>20</v>
      </c>
      <c r="M575" t="s">
        <v>4</v>
      </c>
      <c r="N575">
        <v>8</v>
      </c>
      <c r="O575">
        <v>8</v>
      </c>
      <c r="P575" t="s">
        <v>932</v>
      </c>
      <c r="Q575" t="s">
        <v>954</v>
      </c>
      <c r="R575">
        <v>258.40111088752747</v>
      </c>
      <c r="S575">
        <v>1750862866.7010624</v>
      </c>
      <c r="T575">
        <v>1750863125.1021731</v>
      </c>
      <c r="U575" t="s">
        <v>6</v>
      </c>
      <c r="V575" t="s">
        <v>243</v>
      </c>
      <c r="W575" t="s">
        <v>8</v>
      </c>
      <c r="X575" t="s">
        <v>203</v>
      </c>
      <c r="Z575">
        <v>4</v>
      </c>
      <c r="AD575">
        <v>15385.999999160234</v>
      </c>
      <c r="AE575">
        <v>61.9833</v>
      </c>
      <c r="AF575">
        <v>10000000</v>
      </c>
      <c r="AG575">
        <v>649941.50529999996</v>
      </c>
    </row>
    <row r="576" spans="1:33" x14ac:dyDescent="0.25">
      <c r="A576" t="s">
        <v>955</v>
      </c>
      <c r="B576" t="s">
        <v>0</v>
      </c>
      <c r="C576" t="s">
        <v>237</v>
      </c>
      <c r="E576" t="s">
        <v>12</v>
      </c>
      <c r="G576" t="s">
        <v>2</v>
      </c>
      <c r="I576" t="s">
        <v>13</v>
      </c>
      <c r="M576" t="s">
        <v>4</v>
      </c>
      <c r="N576">
        <v>8</v>
      </c>
      <c r="O576">
        <v>8</v>
      </c>
      <c r="P576" t="s">
        <v>922</v>
      </c>
      <c r="Q576" t="s">
        <v>956</v>
      </c>
      <c r="R576">
        <v>303.5320405960083</v>
      </c>
      <c r="S576">
        <v>1750864785.4270625</v>
      </c>
      <c r="T576">
        <v>1750865088.9591029</v>
      </c>
      <c r="U576" t="s">
        <v>6</v>
      </c>
      <c r="V576" t="s">
        <v>238</v>
      </c>
      <c r="W576" t="s">
        <v>8</v>
      </c>
      <c r="X576" t="s">
        <v>203</v>
      </c>
      <c r="Z576">
        <v>5</v>
      </c>
      <c r="AD576">
        <v>17114.000000138622</v>
      </c>
      <c r="AE576">
        <v>55.724800000000002</v>
      </c>
      <c r="AF576">
        <v>10000000</v>
      </c>
      <c r="AG576">
        <v>584316.93350000004</v>
      </c>
    </row>
    <row r="577" spans="1:33" x14ac:dyDescent="0.25">
      <c r="A577" t="s">
        <v>955</v>
      </c>
      <c r="B577" t="s">
        <v>0</v>
      </c>
      <c r="C577" t="s">
        <v>237</v>
      </c>
      <c r="E577" t="s">
        <v>23</v>
      </c>
      <c r="G577" t="s">
        <v>2</v>
      </c>
      <c r="I577" t="s">
        <v>13</v>
      </c>
      <c r="M577" t="s">
        <v>4</v>
      </c>
      <c r="N577">
        <v>8</v>
      </c>
      <c r="O577">
        <v>8</v>
      </c>
      <c r="P577" t="s">
        <v>924</v>
      </c>
      <c r="Q577" t="s">
        <v>957</v>
      </c>
      <c r="R577">
        <v>289.5503978729248</v>
      </c>
      <c r="S577">
        <v>1750865089.6990521</v>
      </c>
      <c r="T577">
        <v>1750865379.24945</v>
      </c>
      <c r="U577" t="s">
        <v>6</v>
      </c>
      <c r="V577" t="s">
        <v>239</v>
      </c>
      <c r="W577" t="s">
        <v>8</v>
      </c>
      <c r="X577" t="s">
        <v>203</v>
      </c>
      <c r="Z577">
        <v>5</v>
      </c>
      <c r="AD577">
        <v>14778.999999271397</v>
      </c>
      <c r="AE577">
        <v>64.528999999999996</v>
      </c>
      <c r="AF577">
        <v>10000000</v>
      </c>
      <c r="AG577">
        <v>676635.76699999999</v>
      </c>
    </row>
    <row r="578" spans="1:33" x14ac:dyDescent="0.25">
      <c r="A578" t="s">
        <v>955</v>
      </c>
      <c r="B578" t="s">
        <v>0</v>
      </c>
      <c r="C578" t="s">
        <v>237</v>
      </c>
      <c r="E578" t="s">
        <v>12</v>
      </c>
      <c r="F578" t="s">
        <v>13</v>
      </c>
      <c r="G578" t="s">
        <v>2</v>
      </c>
      <c r="I578" t="s">
        <v>16</v>
      </c>
      <c r="J578" t="s">
        <v>17</v>
      </c>
      <c r="M578" t="s">
        <v>4</v>
      </c>
      <c r="N578">
        <v>8</v>
      </c>
      <c r="O578">
        <v>8</v>
      </c>
      <c r="P578" t="s">
        <v>926</v>
      </c>
      <c r="Q578" t="s">
        <v>958</v>
      </c>
      <c r="R578">
        <v>294.72123432159424</v>
      </c>
      <c r="S578">
        <v>1750865379.4400415</v>
      </c>
      <c r="T578">
        <v>1750865674.1612761</v>
      </c>
      <c r="U578" t="s">
        <v>6</v>
      </c>
      <c r="V578" t="s">
        <v>240</v>
      </c>
      <c r="W578" t="s">
        <v>8</v>
      </c>
      <c r="X578" t="s">
        <v>203</v>
      </c>
      <c r="Z578">
        <v>5</v>
      </c>
      <c r="AD578">
        <v>15646.999999829446</v>
      </c>
      <c r="AE578">
        <v>60.949300000000001</v>
      </c>
      <c r="AF578">
        <v>10000000</v>
      </c>
      <c r="AG578">
        <v>639100.147</v>
      </c>
    </row>
    <row r="579" spans="1:33" x14ac:dyDescent="0.25">
      <c r="A579" t="s">
        <v>955</v>
      </c>
      <c r="B579" t="s">
        <v>0</v>
      </c>
      <c r="C579" t="s">
        <v>237</v>
      </c>
      <c r="E579" t="s">
        <v>23</v>
      </c>
      <c r="F579" t="s">
        <v>13</v>
      </c>
      <c r="G579" t="s">
        <v>2</v>
      </c>
      <c r="I579" t="s">
        <v>16</v>
      </c>
      <c r="J579" t="s">
        <v>17</v>
      </c>
      <c r="M579" t="s">
        <v>4</v>
      </c>
      <c r="N579">
        <v>8</v>
      </c>
      <c r="O579">
        <v>8</v>
      </c>
      <c r="P579" t="s">
        <v>928</v>
      </c>
      <c r="Q579" t="s">
        <v>959</v>
      </c>
      <c r="R579">
        <v>280.41109824180603</v>
      </c>
      <c r="S579">
        <v>1750865674.3577862</v>
      </c>
      <c r="T579">
        <v>1750865954.7688844</v>
      </c>
      <c r="U579" t="s">
        <v>6</v>
      </c>
      <c r="V579" t="s">
        <v>241</v>
      </c>
      <c r="W579" t="s">
        <v>8</v>
      </c>
      <c r="X579" t="s">
        <v>203</v>
      </c>
      <c r="Z579">
        <v>5</v>
      </c>
      <c r="AD579">
        <v>22924.999997776275</v>
      </c>
      <c r="AE579">
        <v>41.599800000000002</v>
      </c>
      <c r="AF579">
        <v>10000000</v>
      </c>
      <c r="AG579">
        <v>436205.01640000002</v>
      </c>
    </row>
    <row r="580" spans="1:33" x14ac:dyDescent="0.25">
      <c r="A580" t="s">
        <v>955</v>
      </c>
      <c r="B580" t="s">
        <v>0</v>
      </c>
      <c r="C580" t="s">
        <v>237</v>
      </c>
      <c r="E580" t="s">
        <v>12</v>
      </c>
      <c r="F580" t="s">
        <v>13</v>
      </c>
      <c r="G580" t="s">
        <v>2</v>
      </c>
      <c r="I580" t="s">
        <v>16</v>
      </c>
      <c r="J580" t="s">
        <v>20</v>
      </c>
      <c r="M580" t="s">
        <v>4</v>
      </c>
      <c r="N580">
        <v>8</v>
      </c>
      <c r="O580">
        <v>8</v>
      </c>
      <c r="P580" t="s">
        <v>930</v>
      </c>
      <c r="Q580" t="s">
        <v>960</v>
      </c>
      <c r="R580">
        <v>244.52492022514343</v>
      </c>
      <c r="S580">
        <v>1750865954.9180188</v>
      </c>
      <c r="T580">
        <v>1750866199.442939</v>
      </c>
      <c r="U580" t="s">
        <v>6</v>
      </c>
      <c r="V580" t="s">
        <v>242</v>
      </c>
      <c r="W580" t="s">
        <v>8</v>
      </c>
      <c r="X580" t="s">
        <v>203</v>
      </c>
      <c r="Z580">
        <v>5</v>
      </c>
      <c r="AD580">
        <v>11260.000000511203</v>
      </c>
      <c r="AE580">
        <v>84.695800000000006</v>
      </c>
      <c r="AF580">
        <v>10000000</v>
      </c>
      <c r="AG580">
        <v>888099.46710000001</v>
      </c>
    </row>
    <row r="581" spans="1:33" x14ac:dyDescent="0.25">
      <c r="A581" t="s">
        <v>955</v>
      </c>
      <c r="B581" t="s">
        <v>0</v>
      </c>
      <c r="C581" t="s">
        <v>237</v>
      </c>
      <c r="E581" t="s">
        <v>23</v>
      </c>
      <c r="F581" t="s">
        <v>13</v>
      </c>
      <c r="G581" t="s">
        <v>2</v>
      </c>
      <c r="I581" t="s">
        <v>16</v>
      </c>
      <c r="J581" t="s">
        <v>20</v>
      </c>
      <c r="M581" t="s">
        <v>4</v>
      </c>
      <c r="N581">
        <v>8</v>
      </c>
      <c r="O581">
        <v>8</v>
      </c>
      <c r="P581" t="s">
        <v>932</v>
      </c>
      <c r="Q581" t="s">
        <v>961</v>
      </c>
      <c r="R581">
        <v>231.76306128501892</v>
      </c>
      <c r="S581">
        <v>1750866199.5917814</v>
      </c>
      <c r="T581">
        <v>1750866431.3548429</v>
      </c>
      <c r="U581" t="s">
        <v>6</v>
      </c>
      <c r="V581" t="s">
        <v>243</v>
      </c>
      <c r="W581" t="s">
        <v>8</v>
      </c>
      <c r="X581" t="s">
        <v>203</v>
      </c>
      <c r="Z581">
        <v>5</v>
      </c>
      <c r="AD581">
        <v>12808.000000576872</v>
      </c>
      <c r="AE581">
        <v>74.459299999999999</v>
      </c>
      <c r="AF581">
        <v>10000000</v>
      </c>
      <c r="AG581">
        <v>780762.02370000002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9F0F-FB04-4F54-83C4-E0928D691145}">
  <dimension ref="A1:N83"/>
  <sheetViews>
    <sheetView tabSelected="1" workbookViewId="0">
      <selection activeCell="E14" sqref="E14"/>
    </sheetView>
  </sheetViews>
  <sheetFormatPr defaultColWidth="23.85546875" defaultRowHeight="15" x14ac:dyDescent="0.25"/>
  <cols>
    <col min="1" max="1" width="31.7109375" bestFit="1" customWidth="1"/>
    <col min="2" max="2" width="16.85546875" bestFit="1" customWidth="1"/>
    <col min="3" max="3" width="20.5703125" bestFit="1" customWidth="1"/>
    <col min="4" max="4" width="12" bestFit="1" customWidth="1"/>
    <col min="6" max="6" width="36.28515625" bestFit="1" customWidth="1"/>
    <col min="7" max="7" width="16.85546875" bestFit="1" customWidth="1"/>
    <col min="8" max="8" width="20.5703125" bestFit="1" customWidth="1"/>
    <col min="9" max="9" width="12" bestFit="1" customWidth="1"/>
    <col min="10" max="10" width="24.5703125" bestFit="1" customWidth="1"/>
    <col min="11" max="11" width="31.28515625" bestFit="1" customWidth="1"/>
    <col min="12" max="12" width="16.85546875" bestFit="1" customWidth="1"/>
    <col min="13" max="13" width="20.5703125" bestFit="1" customWidth="1"/>
    <col min="14" max="14" width="12" bestFit="1" customWidth="1"/>
    <col min="15" max="15" width="24" bestFit="1" customWidth="1"/>
    <col min="16" max="16" width="34" bestFit="1" customWidth="1"/>
    <col min="17" max="17" width="29" bestFit="1" customWidth="1"/>
  </cols>
  <sheetData>
    <row r="1" spans="1:9" s="3" customFormat="1" x14ac:dyDescent="0.25">
      <c r="A1" s="3" t="s">
        <v>913</v>
      </c>
      <c r="B1" s="3" t="s">
        <v>170</v>
      </c>
      <c r="F1" s="3" t="s">
        <v>918</v>
      </c>
      <c r="G1" s="3" t="s">
        <v>170</v>
      </c>
    </row>
    <row r="2" spans="1:9" s="3" customFormat="1" x14ac:dyDescent="0.25">
      <c r="A2" s="3" t="s">
        <v>166</v>
      </c>
      <c r="B2" s="3" t="s">
        <v>0</v>
      </c>
      <c r="C2" s="3" t="s">
        <v>82</v>
      </c>
      <c r="D2" s="3" t="s">
        <v>167</v>
      </c>
      <c r="F2" s="3" t="s">
        <v>166</v>
      </c>
      <c r="G2" s="3" t="s">
        <v>0</v>
      </c>
      <c r="H2" s="3" t="s">
        <v>82</v>
      </c>
      <c r="I2" s="3" t="s">
        <v>167</v>
      </c>
    </row>
    <row r="3" spans="1:9" s="3" customFormat="1" x14ac:dyDescent="0.25">
      <c r="A3" s="4" t="s">
        <v>237</v>
      </c>
      <c r="B3" s="14">
        <v>30</v>
      </c>
      <c r="C3" s="14">
        <v>30</v>
      </c>
      <c r="D3" s="14">
        <v>60</v>
      </c>
      <c r="F3" s="4" t="s">
        <v>237</v>
      </c>
      <c r="G3" s="14">
        <v>265.44131382306415</v>
      </c>
      <c r="H3" s="14">
        <v>127.86903010209402</v>
      </c>
      <c r="I3" s="14">
        <v>196.65517196257909</v>
      </c>
    </row>
    <row r="4" spans="1:9" s="3" customFormat="1" x14ac:dyDescent="0.25">
      <c r="A4" s="4" t="s">
        <v>244</v>
      </c>
      <c r="B4" s="14">
        <v>30</v>
      </c>
      <c r="C4" s="14">
        <v>30</v>
      </c>
      <c r="D4" s="14">
        <v>60</v>
      </c>
      <c r="F4" s="4" t="s">
        <v>244</v>
      </c>
      <c r="G4" s="14">
        <v>83.027442725499469</v>
      </c>
      <c r="H4" s="14">
        <v>138.36101740201315</v>
      </c>
      <c r="I4" s="14">
        <v>110.69423006375631</v>
      </c>
    </row>
    <row r="5" spans="1:9" s="3" customFormat="1" x14ac:dyDescent="0.25">
      <c r="A5" s="4" t="s">
        <v>177</v>
      </c>
      <c r="B5" s="14">
        <v>30</v>
      </c>
      <c r="C5" s="14">
        <v>30</v>
      </c>
      <c r="D5" s="14">
        <v>60</v>
      </c>
      <c r="F5" s="4" t="s">
        <v>177</v>
      </c>
      <c r="G5" s="14">
        <v>138.53607308864594</v>
      </c>
      <c r="H5" s="14">
        <v>108.84103818734486</v>
      </c>
      <c r="I5" s="14">
        <v>123.68855563799541</v>
      </c>
    </row>
    <row r="6" spans="1:9" s="3" customFormat="1" x14ac:dyDescent="0.25">
      <c r="A6" s="4" t="s">
        <v>263</v>
      </c>
      <c r="B6" s="14">
        <v>30</v>
      </c>
      <c r="C6" s="14">
        <v>30</v>
      </c>
      <c r="D6" s="14">
        <v>60</v>
      </c>
      <c r="F6" s="4" t="s">
        <v>263</v>
      </c>
      <c r="G6" s="14">
        <v>146.81282142798105</v>
      </c>
      <c r="H6" s="14">
        <v>117.39654715855916</v>
      </c>
      <c r="I6" s="14">
        <v>132.10468429327011</v>
      </c>
    </row>
    <row r="7" spans="1:9" s="3" customFormat="1" x14ac:dyDescent="0.25">
      <c r="A7" s="4" t="s">
        <v>1</v>
      </c>
      <c r="B7" s="14">
        <v>170</v>
      </c>
      <c r="C7" s="14">
        <v>170</v>
      </c>
      <c r="D7" s="14">
        <v>340</v>
      </c>
      <c r="F7" s="4" t="s">
        <v>1</v>
      </c>
      <c r="G7" s="14">
        <v>79.053341303152195</v>
      </c>
      <c r="H7" s="14">
        <v>76.98190362453461</v>
      </c>
      <c r="I7" s="14">
        <v>78.017622463843395</v>
      </c>
    </row>
    <row r="8" spans="1:9" s="3" customFormat="1" x14ac:dyDescent="0.25">
      <c r="A8" s="4" t="s">
        <v>167</v>
      </c>
      <c r="B8" s="14">
        <v>290</v>
      </c>
      <c r="C8" s="14">
        <v>290</v>
      </c>
      <c r="D8" s="14">
        <v>580</v>
      </c>
      <c r="F8" s="4" t="s">
        <v>167</v>
      </c>
      <c r="G8" s="14">
        <v>111.9089570810055</v>
      </c>
      <c r="H8" s="14">
        <v>96.072250350590409</v>
      </c>
      <c r="I8" s="14">
        <v>103.99060371579795</v>
      </c>
    </row>
    <row r="9" spans="1:9" s="3" customFormat="1" x14ac:dyDescent="0.25"/>
    <row r="10" spans="1:9" s="3" customFormat="1" x14ac:dyDescent="0.25"/>
    <row r="11" spans="1:9" s="3" customFormat="1" x14ac:dyDescent="0.25"/>
    <row r="12" spans="1:9" s="3" customFormat="1" x14ac:dyDescent="0.25"/>
    <row r="13" spans="1:9" s="3" customFormat="1" x14ac:dyDescent="0.25"/>
    <row r="14" spans="1:9" s="3" customFormat="1" x14ac:dyDescent="0.25"/>
    <row r="15" spans="1:9" s="3" customFormat="1" x14ac:dyDescent="0.25"/>
    <row r="16" spans="1:9" s="3" customFormat="1" x14ac:dyDescent="0.25"/>
    <row r="17" spans="1:14" s="3" customFormat="1" x14ac:dyDescent="0.25"/>
    <row r="18" spans="1:14" s="3" customFormat="1" x14ac:dyDescent="0.25"/>
    <row r="19" spans="1:14" s="3" customFormat="1" x14ac:dyDescent="0.25"/>
    <row r="20" spans="1:14" s="3" customFormat="1" x14ac:dyDescent="0.25"/>
    <row r="21" spans="1:14" s="3" customFormat="1" x14ac:dyDescent="0.25"/>
    <row r="22" spans="1:14" s="3" customFormat="1" x14ac:dyDescent="0.25"/>
    <row r="23" spans="1:14" s="3" customFormat="1" x14ac:dyDescent="0.25"/>
    <row r="24" spans="1:14" s="3" customFormat="1" x14ac:dyDescent="0.25"/>
    <row r="25" spans="1:14" s="3" customFormat="1" x14ac:dyDescent="0.25"/>
    <row r="26" spans="1:14" s="3" customFormat="1" x14ac:dyDescent="0.25"/>
    <row r="27" spans="1:14" s="5" customFormat="1" x14ac:dyDescent="0.25"/>
    <row r="28" spans="1:14" s="5" customFormat="1" x14ac:dyDescent="0.25"/>
    <row r="29" spans="1:14" s="5" customFormat="1" x14ac:dyDescent="0.25">
      <c r="A29" s="5" t="s">
        <v>919</v>
      </c>
      <c r="B29" s="5" t="s">
        <v>170</v>
      </c>
      <c r="F29" s="5" t="s">
        <v>914</v>
      </c>
      <c r="G29" s="5" t="s">
        <v>170</v>
      </c>
      <c r="K29" s="5" t="s">
        <v>915</v>
      </c>
      <c r="L29" s="5" t="s">
        <v>170</v>
      </c>
    </row>
    <row r="30" spans="1:14" s="5" customFormat="1" x14ac:dyDescent="0.25">
      <c r="A30" s="5" t="s">
        <v>166</v>
      </c>
      <c r="B30" s="5" t="s">
        <v>0</v>
      </c>
      <c r="C30" s="5" t="s">
        <v>82</v>
      </c>
      <c r="D30" s="5" t="s">
        <v>167</v>
      </c>
      <c r="F30" s="5" t="s">
        <v>166</v>
      </c>
      <c r="G30" s="5" t="s">
        <v>0</v>
      </c>
      <c r="H30" s="5" t="s">
        <v>82</v>
      </c>
      <c r="I30" s="5" t="s">
        <v>167</v>
      </c>
      <c r="K30" s="5" t="s">
        <v>166</v>
      </c>
      <c r="L30" s="5" t="s">
        <v>0</v>
      </c>
      <c r="M30" s="5" t="s">
        <v>82</v>
      </c>
      <c r="N30" s="5" t="s">
        <v>167</v>
      </c>
    </row>
    <row r="31" spans="1:14" s="5" customFormat="1" x14ac:dyDescent="0.25">
      <c r="A31" s="6">
        <v>1</v>
      </c>
      <c r="B31" s="16">
        <v>17320.666009818848</v>
      </c>
      <c r="C31" s="16">
        <v>16767.021739130436</v>
      </c>
      <c r="D31" s="16">
        <v>17043.843874474642</v>
      </c>
      <c r="F31" s="6">
        <v>1</v>
      </c>
      <c r="G31" s="16">
        <v>209734.77391304346</v>
      </c>
      <c r="H31" s="16">
        <v>235723.36956521738</v>
      </c>
      <c r="I31" s="16">
        <v>222729.07173913045</v>
      </c>
      <c r="K31" s="6">
        <v>1</v>
      </c>
      <c r="L31" s="16">
        <v>21.109565217391303</v>
      </c>
      <c r="M31" s="16">
        <v>24.966304347826082</v>
      </c>
      <c r="N31" s="16">
        <v>23.037934782608708</v>
      </c>
    </row>
    <row r="32" spans="1:14" s="5" customFormat="1" x14ac:dyDescent="0.25">
      <c r="A32" s="6">
        <v>2</v>
      </c>
      <c r="B32" s="16">
        <v>17647.736158033546</v>
      </c>
      <c r="C32" s="16">
        <v>16231.934782608696</v>
      </c>
      <c r="D32" s="16">
        <v>16939.835470321123</v>
      </c>
      <c r="F32" s="6">
        <v>2</v>
      </c>
      <c r="G32" s="16">
        <v>210126.78260869571</v>
      </c>
      <c r="H32" s="16">
        <v>236417.17391304349</v>
      </c>
      <c r="I32" s="16">
        <v>223271.97826086957</v>
      </c>
      <c r="K32" s="6">
        <v>2</v>
      </c>
      <c r="L32" s="16">
        <v>20.940652173913044</v>
      </c>
      <c r="M32" s="16">
        <v>24.793478260869573</v>
      </c>
      <c r="N32" s="16">
        <v>22.867065217391303</v>
      </c>
    </row>
    <row r="33" spans="1:14" s="5" customFormat="1" x14ac:dyDescent="0.25">
      <c r="A33" s="6">
        <v>3</v>
      </c>
      <c r="B33" s="16">
        <v>18881.402936234208</v>
      </c>
      <c r="C33" s="16">
        <v>16700.347826086956</v>
      </c>
      <c r="D33" s="16">
        <v>17790.875381160582</v>
      </c>
      <c r="F33" s="6">
        <v>3</v>
      </c>
      <c r="G33" s="16">
        <v>197786.44782608692</v>
      </c>
      <c r="H33" s="16">
        <v>233605.28260869565</v>
      </c>
      <c r="I33" s="16">
        <v>215695.86521739129</v>
      </c>
      <c r="K33" s="6">
        <v>3</v>
      </c>
      <c r="L33" s="16">
        <v>20.434347826086956</v>
      </c>
      <c r="M33" s="16">
        <v>24.791956521739131</v>
      </c>
      <c r="N33" s="16">
        <v>22.613152173913043</v>
      </c>
    </row>
    <row r="34" spans="1:14" s="5" customFormat="1" x14ac:dyDescent="0.25">
      <c r="A34" s="6">
        <v>4</v>
      </c>
      <c r="B34" s="16">
        <v>18217.137859154202</v>
      </c>
      <c r="C34" s="16">
        <v>16778.847826086956</v>
      </c>
      <c r="D34" s="16">
        <v>17497.992842620577</v>
      </c>
      <c r="F34" s="6">
        <v>4</v>
      </c>
      <c r="G34" s="16">
        <v>202720.9217391304</v>
      </c>
      <c r="H34" s="16">
        <v>233777.52173913043</v>
      </c>
      <c r="I34" s="16">
        <v>218249.22173913041</v>
      </c>
      <c r="K34" s="6">
        <v>4</v>
      </c>
      <c r="L34" s="16">
        <v>20.667608695652174</v>
      </c>
      <c r="M34" s="16">
        <v>24.381956521739131</v>
      </c>
      <c r="N34" s="16">
        <v>22.524782608695659</v>
      </c>
    </row>
    <row r="35" spans="1:14" s="5" customFormat="1" x14ac:dyDescent="0.25">
      <c r="A35" s="6">
        <v>5</v>
      </c>
      <c r="B35" s="16">
        <v>18334.849710065384</v>
      </c>
      <c r="C35" s="16">
        <v>16882.304347826088</v>
      </c>
      <c r="D35" s="16">
        <v>17608.577028945736</v>
      </c>
      <c r="F35" s="6">
        <v>5</v>
      </c>
      <c r="G35" s="16">
        <v>203721.38913043478</v>
      </c>
      <c r="H35" s="16">
        <v>231791.21739130435</v>
      </c>
      <c r="I35" s="16">
        <v>217756.30326086955</v>
      </c>
      <c r="K35" s="6">
        <v>5</v>
      </c>
      <c r="L35" s="16">
        <v>20.535434782608696</v>
      </c>
      <c r="M35" s="16">
        <v>24.196521739130439</v>
      </c>
      <c r="N35" s="16">
        <v>22.365978260869564</v>
      </c>
    </row>
    <row r="36" spans="1:14" s="5" customFormat="1" x14ac:dyDescent="0.25">
      <c r="A36" s="6" t="s">
        <v>167</v>
      </c>
      <c r="B36" s="16">
        <v>18080.358534661234</v>
      </c>
      <c r="C36" s="16">
        <v>16672.091304347825</v>
      </c>
      <c r="D36" s="16">
        <v>17376.224919504533</v>
      </c>
      <c r="F36" s="6" t="s">
        <v>167</v>
      </c>
      <c r="G36" s="16">
        <v>204818.06304347809</v>
      </c>
      <c r="H36" s="16">
        <v>234262.91304347827</v>
      </c>
      <c r="I36" s="16">
        <v>219540.48804347825</v>
      </c>
      <c r="K36" s="6" t="s">
        <v>167</v>
      </c>
      <c r="L36" s="16">
        <v>20.737521739130443</v>
      </c>
      <c r="M36" s="16">
        <v>24.626043478260854</v>
      </c>
      <c r="N36" s="16">
        <v>22.681782608695652</v>
      </c>
    </row>
    <row r="37" spans="1:14" s="5" customFormat="1" x14ac:dyDescent="0.25"/>
    <row r="38" spans="1:14" s="5" customFormat="1" x14ac:dyDescent="0.25"/>
    <row r="39" spans="1:14" s="5" customFormat="1" x14ac:dyDescent="0.25"/>
    <row r="40" spans="1:14" s="5" customFormat="1" x14ac:dyDescent="0.25"/>
    <row r="41" spans="1:14" s="5" customFormat="1" x14ac:dyDescent="0.25"/>
    <row r="42" spans="1:14" s="5" customFormat="1" x14ac:dyDescent="0.25"/>
    <row r="43" spans="1:14" s="5" customFormat="1" x14ac:dyDescent="0.25"/>
    <row r="44" spans="1:14" s="5" customFormat="1" x14ac:dyDescent="0.25"/>
    <row r="45" spans="1:14" s="5" customFormat="1" x14ac:dyDescent="0.25"/>
    <row r="46" spans="1:14" s="5" customFormat="1" x14ac:dyDescent="0.25"/>
    <row r="47" spans="1:14" s="5" customFormat="1" x14ac:dyDescent="0.25"/>
    <row r="48" spans="1:14" s="5" customFormat="1" x14ac:dyDescent="0.25"/>
    <row r="49" spans="1:14" s="5" customFormat="1" x14ac:dyDescent="0.25"/>
    <row r="50" spans="1:14" s="5" customFormat="1" x14ac:dyDescent="0.25"/>
    <row r="51" spans="1:14" s="5" customFormat="1" x14ac:dyDescent="0.25"/>
    <row r="52" spans="1:14" s="5" customFormat="1" x14ac:dyDescent="0.25"/>
    <row r="53" spans="1:14" s="5" customFormat="1" x14ac:dyDescent="0.25"/>
    <row r="54" spans="1:14" s="5" customFormat="1" x14ac:dyDescent="0.25"/>
    <row r="55" spans="1:14" s="5" customFormat="1" x14ac:dyDescent="0.25"/>
    <row r="56" spans="1:14" s="7" customFormat="1" x14ac:dyDescent="0.25"/>
    <row r="57" spans="1:14" s="7" customFormat="1" x14ac:dyDescent="0.25">
      <c r="A57" s="7" t="s">
        <v>920</v>
      </c>
      <c r="B57" s="7" t="s">
        <v>170</v>
      </c>
      <c r="F57" s="7" t="s">
        <v>916</v>
      </c>
      <c r="G57" s="7" t="s">
        <v>170</v>
      </c>
      <c r="K57" s="7" t="s">
        <v>917</v>
      </c>
      <c r="L57" s="7" t="s">
        <v>170</v>
      </c>
    </row>
    <row r="58" spans="1:14" s="7" customFormat="1" x14ac:dyDescent="0.25">
      <c r="A58" s="7" t="s">
        <v>166</v>
      </c>
      <c r="B58" s="7" t="s">
        <v>0</v>
      </c>
      <c r="C58" s="7" t="s">
        <v>82</v>
      </c>
      <c r="D58" s="7" t="s">
        <v>167</v>
      </c>
      <c r="F58" s="7" t="s">
        <v>166</v>
      </c>
      <c r="G58" s="7" t="s">
        <v>0</v>
      </c>
      <c r="H58" s="7" t="s">
        <v>82</v>
      </c>
      <c r="I58" s="7" t="s">
        <v>167</v>
      </c>
      <c r="K58" s="7" t="s">
        <v>166</v>
      </c>
      <c r="L58" s="7" t="s">
        <v>0</v>
      </c>
      <c r="M58" s="7" t="s">
        <v>82</v>
      </c>
      <c r="N58" s="7" t="s">
        <v>167</v>
      </c>
    </row>
    <row r="59" spans="1:14" s="7" customFormat="1" x14ac:dyDescent="0.25">
      <c r="A59" s="8">
        <v>1</v>
      </c>
      <c r="B59" s="15">
        <v>40905.500001337743</v>
      </c>
      <c r="C59" s="15">
        <v>30621.916666666668</v>
      </c>
      <c r="D59" s="15">
        <v>35763.708334002207</v>
      </c>
      <c r="F59" s="8">
        <v>1</v>
      </c>
      <c r="G59" s="15">
        <v>436553.15460000001</v>
      </c>
      <c r="H59" s="15">
        <v>537513.33333333337</v>
      </c>
      <c r="I59" s="15">
        <v>487033.24396666669</v>
      </c>
      <c r="K59" s="8">
        <v>1</v>
      </c>
      <c r="L59" s="15">
        <v>41.632933333333334</v>
      </c>
      <c r="M59" s="15">
        <v>53.749999999999993</v>
      </c>
      <c r="N59" s="15">
        <v>47.691466666666663</v>
      </c>
    </row>
    <row r="60" spans="1:14" s="7" customFormat="1" x14ac:dyDescent="0.25">
      <c r="A60" s="8">
        <v>2</v>
      </c>
      <c r="B60" s="15">
        <v>44867.916664590077</v>
      </c>
      <c r="C60" s="15">
        <v>31772.5</v>
      </c>
      <c r="D60" s="15">
        <v>38320.208332295042</v>
      </c>
      <c r="F60" s="8">
        <v>2</v>
      </c>
      <c r="G60" s="15">
        <v>383695.42315833335</v>
      </c>
      <c r="H60" s="15">
        <v>550705.41666666663</v>
      </c>
      <c r="I60" s="15">
        <v>467200.41991250002</v>
      </c>
      <c r="K60" s="8">
        <v>2</v>
      </c>
      <c r="L60" s="15">
        <v>36.592041666666667</v>
      </c>
      <c r="M60" s="15">
        <v>55.070833333333347</v>
      </c>
      <c r="N60" s="15">
        <v>45.8314375</v>
      </c>
    </row>
    <row r="61" spans="1:14" s="7" customFormat="1" x14ac:dyDescent="0.25">
      <c r="A61" s="8">
        <v>3</v>
      </c>
      <c r="B61" s="15">
        <v>53389.916665383593</v>
      </c>
      <c r="C61" s="15">
        <v>29010</v>
      </c>
      <c r="D61" s="15">
        <v>41199.9583326918</v>
      </c>
      <c r="F61" s="8">
        <v>3</v>
      </c>
      <c r="G61" s="15">
        <v>306727.30164166668</v>
      </c>
      <c r="H61" s="15">
        <v>552808.83333333337</v>
      </c>
      <c r="I61" s="15">
        <v>429768.06748749997</v>
      </c>
      <c r="K61" s="8">
        <v>3</v>
      </c>
      <c r="L61" s="15">
        <v>29.251799999999999</v>
      </c>
      <c r="M61" s="15">
        <v>55.279999999999994</v>
      </c>
      <c r="N61" s="15">
        <v>42.265899999999995</v>
      </c>
    </row>
    <row r="62" spans="1:14" s="7" customFormat="1" x14ac:dyDescent="0.25">
      <c r="A62" s="8">
        <v>4</v>
      </c>
      <c r="B62" s="15">
        <v>50607.083339822835</v>
      </c>
      <c r="C62" s="15">
        <v>29706</v>
      </c>
      <c r="D62" s="15">
        <v>40156.541669911421</v>
      </c>
      <c r="F62" s="8">
        <v>4</v>
      </c>
      <c r="G62" s="15">
        <v>338809.61222499999</v>
      </c>
      <c r="H62" s="15">
        <v>507696.91666666669</v>
      </c>
      <c r="I62" s="15">
        <v>423253.26444583334</v>
      </c>
      <c r="K62" s="8">
        <v>4</v>
      </c>
      <c r="L62" s="15">
        <v>32.311416666666666</v>
      </c>
      <c r="M62" s="15">
        <v>50.77</v>
      </c>
      <c r="N62" s="15">
        <v>41.540708333333335</v>
      </c>
    </row>
    <row r="63" spans="1:14" s="7" customFormat="1" x14ac:dyDescent="0.25">
      <c r="A63" s="8">
        <v>5</v>
      </c>
      <c r="B63" s="15">
        <v>48013.749996956736</v>
      </c>
      <c r="C63" s="15">
        <v>29907</v>
      </c>
      <c r="D63" s="15">
        <v>38960.374998478372</v>
      </c>
      <c r="F63" s="8">
        <v>5</v>
      </c>
      <c r="G63" s="15">
        <v>396746.86931666668</v>
      </c>
      <c r="H63" s="15">
        <v>538571.08333333337</v>
      </c>
      <c r="I63" s="15">
        <v>467658.976325</v>
      </c>
      <c r="K63" s="8">
        <v>5</v>
      </c>
      <c r="L63" s="15">
        <v>37.836733333333335</v>
      </c>
      <c r="M63" s="15">
        <v>53.857500000000009</v>
      </c>
      <c r="N63" s="15">
        <v>45.847116666666672</v>
      </c>
    </row>
    <row r="64" spans="1:14" s="7" customFormat="1" x14ac:dyDescent="0.25">
      <c r="A64" s="8" t="s">
        <v>167</v>
      </c>
      <c r="B64" s="15">
        <v>47556.833333618211</v>
      </c>
      <c r="C64" s="15">
        <v>30203.483333333334</v>
      </c>
      <c r="D64" s="15">
        <v>38880.158333475767</v>
      </c>
      <c r="F64" s="8" t="s">
        <v>167</v>
      </c>
      <c r="G64" s="15">
        <v>372506.47218833328</v>
      </c>
      <c r="H64" s="15">
        <v>537459.1166666667</v>
      </c>
      <c r="I64" s="15">
        <v>454982.79442749999</v>
      </c>
      <c r="K64" s="8" t="s">
        <v>167</v>
      </c>
      <c r="L64" s="15">
        <v>35.524985000000008</v>
      </c>
      <c r="M64" s="15">
        <v>53.745666666666665</v>
      </c>
      <c r="N64" s="15">
        <v>44.63532583333334</v>
      </c>
    </row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7B14A-0115-48F7-94FF-BB9D6B094C26}">
  <dimension ref="A1:FM116"/>
  <sheetViews>
    <sheetView topLeftCell="S40" zoomScale="90" zoomScaleNormal="90" workbookViewId="0">
      <selection activeCell="Z30" sqref="Z30"/>
    </sheetView>
  </sheetViews>
  <sheetFormatPr defaultColWidth="17.7109375" defaultRowHeight="15" x14ac:dyDescent="0.25"/>
  <cols>
    <col min="1" max="1" width="28.42578125" bestFit="1" customWidth="1"/>
    <col min="2" max="2" width="26.28515625" bestFit="1" customWidth="1"/>
    <col min="3" max="3" width="20.5703125" bestFit="1" customWidth="1"/>
    <col min="4" max="4" width="13.28515625" bestFit="1" customWidth="1"/>
    <col min="6" max="6" width="35.42578125" bestFit="1" customWidth="1"/>
    <col min="7" max="7" width="26.28515625" bestFit="1" customWidth="1"/>
    <col min="8" max="8" width="20.5703125" bestFit="1" customWidth="1"/>
    <col min="9" max="9" width="13.28515625" bestFit="1" customWidth="1"/>
    <col min="11" max="11" width="28.42578125" bestFit="1" customWidth="1"/>
    <col min="12" max="12" width="26.28515625" bestFit="1" customWidth="1"/>
    <col min="13" max="13" width="20.5703125" bestFit="1" customWidth="1"/>
    <col min="14" max="14" width="13.28515625" bestFit="1" customWidth="1"/>
    <col min="16" max="16" width="35.42578125" bestFit="1" customWidth="1"/>
    <col min="17" max="17" width="26.28515625" bestFit="1" customWidth="1"/>
    <col min="18" max="18" width="20.5703125" bestFit="1" customWidth="1"/>
    <col min="19" max="19" width="11.28515625" bestFit="1" customWidth="1"/>
    <col min="21" max="21" width="28.42578125" bestFit="1" customWidth="1"/>
    <col min="22" max="22" width="26.28515625" bestFit="1" customWidth="1"/>
    <col min="23" max="23" width="20.5703125" bestFit="1" customWidth="1"/>
    <col min="24" max="24" width="13.28515625" bestFit="1" customWidth="1"/>
    <col min="26" max="26" width="31.28515625" bestFit="1" customWidth="1"/>
    <col min="27" max="27" width="26.28515625" bestFit="1" customWidth="1"/>
    <col min="28" max="28" width="20.5703125" bestFit="1" customWidth="1"/>
    <col min="29" max="29" width="11.28515625" bestFit="1" customWidth="1"/>
    <col min="31" max="31" width="28.42578125" bestFit="1" customWidth="1"/>
    <col min="32" max="32" width="26.28515625" bestFit="1" customWidth="1"/>
    <col min="33" max="33" width="20.5703125" bestFit="1" customWidth="1"/>
    <col min="34" max="34" width="13.28515625" bestFit="1" customWidth="1"/>
    <col min="36" max="36" width="35.42578125" bestFit="1" customWidth="1"/>
    <col min="37" max="37" width="26.28515625" bestFit="1" customWidth="1"/>
    <col min="38" max="38" width="20.5703125" bestFit="1" customWidth="1"/>
    <col min="39" max="39" width="11.28515625" bestFit="1" customWidth="1"/>
    <col min="41" max="41" width="35.42578125" bestFit="1" customWidth="1"/>
    <col min="42" max="42" width="26.28515625" bestFit="1" customWidth="1"/>
    <col min="43" max="43" width="20.5703125" bestFit="1" customWidth="1"/>
    <col min="44" max="44" width="11.28515625" bestFit="1" customWidth="1"/>
    <col min="46" max="46" width="35.42578125" bestFit="1" customWidth="1"/>
    <col min="47" max="47" width="26.28515625" bestFit="1" customWidth="1"/>
    <col min="48" max="48" width="20.5703125" bestFit="1" customWidth="1"/>
    <col min="49" max="49" width="11.28515625" bestFit="1" customWidth="1"/>
    <col min="51" max="51" width="31.28515625" bestFit="1" customWidth="1"/>
    <col min="52" max="52" width="26.28515625" bestFit="1" customWidth="1"/>
    <col min="53" max="53" width="20.5703125" bestFit="1" customWidth="1"/>
    <col min="54" max="54" width="11.28515625" bestFit="1" customWidth="1"/>
    <col min="56" max="56" width="31.28515625" bestFit="1" customWidth="1"/>
    <col min="57" max="57" width="26.28515625" bestFit="1" customWidth="1"/>
    <col min="58" max="58" width="20.5703125" bestFit="1" customWidth="1"/>
    <col min="59" max="59" width="11.28515625" bestFit="1" customWidth="1"/>
    <col min="61" max="61" width="28.42578125" bestFit="1" customWidth="1"/>
    <col min="62" max="62" width="26.28515625" bestFit="1" customWidth="1"/>
    <col min="63" max="63" width="20.5703125" bestFit="1" customWidth="1"/>
    <col min="64" max="64" width="13.28515625" bestFit="1" customWidth="1"/>
    <col min="66" max="66" width="35.42578125" bestFit="1" customWidth="1"/>
    <col min="67" max="67" width="26.28515625" bestFit="1" customWidth="1"/>
    <col min="68" max="68" width="20.5703125" bestFit="1" customWidth="1"/>
    <col min="69" max="69" width="11.28515625" bestFit="1" customWidth="1"/>
    <col min="71" max="71" width="28.42578125" bestFit="1" customWidth="1"/>
    <col min="72" max="72" width="26.28515625" bestFit="1" customWidth="1"/>
    <col min="73" max="73" width="20.5703125" bestFit="1" customWidth="1"/>
    <col min="74" max="74" width="13.28515625" bestFit="1" customWidth="1"/>
    <col min="76" max="76" width="35.42578125" bestFit="1" customWidth="1"/>
    <col min="77" max="77" width="26.28515625" bestFit="1" customWidth="1"/>
    <col min="78" max="78" width="20.5703125" bestFit="1" customWidth="1"/>
    <col min="79" max="79" width="11.28515625" bestFit="1" customWidth="1"/>
    <col min="81" max="81" width="31.28515625" bestFit="1" customWidth="1"/>
    <col min="82" max="82" width="26.28515625" bestFit="1" customWidth="1"/>
    <col min="83" max="83" width="20.5703125" bestFit="1" customWidth="1"/>
    <col min="84" max="84" width="11.28515625" bestFit="1" customWidth="1"/>
    <col min="86" max="86" width="35.42578125" bestFit="1" customWidth="1"/>
    <col min="87" max="87" width="26.28515625" bestFit="1" customWidth="1"/>
    <col min="88" max="88" width="20.5703125" bestFit="1" customWidth="1"/>
    <col min="89" max="89" width="11.28515625" bestFit="1" customWidth="1"/>
    <col min="91" max="91" width="35.42578125" bestFit="1" customWidth="1"/>
    <col min="92" max="92" width="26.28515625" bestFit="1" customWidth="1"/>
    <col min="93" max="93" width="20.5703125" bestFit="1" customWidth="1"/>
    <col min="94" max="94" width="11.28515625" bestFit="1" customWidth="1"/>
    <col min="96" max="96" width="35.42578125" bestFit="1" customWidth="1"/>
    <col min="97" max="97" width="26.28515625" bestFit="1" customWidth="1"/>
    <col min="98" max="98" width="20.5703125" bestFit="1" customWidth="1"/>
    <col min="99" max="99" width="11.28515625" bestFit="1" customWidth="1"/>
    <col min="101" max="101" width="31.28515625" bestFit="1" customWidth="1"/>
    <col min="102" max="102" width="26.28515625" bestFit="1" customWidth="1"/>
    <col min="103" max="103" width="20.5703125" bestFit="1" customWidth="1"/>
    <col min="104" max="104" width="11.28515625" bestFit="1" customWidth="1"/>
    <col min="106" max="106" width="31.28515625" bestFit="1" customWidth="1"/>
    <col min="107" max="107" width="26.28515625" bestFit="1" customWidth="1"/>
    <col min="108" max="108" width="20.5703125" bestFit="1" customWidth="1"/>
    <col min="109" max="109" width="11.28515625" bestFit="1" customWidth="1"/>
    <col min="111" max="111" width="35.42578125" bestFit="1" customWidth="1"/>
    <col min="112" max="112" width="26.28515625" bestFit="1" customWidth="1"/>
    <col min="113" max="113" width="20.5703125" bestFit="1" customWidth="1"/>
    <col min="114" max="114" width="11.28515625" bestFit="1" customWidth="1"/>
    <col min="116" max="116" width="35.42578125" bestFit="1" customWidth="1"/>
    <col min="117" max="117" width="26.28515625" bestFit="1" customWidth="1"/>
    <col min="118" max="118" width="20.5703125" bestFit="1" customWidth="1"/>
    <col min="119" max="119" width="11.28515625" bestFit="1" customWidth="1"/>
    <col min="120" max="120" width="25.7109375" bestFit="1" customWidth="1"/>
    <col min="121" max="121" width="31.28515625" bestFit="1" customWidth="1"/>
    <col min="122" max="122" width="26.28515625" bestFit="1" customWidth="1"/>
    <col min="123" max="123" width="20.5703125" bestFit="1" customWidth="1"/>
    <col min="124" max="124" width="11.28515625" bestFit="1" customWidth="1"/>
    <col min="125" max="125" width="25.7109375" bestFit="1" customWidth="1"/>
    <col min="126" max="126" width="28.42578125" bestFit="1" customWidth="1"/>
    <col min="127" max="127" width="26.28515625" bestFit="1" customWidth="1"/>
    <col min="128" max="128" width="20.5703125" bestFit="1" customWidth="1"/>
    <col min="129" max="129" width="13.28515625" bestFit="1" customWidth="1"/>
    <col min="130" max="130" width="25.7109375" bestFit="1" customWidth="1"/>
    <col min="131" max="131" width="31.28515625" bestFit="1" customWidth="1"/>
    <col min="132" max="132" width="26.28515625" bestFit="1" customWidth="1"/>
    <col min="133" max="133" width="20.5703125" bestFit="1" customWidth="1"/>
    <col min="134" max="134" width="11.28515625" bestFit="1" customWidth="1"/>
    <col min="135" max="135" width="25.7109375" bestFit="1" customWidth="1"/>
    <col min="136" max="136" width="35.42578125" bestFit="1" customWidth="1"/>
    <col min="137" max="137" width="26.28515625" bestFit="1" customWidth="1"/>
    <col min="138" max="138" width="20.5703125" bestFit="1" customWidth="1"/>
    <col min="139" max="139" width="11.28515625" bestFit="1" customWidth="1"/>
    <col min="140" max="140" width="25.7109375" bestFit="1" customWidth="1"/>
    <col min="141" max="141" width="31.28515625" bestFit="1" customWidth="1"/>
    <col min="142" max="142" width="26.28515625" bestFit="1" customWidth="1"/>
    <col min="143" max="143" width="20.5703125" bestFit="1" customWidth="1"/>
    <col min="144" max="144" width="11.28515625" bestFit="1" customWidth="1"/>
    <col min="145" max="145" width="25.7109375" bestFit="1" customWidth="1"/>
    <col min="146" max="146" width="31.28515625" bestFit="1" customWidth="1"/>
    <col min="147" max="147" width="26.28515625" bestFit="1" customWidth="1"/>
    <col min="148" max="148" width="20.5703125" bestFit="1" customWidth="1"/>
    <col min="149" max="149" width="11.28515625" bestFit="1" customWidth="1"/>
    <col min="150" max="150" width="25.7109375" bestFit="1" customWidth="1"/>
    <col min="151" max="151" width="31.28515625" bestFit="1" customWidth="1"/>
    <col min="152" max="152" width="26.28515625" bestFit="1" customWidth="1"/>
    <col min="153" max="153" width="20.5703125" bestFit="1" customWidth="1"/>
    <col min="154" max="154" width="11.28515625" bestFit="1" customWidth="1"/>
    <col min="155" max="155" width="25.7109375" bestFit="1" customWidth="1"/>
    <col min="156" max="156" width="35.42578125" bestFit="1" customWidth="1"/>
    <col min="157" max="157" width="26.28515625" bestFit="1" customWidth="1"/>
    <col min="158" max="158" width="20.5703125" bestFit="1" customWidth="1"/>
    <col min="159" max="159" width="11.28515625" bestFit="1" customWidth="1"/>
    <col min="160" max="160" width="25.7109375" bestFit="1" customWidth="1"/>
    <col min="161" max="161" width="35.42578125" bestFit="1" customWidth="1"/>
    <col min="162" max="162" width="26.28515625" bestFit="1" customWidth="1"/>
    <col min="163" max="163" width="20.5703125" bestFit="1" customWidth="1"/>
    <col min="164" max="164" width="11.28515625" bestFit="1" customWidth="1"/>
    <col min="166" max="166" width="28.42578125" bestFit="1" customWidth="1"/>
    <col min="167" max="167" width="26.28515625" bestFit="1" customWidth="1"/>
    <col min="168" max="168" width="20.5703125" bestFit="1" customWidth="1"/>
    <col min="169" max="169" width="13.28515625" bestFit="1" customWidth="1"/>
    <col min="170" max="170" width="25.7109375" bestFit="1" customWidth="1"/>
    <col min="171" max="171" width="12" bestFit="1" customWidth="1"/>
  </cols>
  <sheetData>
    <row r="1" spans="1:14" s="3" customFormat="1" x14ac:dyDescent="0.25">
      <c r="A1" s="3" t="s">
        <v>154</v>
      </c>
      <c r="B1" s="3" t="s">
        <v>1</v>
      </c>
      <c r="F1" s="3" t="s">
        <v>154</v>
      </c>
      <c r="G1" s="3" t="s">
        <v>1</v>
      </c>
      <c r="K1" s="3" t="s">
        <v>154</v>
      </c>
      <c r="L1" s="3" t="s">
        <v>1</v>
      </c>
    </row>
    <row r="2" spans="1:14" s="3" customFormat="1" x14ac:dyDescent="0.25">
      <c r="A2" s="3" t="s">
        <v>164</v>
      </c>
      <c r="B2" s="3" t="s">
        <v>168</v>
      </c>
      <c r="F2" s="3" t="s">
        <v>164</v>
      </c>
      <c r="G2" s="3" t="s">
        <v>168</v>
      </c>
      <c r="K2" s="3" t="s">
        <v>164</v>
      </c>
      <c r="L2" s="3" t="s">
        <v>168</v>
      </c>
    </row>
    <row r="3" spans="1:14" s="3" customFormat="1" x14ac:dyDescent="0.25"/>
    <row r="4" spans="1:14" s="3" customFormat="1" x14ac:dyDescent="0.25">
      <c r="A4" s="3" t="s">
        <v>513</v>
      </c>
      <c r="B4" s="3" t="s">
        <v>170</v>
      </c>
      <c r="F4" s="3" t="s">
        <v>914</v>
      </c>
      <c r="G4" s="3" t="s">
        <v>170</v>
      </c>
      <c r="K4" s="3" t="s">
        <v>915</v>
      </c>
      <c r="L4" s="3" t="s">
        <v>170</v>
      </c>
    </row>
    <row r="5" spans="1:14" s="3" customFormat="1" x14ac:dyDescent="0.25">
      <c r="A5" s="3" t="s">
        <v>166</v>
      </c>
      <c r="B5" s="3" t="s">
        <v>0</v>
      </c>
      <c r="C5" s="3" t="s">
        <v>82</v>
      </c>
      <c r="D5" s="3" t="s">
        <v>167</v>
      </c>
      <c r="F5" s="3" t="s">
        <v>166</v>
      </c>
      <c r="G5" s="3" t="s">
        <v>0</v>
      </c>
      <c r="H5" s="3" t="s">
        <v>82</v>
      </c>
      <c r="I5" s="3" t="s">
        <v>167</v>
      </c>
      <c r="K5" s="3" t="s">
        <v>166</v>
      </c>
      <c r="L5" s="3" t="s">
        <v>0</v>
      </c>
      <c r="M5" s="3" t="s">
        <v>82</v>
      </c>
      <c r="N5" s="3" t="s">
        <v>167</v>
      </c>
    </row>
    <row r="6" spans="1:14" s="3" customFormat="1" x14ac:dyDescent="0.25">
      <c r="A6" s="4">
        <v>1</v>
      </c>
      <c r="B6" s="14">
        <v>317019.64334191405</v>
      </c>
      <c r="C6" s="14">
        <v>308311</v>
      </c>
      <c r="D6" s="14">
        <v>625330.64334191405</v>
      </c>
      <c r="F6" s="4">
        <v>1</v>
      </c>
      <c r="G6" s="14">
        <v>194463.32647058822</v>
      </c>
      <c r="H6" s="14">
        <v>218615.20588235295</v>
      </c>
      <c r="I6" s="14">
        <v>206539.26617647058</v>
      </c>
      <c r="K6" s="4">
        <v>1</v>
      </c>
      <c r="L6" s="14">
        <v>20.044117647058819</v>
      </c>
      <c r="M6" s="14">
        <v>23.747647058823528</v>
      </c>
      <c r="N6" s="14">
        <v>21.895882352941179</v>
      </c>
    </row>
    <row r="7" spans="1:14" s="3" customFormat="1" x14ac:dyDescent="0.25">
      <c r="A7" s="4">
        <v>2</v>
      </c>
      <c r="B7" s="14">
        <v>316274.90971502959</v>
      </c>
      <c r="C7" s="14">
        <v>311333</v>
      </c>
      <c r="D7" s="14">
        <v>627607.90971502964</v>
      </c>
      <c r="F7" s="4">
        <v>2</v>
      </c>
      <c r="G7" s="14">
        <v>196930.07058823531</v>
      </c>
      <c r="H7" s="14">
        <v>215694.9411764706</v>
      </c>
      <c r="I7" s="14">
        <v>206312.50588235294</v>
      </c>
      <c r="K7" s="4">
        <v>2</v>
      </c>
      <c r="L7" s="14">
        <v>20.000294117647055</v>
      </c>
      <c r="M7" s="14">
        <v>23.127647058823531</v>
      </c>
      <c r="N7" s="14">
        <v>21.563970588235296</v>
      </c>
    </row>
    <row r="8" spans="1:14" s="3" customFormat="1" x14ac:dyDescent="0.25">
      <c r="A8" s="4">
        <v>3</v>
      </c>
      <c r="B8" s="14">
        <v>319976.50261362025</v>
      </c>
      <c r="C8" s="14">
        <v>311349</v>
      </c>
      <c r="D8" s="14">
        <v>631325.50261362025</v>
      </c>
      <c r="F8" s="4">
        <v>3</v>
      </c>
      <c r="G8" s="14">
        <v>188915.75882352944</v>
      </c>
      <c r="H8" s="14">
        <v>215393.79411764705</v>
      </c>
      <c r="I8" s="14">
        <v>202154.77647058826</v>
      </c>
      <c r="K8" s="4">
        <v>3</v>
      </c>
      <c r="L8" s="14">
        <v>20.143235294117648</v>
      </c>
      <c r="M8" s="14">
        <v>23.475882352941177</v>
      </c>
      <c r="N8" s="14">
        <v>21.809558823529407</v>
      </c>
    </row>
    <row r="9" spans="1:14" s="3" customFormat="1" x14ac:dyDescent="0.25">
      <c r="A9" s="4">
        <v>4</v>
      </c>
      <c r="B9" s="14">
        <v>317927.30157656601</v>
      </c>
      <c r="C9" s="14">
        <v>313470</v>
      </c>
      <c r="D9" s="14">
        <v>631397.30157656595</v>
      </c>
      <c r="F9" s="4">
        <v>4</v>
      </c>
      <c r="G9" s="14">
        <v>192050.40294117643</v>
      </c>
      <c r="H9" s="14">
        <v>215885.4411764706</v>
      </c>
      <c r="I9" s="14">
        <v>203967.92205882352</v>
      </c>
      <c r="K9" s="4">
        <v>4</v>
      </c>
      <c r="L9" s="14">
        <v>20.120882352941177</v>
      </c>
      <c r="M9" s="14">
        <v>22.947647058823531</v>
      </c>
      <c r="N9" s="14">
        <v>21.534264705882361</v>
      </c>
    </row>
    <row r="10" spans="1:14" s="3" customFormat="1" x14ac:dyDescent="0.25">
      <c r="A10" s="4">
        <v>5</v>
      </c>
      <c r="B10" s="14">
        <v>317002.06488321151</v>
      </c>
      <c r="C10" s="14">
        <v>327348</v>
      </c>
      <c r="D10" s="14">
        <v>644350.06488321151</v>
      </c>
      <c r="F10" s="4">
        <v>5</v>
      </c>
      <c r="G10" s="14">
        <v>193432.53235294117</v>
      </c>
      <c r="H10" s="14">
        <v>211488.5588235294</v>
      </c>
      <c r="I10" s="14">
        <v>202460.54558823528</v>
      </c>
      <c r="K10" s="4">
        <v>5</v>
      </c>
      <c r="L10" s="14">
        <v>19.945000000000004</v>
      </c>
      <c r="M10" s="14">
        <v>22.525294117647057</v>
      </c>
      <c r="N10" s="14">
        <v>21.235147058823532</v>
      </c>
    </row>
    <row r="11" spans="1:14" s="3" customFormat="1" x14ac:dyDescent="0.25">
      <c r="A11" s="4" t="s">
        <v>167</v>
      </c>
      <c r="B11" s="14">
        <v>1588200.4221303416</v>
      </c>
      <c r="C11" s="14">
        <v>1571811</v>
      </c>
      <c r="D11" s="14">
        <v>3160011.4221303416</v>
      </c>
      <c r="F11" s="4" t="s">
        <v>167</v>
      </c>
      <c r="G11" s="14">
        <v>193158.41823529406</v>
      </c>
      <c r="H11" s="14">
        <v>215415.58823529413</v>
      </c>
      <c r="I11" s="14">
        <v>204287.00323529411</v>
      </c>
      <c r="K11" s="4" t="s">
        <v>167</v>
      </c>
      <c r="L11" s="14">
        <v>20.050705882352947</v>
      </c>
      <c r="M11" s="14">
        <v>23.164823529411766</v>
      </c>
      <c r="N11" s="14">
        <v>21.607764705882357</v>
      </c>
    </row>
    <row r="12" spans="1:14" s="3" customFormat="1" x14ac:dyDescent="0.25"/>
    <row r="13" spans="1:14" s="3" customFormat="1" x14ac:dyDescent="0.25"/>
    <row r="14" spans="1:14" s="3" customFormat="1" x14ac:dyDescent="0.25"/>
    <row r="15" spans="1:14" s="3" customFormat="1" x14ac:dyDescent="0.25"/>
    <row r="16" spans="1:14" s="3" customFormat="1" x14ac:dyDescent="0.25"/>
    <row r="17" spans="1:167" s="3" customFormat="1" x14ac:dyDescent="0.25"/>
    <row r="18" spans="1:167" s="3" customFormat="1" x14ac:dyDescent="0.25"/>
    <row r="19" spans="1:167" s="3" customFormat="1" x14ac:dyDescent="0.25"/>
    <row r="20" spans="1:167" s="3" customFormat="1" x14ac:dyDescent="0.25"/>
    <row r="21" spans="1:167" s="3" customFormat="1" x14ac:dyDescent="0.25"/>
    <row r="22" spans="1:167" s="3" customFormat="1" x14ac:dyDescent="0.25"/>
    <row r="23" spans="1:167" s="3" customFormat="1" x14ac:dyDescent="0.25"/>
    <row r="24" spans="1:167" s="3" customFormat="1" x14ac:dyDescent="0.25"/>
    <row r="25" spans="1:167" s="3" customFormat="1" x14ac:dyDescent="0.25"/>
    <row r="26" spans="1:167" s="3" customFormat="1" x14ac:dyDescent="0.25"/>
    <row r="27" spans="1:167" s="3" customFormat="1" x14ac:dyDescent="0.25"/>
    <row r="28" spans="1:167" s="3" customFormat="1" x14ac:dyDescent="0.25"/>
    <row r="29" spans="1:167" s="3" customFormat="1" x14ac:dyDescent="0.25"/>
    <row r="30" spans="1:167" x14ac:dyDescent="0.25">
      <c r="A30" s="5"/>
      <c r="B30" s="5"/>
      <c r="C30" s="5"/>
      <c r="D30" s="5"/>
      <c r="E30" s="5"/>
      <c r="F30" s="7"/>
      <c r="G30" s="7"/>
      <c r="H30" s="7"/>
      <c r="I30" s="7"/>
      <c r="J30" s="7"/>
      <c r="K30" s="9"/>
      <c r="L30" s="9"/>
      <c r="M30" s="9"/>
      <c r="N30" s="9"/>
      <c r="O30" s="9"/>
      <c r="P30" s="11"/>
      <c r="Q30" s="11"/>
      <c r="R30" s="11"/>
      <c r="S30" s="11"/>
      <c r="T30" s="11"/>
      <c r="U30" s="5"/>
      <c r="V30" s="5"/>
      <c r="W30" s="5"/>
      <c r="X30" s="5"/>
      <c r="Y30" s="5"/>
    </row>
    <row r="31" spans="1:167" x14ac:dyDescent="0.25">
      <c r="A31" s="5" t="s">
        <v>154</v>
      </c>
      <c r="B31" s="5" t="s">
        <v>1</v>
      </c>
      <c r="C31" s="5"/>
      <c r="D31" s="5"/>
      <c r="E31" s="5"/>
      <c r="F31" s="7" t="s">
        <v>154</v>
      </c>
      <c r="G31" s="7" t="s">
        <v>1</v>
      </c>
      <c r="H31" s="7"/>
      <c r="I31" s="7"/>
      <c r="J31" s="7"/>
      <c r="K31" s="9" t="s">
        <v>154</v>
      </c>
      <c r="L31" s="9" t="s">
        <v>1</v>
      </c>
      <c r="M31" s="9"/>
      <c r="N31" s="9"/>
      <c r="O31" s="9"/>
      <c r="P31" s="11" t="s">
        <v>154</v>
      </c>
      <c r="Q31" s="11" t="s">
        <v>1</v>
      </c>
      <c r="R31" s="11"/>
      <c r="S31" s="11"/>
      <c r="T31" s="11"/>
      <c r="U31" s="5" t="s">
        <v>154</v>
      </c>
      <c r="V31" s="5" t="s">
        <v>1</v>
      </c>
      <c r="W31" s="5"/>
      <c r="X31" s="5"/>
      <c r="Y31" s="5"/>
      <c r="Z31" s="1" t="s">
        <v>154</v>
      </c>
      <c r="AA31" t="s">
        <v>1</v>
      </c>
      <c r="AE31" s="1" t="s">
        <v>154</v>
      </c>
      <c r="AF31" t="s">
        <v>1</v>
      </c>
      <c r="AJ31" s="1" t="s">
        <v>154</v>
      </c>
      <c r="AK31" t="s">
        <v>1</v>
      </c>
      <c r="AO31" s="1" t="s">
        <v>154</v>
      </c>
      <c r="AP31" t="s">
        <v>1</v>
      </c>
      <c r="AT31" s="1" t="s">
        <v>154</v>
      </c>
      <c r="AU31" t="s">
        <v>1</v>
      </c>
      <c r="AY31" s="1" t="s">
        <v>154</v>
      </c>
      <c r="AZ31" t="s">
        <v>1</v>
      </c>
      <c r="BD31" s="1" t="s">
        <v>154</v>
      </c>
      <c r="BE31" t="s">
        <v>1</v>
      </c>
      <c r="BI31" s="1" t="s">
        <v>154</v>
      </c>
      <c r="BJ31" t="s">
        <v>1</v>
      </c>
      <c r="BN31" s="1" t="s">
        <v>154</v>
      </c>
      <c r="BO31" t="s">
        <v>1</v>
      </c>
      <c r="BS31" s="1" t="s">
        <v>154</v>
      </c>
      <c r="BT31" t="s">
        <v>1</v>
      </c>
      <c r="BX31" s="1" t="s">
        <v>154</v>
      </c>
      <c r="BY31" t="s">
        <v>1</v>
      </c>
      <c r="CC31" s="1" t="s">
        <v>154</v>
      </c>
      <c r="CD31" t="s">
        <v>1</v>
      </c>
      <c r="CH31" s="1" t="s">
        <v>154</v>
      </c>
      <c r="CI31" t="s">
        <v>1</v>
      </c>
      <c r="CM31" s="1" t="s">
        <v>154</v>
      </c>
      <c r="CN31" t="s">
        <v>1</v>
      </c>
      <c r="CR31" s="1" t="s">
        <v>154</v>
      </c>
      <c r="CS31" t="s">
        <v>1</v>
      </c>
      <c r="CW31" s="1" t="s">
        <v>154</v>
      </c>
      <c r="CX31" t="s">
        <v>1</v>
      </c>
      <c r="DB31" s="1" t="s">
        <v>154</v>
      </c>
      <c r="DC31" t="s">
        <v>1</v>
      </c>
      <c r="DG31" s="1" t="s">
        <v>154</v>
      </c>
      <c r="DH31" t="s">
        <v>1</v>
      </c>
      <c r="DL31" s="1" t="s">
        <v>154</v>
      </c>
      <c r="DM31" t="s">
        <v>1</v>
      </c>
      <c r="DQ31" s="1" t="s">
        <v>154</v>
      </c>
      <c r="DR31" t="s">
        <v>1</v>
      </c>
      <c r="DV31" s="1" t="s">
        <v>154</v>
      </c>
      <c r="DW31" t="s">
        <v>1</v>
      </c>
      <c r="EA31" s="1" t="s">
        <v>154</v>
      </c>
      <c r="EB31" t="s">
        <v>1</v>
      </c>
      <c r="EF31" s="1" t="s">
        <v>154</v>
      </c>
      <c r="EG31" t="s">
        <v>1</v>
      </c>
      <c r="EK31" s="1" t="s">
        <v>154</v>
      </c>
      <c r="EL31" t="s">
        <v>1</v>
      </c>
      <c r="EP31" s="1" t="s">
        <v>154</v>
      </c>
      <c r="EQ31" t="s">
        <v>1</v>
      </c>
      <c r="EU31" s="1" t="s">
        <v>154</v>
      </c>
      <c r="EV31" t="s">
        <v>1</v>
      </c>
      <c r="EZ31" s="1" t="s">
        <v>154</v>
      </c>
      <c r="FA31" t="s">
        <v>1</v>
      </c>
      <c r="FE31" s="1" t="s">
        <v>154</v>
      </c>
      <c r="FF31" t="s">
        <v>1</v>
      </c>
      <c r="FJ31" s="1" t="s">
        <v>154</v>
      </c>
      <c r="FK31" t="s">
        <v>1</v>
      </c>
    </row>
    <row r="32" spans="1:167" x14ac:dyDescent="0.25">
      <c r="A32" s="5" t="s">
        <v>164</v>
      </c>
      <c r="B32" s="5" t="s">
        <v>169</v>
      </c>
      <c r="C32" s="5"/>
      <c r="D32" s="5"/>
      <c r="E32" s="5"/>
      <c r="F32" s="7" t="s">
        <v>164</v>
      </c>
      <c r="G32" s="7" t="s">
        <v>169</v>
      </c>
      <c r="H32" s="7"/>
      <c r="I32" s="7"/>
      <c r="J32" s="7"/>
      <c r="K32" s="9" t="s">
        <v>164</v>
      </c>
      <c r="L32" s="9" t="s">
        <v>169</v>
      </c>
      <c r="M32" s="9"/>
      <c r="N32" s="9"/>
      <c r="O32" s="9"/>
      <c r="P32" s="11" t="s">
        <v>164</v>
      </c>
      <c r="Q32" s="11" t="s">
        <v>169</v>
      </c>
      <c r="R32" s="11"/>
      <c r="S32" s="11"/>
      <c r="T32" s="11"/>
      <c r="U32" s="5" t="s">
        <v>164</v>
      </c>
      <c r="V32" s="5" t="s">
        <v>169</v>
      </c>
      <c r="W32" s="5"/>
      <c r="X32" s="5"/>
      <c r="Y32" s="5"/>
      <c r="Z32" s="1" t="s">
        <v>164</v>
      </c>
      <c r="AA32" t="s">
        <v>169</v>
      </c>
      <c r="AE32" s="1" t="s">
        <v>164</v>
      </c>
      <c r="AF32" t="s">
        <v>169</v>
      </c>
      <c r="AJ32" s="1" t="s">
        <v>164</v>
      </c>
      <c r="AK32" t="s">
        <v>169</v>
      </c>
      <c r="AO32" s="1" t="s">
        <v>164</v>
      </c>
      <c r="AP32" t="s">
        <v>169</v>
      </c>
      <c r="AT32" s="1" t="s">
        <v>164</v>
      </c>
      <c r="AU32" t="s">
        <v>169</v>
      </c>
      <c r="AY32" s="1" t="s">
        <v>164</v>
      </c>
      <c r="AZ32" t="s">
        <v>169</v>
      </c>
      <c r="BD32" s="1" t="s">
        <v>164</v>
      </c>
      <c r="BE32" t="s">
        <v>169</v>
      </c>
      <c r="BI32" s="1" t="s">
        <v>164</v>
      </c>
      <c r="BJ32" t="s">
        <v>169</v>
      </c>
      <c r="BN32" s="1" t="s">
        <v>164</v>
      </c>
      <c r="BO32" t="s">
        <v>169</v>
      </c>
      <c r="BS32" s="1" t="s">
        <v>164</v>
      </c>
      <c r="BT32" t="s">
        <v>169</v>
      </c>
      <c r="BX32" s="1" t="s">
        <v>164</v>
      </c>
      <c r="BY32" t="s">
        <v>169</v>
      </c>
      <c r="CC32" s="1" t="s">
        <v>164</v>
      </c>
      <c r="CD32" t="s">
        <v>169</v>
      </c>
      <c r="CH32" s="1" t="s">
        <v>164</v>
      </c>
      <c r="CI32" t="s">
        <v>169</v>
      </c>
      <c r="CM32" s="1" t="s">
        <v>164</v>
      </c>
      <c r="CN32" t="s">
        <v>169</v>
      </c>
      <c r="CR32" s="1" t="s">
        <v>164</v>
      </c>
      <c r="CS32" t="s">
        <v>169</v>
      </c>
      <c r="CW32" s="1" t="s">
        <v>164</v>
      </c>
      <c r="CX32" t="s">
        <v>169</v>
      </c>
      <c r="DB32" s="1" t="s">
        <v>164</v>
      </c>
      <c r="DC32" t="s">
        <v>169</v>
      </c>
      <c r="DG32" s="1" t="s">
        <v>164</v>
      </c>
      <c r="DH32" t="s">
        <v>169</v>
      </c>
      <c r="DL32" s="1" t="s">
        <v>164</v>
      </c>
      <c r="DM32" t="s">
        <v>169</v>
      </c>
      <c r="DQ32" s="1" t="s">
        <v>164</v>
      </c>
      <c r="DR32" t="s">
        <v>169</v>
      </c>
      <c r="DV32" s="1" t="s">
        <v>164</v>
      </c>
      <c r="DW32" t="s">
        <v>169</v>
      </c>
      <c r="EA32" s="1" t="s">
        <v>164</v>
      </c>
      <c r="EB32" t="s">
        <v>169</v>
      </c>
      <c r="EF32" s="1" t="s">
        <v>164</v>
      </c>
      <c r="EG32" t="s">
        <v>169</v>
      </c>
      <c r="EK32" s="1" t="s">
        <v>164</v>
      </c>
      <c r="EL32" t="s">
        <v>169</v>
      </c>
      <c r="EP32" s="1" t="s">
        <v>164</v>
      </c>
      <c r="EQ32" t="s">
        <v>169</v>
      </c>
      <c r="EU32" s="1" t="s">
        <v>164</v>
      </c>
      <c r="EV32" t="s">
        <v>169</v>
      </c>
      <c r="EZ32" s="1" t="s">
        <v>164</v>
      </c>
      <c r="FA32" t="s">
        <v>169</v>
      </c>
      <c r="FE32" s="1" t="s">
        <v>164</v>
      </c>
      <c r="FF32" t="s">
        <v>169</v>
      </c>
      <c r="FJ32" s="1" t="s">
        <v>164</v>
      </c>
      <c r="FK32" t="s">
        <v>169</v>
      </c>
    </row>
    <row r="33" spans="1:169" x14ac:dyDescent="0.25">
      <c r="A33" s="5"/>
      <c r="B33" s="5"/>
      <c r="C33" s="5"/>
      <c r="D33" s="5"/>
      <c r="E33" s="5"/>
      <c r="F33" s="7"/>
      <c r="G33" s="7"/>
      <c r="H33" s="7"/>
      <c r="I33" s="7"/>
      <c r="J33" s="7"/>
      <c r="K33" s="9"/>
      <c r="L33" s="9"/>
      <c r="M33" s="9"/>
      <c r="N33" s="9"/>
      <c r="O33" s="9"/>
      <c r="P33" s="11"/>
      <c r="Q33" s="11"/>
      <c r="R33" s="11"/>
      <c r="S33" s="11"/>
      <c r="T33" s="11"/>
      <c r="U33" s="5"/>
      <c r="V33" s="5"/>
      <c r="W33" s="5"/>
      <c r="X33" s="5"/>
      <c r="Y33" s="5"/>
    </row>
    <row r="34" spans="1:169" x14ac:dyDescent="0.25">
      <c r="A34" s="5" t="s">
        <v>513</v>
      </c>
      <c r="B34" s="5" t="s">
        <v>170</v>
      </c>
      <c r="C34" s="5"/>
      <c r="D34" s="5"/>
      <c r="E34" s="5"/>
      <c r="F34" s="7" t="s">
        <v>513</v>
      </c>
      <c r="G34" s="7" t="s">
        <v>170</v>
      </c>
      <c r="H34" s="7"/>
      <c r="I34" s="7"/>
      <c r="J34" s="7"/>
      <c r="K34" s="9" t="s">
        <v>513</v>
      </c>
      <c r="L34" s="9" t="s">
        <v>170</v>
      </c>
      <c r="M34" s="9"/>
      <c r="N34" s="9"/>
      <c r="O34" s="9"/>
      <c r="P34" s="11" t="s">
        <v>513</v>
      </c>
      <c r="Q34" s="11" t="s">
        <v>170</v>
      </c>
      <c r="R34" s="11"/>
      <c r="S34" s="11"/>
      <c r="T34" s="11"/>
      <c r="U34" s="5" t="s">
        <v>513</v>
      </c>
      <c r="V34" s="5" t="s">
        <v>170</v>
      </c>
      <c r="W34" s="5"/>
      <c r="X34" s="5"/>
      <c r="Y34" s="5"/>
      <c r="Z34" s="1" t="s">
        <v>513</v>
      </c>
      <c r="AA34" s="1" t="s">
        <v>170</v>
      </c>
      <c r="AE34" s="1" t="s">
        <v>513</v>
      </c>
      <c r="AF34" s="1" t="s">
        <v>170</v>
      </c>
      <c r="AJ34" s="1" t="s">
        <v>513</v>
      </c>
      <c r="AK34" s="1" t="s">
        <v>170</v>
      </c>
      <c r="AO34" s="1" t="s">
        <v>513</v>
      </c>
      <c r="AP34" s="1" t="s">
        <v>170</v>
      </c>
      <c r="AT34" s="1" t="s">
        <v>513</v>
      </c>
      <c r="AU34" s="1" t="s">
        <v>170</v>
      </c>
      <c r="AY34" s="1" t="s">
        <v>513</v>
      </c>
      <c r="AZ34" s="1" t="s">
        <v>170</v>
      </c>
      <c r="BD34" s="1" t="s">
        <v>513</v>
      </c>
      <c r="BE34" s="1" t="s">
        <v>170</v>
      </c>
      <c r="BI34" s="1" t="s">
        <v>513</v>
      </c>
      <c r="BJ34" s="1" t="s">
        <v>170</v>
      </c>
      <c r="BN34" s="1" t="s">
        <v>513</v>
      </c>
      <c r="BO34" s="1" t="s">
        <v>170</v>
      </c>
      <c r="BS34" s="1" t="s">
        <v>513</v>
      </c>
      <c r="BT34" s="1" t="s">
        <v>170</v>
      </c>
      <c r="BX34" s="1" t="s">
        <v>513</v>
      </c>
      <c r="BY34" s="1" t="s">
        <v>170</v>
      </c>
      <c r="CC34" s="1" t="s">
        <v>513</v>
      </c>
      <c r="CD34" s="1" t="s">
        <v>170</v>
      </c>
      <c r="CH34" s="1" t="s">
        <v>513</v>
      </c>
      <c r="CI34" s="1" t="s">
        <v>170</v>
      </c>
      <c r="CM34" s="1" t="s">
        <v>513</v>
      </c>
      <c r="CN34" s="1" t="s">
        <v>170</v>
      </c>
      <c r="CR34" s="1" t="s">
        <v>513</v>
      </c>
      <c r="CS34" s="1" t="s">
        <v>170</v>
      </c>
      <c r="CW34" s="1" t="s">
        <v>513</v>
      </c>
      <c r="CX34" s="1" t="s">
        <v>170</v>
      </c>
      <c r="DB34" s="1" t="s">
        <v>513</v>
      </c>
      <c r="DC34" s="1" t="s">
        <v>170</v>
      </c>
      <c r="DG34" s="1" t="s">
        <v>513</v>
      </c>
      <c r="DH34" s="1" t="s">
        <v>170</v>
      </c>
      <c r="DL34" s="1" t="s">
        <v>513</v>
      </c>
      <c r="DM34" s="1" t="s">
        <v>170</v>
      </c>
      <c r="DQ34" s="1" t="s">
        <v>513</v>
      </c>
      <c r="DR34" s="1" t="s">
        <v>170</v>
      </c>
      <c r="DV34" s="1" t="s">
        <v>513</v>
      </c>
      <c r="DW34" s="1" t="s">
        <v>170</v>
      </c>
      <c r="EA34" s="1" t="s">
        <v>513</v>
      </c>
      <c r="EB34" s="1" t="s">
        <v>170</v>
      </c>
      <c r="EF34" s="1" t="s">
        <v>513</v>
      </c>
      <c r="EG34" s="1" t="s">
        <v>170</v>
      </c>
      <c r="EK34" s="1" t="s">
        <v>513</v>
      </c>
      <c r="EL34" s="1" t="s">
        <v>170</v>
      </c>
      <c r="EP34" s="1" t="s">
        <v>513</v>
      </c>
      <c r="EQ34" s="1" t="s">
        <v>170</v>
      </c>
      <c r="EU34" s="1" t="s">
        <v>513</v>
      </c>
      <c r="EV34" s="1" t="s">
        <v>170</v>
      </c>
      <c r="EZ34" s="1" t="s">
        <v>513</v>
      </c>
      <c r="FA34" s="1" t="s">
        <v>170</v>
      </c>
      <c r="FE34" s="1" t="s">
        <v>513</v>
      </c>
      <c r="FF34" s="1" t="s">
        <v>170</v>
      </c>
      <c r="FJ34" s="1" t="s">
        <v>513</v>
      </c>
      <c r="FK34" s="1" t="s">
        <v>170</v>
      </c>
    </row>
    <row r="35" spans="1:169" x14ac:dyDescent="0.25">
      <c r="A35" s="5" t="s">
        <v>166</v>
      </c>
      <c r="B35" s="5" t="s">
        <v>0</v>
      </c>
      <c r="C35" s="5" t="s">
        <v>82</v>
      </c>
      <c r="D35" s="5" t="s">
        <v>167</v>
      </c>
      <c r="E35" s="5"/>
      <c r="F35" s="7" t="s">
        <v>166</v>
      </c>
      <c r="G35" s="7" t="s">
        <v>0</v>
      </c>
      <c r="H35" s="7" t="s">
        <v>82</v>
      </c>
      <c r="I35" s="7" t="s">
        <v>167</v>
      </c>
      <c r="J35" s="7"/>
      <c r="K35" s="9" t="s">
        <v>166</v>
      </c>
      <c r="L35" s="9" t="s">
        <v>0</v>
      </c>
      <c r="M35" s="9" t="s">
        <v>82</v>
      </c>
      <c r="N35" s="9" t="s">
        <v>167</v>
      </c>
      <c r="O35" s="9"/>
      <c r="P35" s="11" t="s">
        <v>166</v>
      </c>
      <c r="Q35" s="11" t="s">
        <v>0</v>
      </c>
      <c r="R35" s="11" t="s">
        <v>82</v>
      </c>
      <c r="S35" s="11" t="s">
        <v>167</v>
      </c>
      <c r="T35" s="11"/>
      <c r="U35" s="5" t="s">
        <v>166</v>
      </c>
      <c r="V35" s="5" t="s">
        <v>0</v>
      </c>
      <c r="W35" s="5" t="s">
        <v>82</v>
      </c>
      <c r="X35" s="5" t="s">
        <v>167</v>
      </c>
      <c r="Y35" s="5"/>
      <c r="Z35" s="1" t="s">
        <v>166</v>
      </c>
      <c r="AA35" t="s">
        <v>0</v>
      </c>
      <c r="AB35" t="s">
        <v>82</v>
      </c>
      <c r="AC35" t="s">
        <v>167</v>
      </c>
      <c r="AE35" s="1" t="s">
        <v>166</v>
      </c>
      <c r="AF35" t="s">
        <v>0</v>
      </c>
      <c r="AG35" t="s">
        <v>82</v>
      </c>
      <c r="AH35" t="s">
        <v>167</v>
      </c>
      <c r="AJ35" s="1" t="s">
        <v>166</v>
      </c>
      <c r="AK35" t="s">
        <v>0</v>
      </c>
      <c r="AL35" t="s">
        <v>82</v>
      </c>
      <c r="AM35" t="s">
        <v>167</v>
      </c>
      <c r="AO35" s="1" t="s">
        <v>166</v>
      </c>
      <c r="AP35" t="s">
        <v>0</v>
      </c>
      <c r="AQ35" t="s">
        <v>82</v>
      </c>
      <c r="AR35" t="s">
        <v>167</v>
      </c>
      <c r="AT35" s="1" t="s">
        <v>166</v>
      </c>
      <c r="AU35" t="s">
        <v>0</v>
      </c>
      <c r="AV35" t="s">
        <v>82</v>
      </c>
      <c r="AW35" t="s">
        <v>167</v>
      </c>
      <c r="AY35" s="1" t="s">
        <v>166</v>
      </c>
      <c r="AZ35" t="s">
        <v>0</v>
      </c>
      <c r="BA35" t="s">
        <v>82</v>
      </c>
      <c r="BB35" t="s">
        <v>167</v>
      </c>
      <c r="BD35" s="1" t="s">
        <v>166</v>
      </c>
      <c r="BE35" t="s">
        <v>0</v>
      </c>
      <c r="BF35" t="s">
        <v>82</v>
      </c>
      <c r="BG35" t="s">
        <v>167</v>
      </c>
      <c r="BI35" s="1" t="s">
        <v>166</v>
      </c>
      <c r="BJ35" t="s">
        <v>0</v>
      </c>
      <c r="BK35" t="s">
        <v>82</v>
      </c>
      <c r="BL35" t="s">
        <v>167</v>
      </c>
      <c r="BN35" s="1" t="s">
        <v>166</v>
      </c>
      <c r="BO35" t="s">
        <v>0</v>
      </c>
      <c r="BP35" t="s">
        <v>82</v>
      </c>
      <c r="BQ35" t="s">
        <v>167</v>
      </c>
      <c r="BS35" s="1" t="s">
        <v>166</v>
      </c>
      <c r="BT35" t="s">
        <v>0</v>
      </c>
      <c r="BU35" t="s">
        <v>82</v>
      </c>
      <c r="BV35" t="s">
        <v>167</v>
      </c>
      <c r="BX35" s="1" t="s">
        <v>166</v>
      </c>
      <c r="BY35" t="s">
        <v>0</v>
      </c>
      <c r="BZ35" t="s">
        <v>82</v>
      </c>
      <c r="CA35" t="s">
        <v>167</v>
      </c>
      <c r="CC35" s="1" t="s">
        <v>166</v>
      </c>
      <c r="CD35" t="s">
        <v>0</v>
      </c>
      <c r="CE35" t="s">
        <v>82</v>
      </c>
      <c r="CF35" t="s">
        <v>167</v>
      </c>
      <c r="CH35" s="1" t="s">
        <v>166</v>
      </c>
      <c r="CI35" t="s">
        <v>0</v>
      </c>
      <c r="CJ35" t="s">
        <v>82</v>
      </c>
      <c r="CK35" t="s">
        <v>167</v>
      </c>
      <c r="CM35" s="1" t="s">
        <v>166</v>
      </c>
      <c r="CN35" t="s">
        <v>0</v>
      </c>
      <c r="CO35" t="s">
        <v>82</v>
      </c>
      <c r="CP35" t="s">
        <v>167</v>
      </c>
      <c r="CR35" s="1" t="s">
        <v>166</v>
      </c>
      <c r="CS35" t="s">
        <v>0</v>
      </c>
      <c r="CT35" t="s">
        <v>82</v>
      </c>
      <c r="CU35" t="s">
        <v>167</v>
      </c>
      <c r="CW35" s="1" t="s">
        <v>166</v>
      </c>
      <c r="CX35" t="s">
        <v>0</v>
      </c>
      <c r="CY35" t="s">
        <v>82</v>
      </c>
      <c r="CZ35" t="s">
        <v>167</v>
      </c>
      <c r="DB35" s="1" t="s">
        <v>166</v>
      </c>
      <c r="DC35" t="s">
        <v>0</v>
      </c>
      <c r="DD35" t="s">
        <v>82</v>
      </c>
      <c r="DE35" t="s">
        <v>167</v>
      </c>
      <c r="DG35" s="1" t="s">
        <v>166</v>
      </c>
      <c r="DH35" t="s">
        <v>0</v>
      </c>
      <c r="DI35" t="s">
        <v>82</v>
      </c>
      <c r="DJ35" t="s">
        <v>167</v>
      </c>
      <c r="DL35" s="1" t="s">
        <v>166</v>
      </c>
      <c r="DM35" t="s">
        <v>0</v>
      </c>
      <c r="DN35" t="s">
        <v>82</v>
      </c>
      <c r="DO35" t="s">
        <v>167</v>
      </c>
      <c r="DQ35" s="1" t="s">
        <v>166</v>
      </c>
      <c r="DR35" t="s">
        <v>0</v>
      </c>
      <c r="DS35" t="s">
        <v>82</v>
      </c>
      <c r="DT35" t="s">
        <v>167</v>
      </c>
      <c r="DV35" s="1" t="s">
        <v>166</v>
      </c>
      <c r="DW35" t="s">
        <v>0</v>
      </c>
      <c r="DX35" t="s">
        <v>82</v>
      </c>
      <c r="DY35" t="s">
        <v>167</v>
      </c>
      <c r="EA35" s="1" t="s">
        <v>166</v>
      </c>
      <c r="EB35" t="s">
        <v>0</v>
      </c>
      <c r="EC35" t="s">
        <v>82</v>
      </c>
      <c r="ED35" t="s">
        <v>167</v>
      </c>
      <c r="EF35" s="1" t="s">
        <v>166</v>
      </c>
      <c r="EG35" t="s">
        <v>0</v>
      </c>
      <c r="EH35" t="s">
        <v>82</v>
      </c>
      <c r="EI35" t="s">
        <v>167</v>
      </c>
      <c r="EK35" s="1" t="s">
        <v>166</v>
      </c>
      <c r="EL35" t="s">
        <v>0</v>
      </c>
      <c r="EM35" t="s">
        <v>82</v>
      </c>
      <c r="EN35" t="s">
        <v>167</v>
      </c>
      <c r="EP35" s="1" t="s">
        <v>166</v>
      </c>
      <c r="EQ35" t="s">
        <v>0</v>
      </c>
      <c r="ER35" t="s">
        <v>82</v>
      </c>
      <c r="ES35" t="s">
        <v>167</v>
      </c>
      <c r="EU35" s="1" t="s">
        <v>166</v>
      </c>
      <c r="EV35" t="s">
        <v>0</v>
      </c>
      <c r="EW35" t="s">
        <v>82</v>
      </c>
      <c r="EX35" t="s">
        <v>167</v>
      </c>
      <c r="EZ35" s="1" t="s">
        <v>166</v>
      </c>
      <c r="FA35" t="s">
        <v>0</v>
      </c>
      <c r="FB35" t="s">
        <v>82</v>
      </c>
      <c r="FC35" t="s">
        <v>167</v>
      </c>
      <c r="FE35" s="1" t="s">
        <v>166</v>
      </c>
      <c r="FF35" t="s">
        <v>0</v>
      </c>
      <c r="FG35" t="s">
        <v>82</v>
      </c>
      <c r="FH35" t="s">
        <v>167</v>
      </c>
      <c r="FJ35" s="1" t="s">
        <v>166</v>
      </c>
      <c r="FK35" t="s">
        <v>0</v>
      </c>
      <c r="FL35" t="s">
        <v>82</v>
      </c>
      <c r="FM35" t="s">
        <v>167</v>
      </c>
    </row>
    <row r="36" spans="1:169" x14ac:dyDescent="0.25">
      <c r="A36" s="6">
        <v>1</v>
      </c>
      <c r="B36" s="16">
        <v>5409.9992784931719</v>
      </c>
      <c r="C36" s="16">
        <v>4510</v>
      </c>
      <c r="D36" s="16">
        <v>9919.999278493171</v>
      </c>
      <c r="E36" s="5"/>
      <c r="F36" s="8">
        <v>1</v>
      </c>
      <c r="G36" s="15">
        <v>13989.999617462592</v>
      </c>
      <c r="H36" s="15">
        <v>12400</v>
      </c>
      <c r="I36" s="15">
        <v>26389.999617462592</v>
      </c>
      <c r="J36" s="7"/>
      <c r="K36" s="10">
        <v>1</v>
      </c>
      <c r="L36" s="17">
        <v>17071.000517277145</v>
      </c>
      <c r="M36" s="17">
        <v>16051</v>
      </c>
      <c r="N36" s="17">
        <v>33122.000517277149</v>
      </c>
      <c r="O36" s="9"/>
      <c r="P36" s="12">
        <v>1</v>
      </c>
      <c r="Q36" s="18">
        <v>17047.000835218165</v>
      </c>
      <c r="R36" s="18">
        <v>15532</v>
      </c>
      <c r="S36" s="18">
        <v>32579.000835218165</v>
      </c>
      <c r="T36" s="11"/>
      <c r="U36" s="6">
        <v>1</v>
      </c>
      <c r="V36" s="16">
        <v>15741.999469627994</v>
      </c>
      <c r="W36" s="16">
        <v>12991</v>
      </c>
      <c r="X36" s="16">
        <v>28732.999469627994</v>
      </c>
      <c r="Y36" s="5"/>
      <c r="Z36" s="2">
        <v>1</v>
      </c>
      <c r="AA36" s="13">
        <v>17849.000634473465</v>
      </c>
      <c r="AB36" s="13">
        <v>14639</v>
      </c>
      <c r="AC36" s="13">
        <v>32488.000634473465</v>
      </c>
      <c r="AE36" s="2">
        <v>1</v>
      </c>
      <c r="AF36" s="13">
        <v>17836.000096742875</v>
      </c>
      <c r="AG36" s="13">
        <v>15117</v>
      </c>
      <c r="AH36" s="13">
        <v>32953.000096742879</v>
      </c>
      <c r="AJ36" s="2">
        <v>1</v>
      </c>
      <c r="AK36" s="13">
        <v>8084.0010889676978</v>
      </c>
      <c r="AL36" s="13">
        <v>9110</v>
      </c>
      <c r="AM36" s="13">
        <v>17194.0010889677</v>
      </c>
      <c r="AO36" s="2">
        <v>1</v>
      </c>
      <c r="AP36" s="13">
        <v>9768.0005531074075</v>
      </c>
      <c r="AQ36" s="13">
        <v>11057</v>
      </c>
      <c r="AR36" s="13">
        <v>20825.000553107406</v>
      </c>
      <c r="AT36" s="2">
        <v>1</v>
      </c>
      <c r="AU36" s="13">
        <v>10040.996575888175</v>
      </c>
      <c r="AV36" s="13">
        <v>11493</v>
      </c>
      <c r="AW36" s="13">
        <v>21533.996575888174</v>
      </c>
      <c r="AY36" s="2">
        <v>1</v>
      </c>
      <c r="AZ36" s="13">
        <v>8559.99882650367</v>
      </c>
      <c r="BA36" s="13">
        <v>8622</v>
      </c>
      <c r="BB36" s="13">
        <v>17181.99882650367</v>
      </c>
      <c r="BD36" s="2">
        <v>1</v>
      </c>
      <c r="BE36" s="13">
        <v>10412.003410218398</v>
      </c>
      <c r="BF36" s="13">
        <v>10268</v>
      </c>
      <c r="BG36" s="13">
        <v>20680.0034102184</v>
      </c>
      <c r="BI36" s="2">
        <v>1</v>
      </c>
      <c r="BJ36" s="13">
        <v>10956.001374625426</v>
      </c>
      <c r="BK36" s="13">
        <v>10502</v>
      </c>
      <c r="BL36" s="13">
        <v>21458.001374625426</v>
      </c>
      <c r="BN36" s="2">
        <v>1</v>
      </c>
      <c r="BO36" s="13">
        <v>7294.996874745224</v>
      </c>
      <c r="BP36" s="13">
        <v>8665</v>
      </c>
      <c r="BQ36" s="13">
        <v>15959.996874745224</v>
      </c>
      <c r="BS36" s="2">
        <v>1</v>
      </c>
      <c r="BT36" s="13">
        <v>8676.0095411088623</v>
      </c>
      <c r="BU36" s="13">
        <v>10928</v>
      </c>
      <c r="BV36" s="13">
        <v>19604.009541108862</v>
      </c>
      <c r="BX36" s="2">
        <v>1</v>
      </c>
      <c r="BY36" s="13">
        <v>8784.9849456735174</v>
      </c>
      <c r="BZ36" s="13">
        <v>10233</v>
      </c>
      <c r="CA36" s="13">
        <v>19017.984945673517</v>
      </c>
      <c r="CC36" s="2">
        <v>1</v>
      </c>
      <c r="CD36" s="13">
        <v>9237.9962557127928</v>
      </c>
      <c r="CE36" s="13">
        <v>9260</v>
      </c>
      <c r="CF36" s="13">
        <v>18497.996255712795</v>
      </c>
      <c r="CH36" s="2">
        <v>1</v>
      </c>
      <c r="CI36" s="13">
        <v>10505.97637628862</v>
      </c>
      <c r="CJ36" s="13">
        <v>10413</v>
      </c>
      <c r="CK36" s="13">
        <v>20918.976376288621</v>
      </c>
      <c r="CM36" s="2">
        <v>1</v>
      </c>
      <c r="CN36" s="13">
        <v>10014.998209169054</v>
      </c>
      <c r="CO36" s="13">
        <v>10402</v>
      </c>
      <c r="CP36" s="13">
        <v>20416.998209169054</v>
      </c>
      <c r="CR36" s="2">
        <v>1</v>
      </c>
      <c r="CS36" s="13">
        <v>6128.8702164581237</v>
      </c>
      <c r="CT36" s="13">
        <v>7471</v>
      </c>
      <c r="CU36" s="13">
        <v>13599.870216458123</v>
      </c>
      <c r="CW36" s="2">
        <v>1</v>
      </c>
      <c r="CX36" s="13">
        <v>7703.9205556512252</v>
      </c>
      <c r="CY36" s="13">
        <v>8516</v>
      </c>
      <c r="CZ36" s="13">
        <v>16219.920555651224</v>
      </c>
      <c r="DB36" s="2">
        <v>1</v>
      </c>
      <c r="DC36" s="13">
        <v>8186.032326928942</v>
      </c>
      <c r="DD36" s="13">
        <v>9016</v>
      </c>
      <c r="DE36" s="13">
        <v>17202.032326928944</v>
      </c>
      <c r="DG36" s="2">
        <v>1</v>
      </c>
      <c r="DH36" s="13">
        <v>6499.9031383184811</v>
      </c>
      <c r="DI36" s="13">
        <v>7371</v>
      </c>
      <c r="DJ36" s="13">
        <v>13870.903138318481</v>
      </c>
      <c r="DL36" s="2">
        <v>1</v>
      </c>
      <c r="DM36" s="13">
        <v>8123.1085824960655</v>
      </c>
      <c r="DN36" s="13">
        <v>8630</v>
      </c>
      <c r="DO36" s="13">
        <v>16753.108582496065</v>
      </c>
      <c r="DQ36" s="2">
        <v>1</v>
      </c>
      <c r="DR36" s="13">
        <v>8233.2372247101412</v>
      </c>
      <c r="DS36" s="13">
        <v>8520</v>
      </c>
      <c r="DT36" s="13">
        <v>16753.237224710141</v>
      </c>
      <c r="DV36" s="2">
        <v>1</v>
      </c>
      <c r="DW36" s="13">
        <v>1794.1176470588236</v>
      </c>
      <c r="DX36" s="13">
        <v>1773</v>
      </c>
      <c r="DY36" s="13">
        <v>3567.1176470588234</v>
      </c>
      <c r="EA36" s="2">
        <v>1</v>
      </c>
      <c r="EB36" s="13">
        <v>3195.2380952380954</v>
      </c>
      <c r="EC36" s="13">
        <v>2606</v>
      </c>
      <c r="ED36" s="13">
        <v>5801.2380952380954</v>
      </c>
      <c r="EF36" s="2">
        <v>1</v>
      </c>
      <c r="EG36" s="13">
        <v>3319.3173386099429</v>
      </c>
      <c r="EH36" s="13">
        <v>2720</v>
      </c>
      <c r="EI36" s="13">
        <v>6039.3173386099425</v>
      </c>
      <c r="EK36" s="2">
        <v>1</v>
      </c>
      <c r="EL36" s="13">
        <v>2005.0799342596745</v>
      </c>
      <c r="EM36" s="13">
        <v>1507</v>
      </c>
      <c r="EN36" s="13">
        <v>3512.0799342596747</v>
      </c>
      <c r="EP36" s="2">
        <v>1</v>
      </c>
      <c r="EQ36" s="13">
        <v>3236.0742705570292</v>
      </c>
      <c r="ER36" s="13">
        <v>1959</v>
      </c>
      <c r="ES36" s="13">
        <v>5195.0742705570292</v>
      </c>
      <c r="EU36" s="2">
        <v>1</v>
      </c>
      <c r="EV36" s="13">
        <v>3419.9796126401629</v>
      </c>
      <c r="EW36" s="13">
        <v>2027</v>
      </c>
      <c r="EX36" s="13">
        <v>5446.9796126401634</v>
      </c>
      <c r="EZ36" s="2">
        <v>1</v>
      </c>
      <c r="FA36" s="13">
        <v>7971.9995200800186</v>
      </c>
      <c r="FB36" s="13">
        <v>8930</v>
      </c>
      <c r="FC36" s="13">
        <v>16901.999520080019</v>
      </c>
      <c r="FE36" s="2">
        <v>1</v>
      </c>
      <c r="FF36" s="13">
        <v>14726.994026588483</v>
      </c>
      <c r="FG36" s="13">
        <v>14201</v>
      </c>
      <c r="FH36" s="13">
        <v>28927.994026588483</v>
      </c>
      <c r="FJ36" s="2">
        <v>1</v>
      </c>
      <c r="FK36" s="13">
        <v>15194.806371014578</v>
      </c>
      <c r="FL36" s="13">
        <v>10871</v>
      </c>
      <c r="FM36" s="13">
        <v>26065.80637101458</v>
      </c>
    </row>
    <row r="37" spans="1:169" x14ac:dyDescent="0.25">
      <c r="A37" s="6">
        <v>2</v>
      </c>
      <c r="B37" s="16">
        <v>5250.99949492203</v>
      </c>
      <c r="C37" s="16">
        <v>4649</v>
      </c>
      <c r="D37" s="16">
        <v>9899.9994949220309</v>
      </c>
      <c r="E37" s="5"/>
      <c r="F37" s="8">
        <v>2</v>
      </c>
      <c r="G37" s="15">
        <v>14542.00046372239</v>
      </c>
      <c r="H37" s="15">
        <v>13089</v>
      </c>
      <c r="I37" s="15">
        <v>27631.00046372239</v>
      </c>
      <c r="J37" s="7"/>
      <c r="K37" s="10">
        <v>2</v>
      </c>
      <c r="L37" s="17">
        <v>16531.000216401881</v>
      </c>
      <c r="M37" s="17">
        <v>15741</v>
      </c>
      <c r="N37" s="17">
        <v>32272.000216401881</v>
      </c>
      <c r="O37" s="9"/>
      <c r="P37" s="12">
        <v>2</v>
      </c>
      <c r="Q37" s="18">
        <v>17053.999276507813</v>
      </c>
      <c r="R37" s="18">
        <v>15818</v>
      </c>
      <c r="S37" s="18">
        <v>32871.999276507813</v>
      </c>
      <c r="T37" s="11"/>
      <c r="U37" s="6">
        <v>2</v>
      </c>
      <c r="V37" s="16">
        <v>15404.999283796538</v>
      </c>
      <c r="W37" s="16">
        <v>12546</v>
      </c>
      <c r="X37" s="16">
        <v>27950.99928379654</v>
      </c>
      <c r="Y37" s="5"/>
      <c r="Z37" s="2">
        <v>2</v>
      </c>
      <c r="AA37" s="13">
        <v>17057.000987192925</v>
      </c>
      <c r="AB37" s="13">
        <v>14782</v>
      </c>
      <c r="AC37" s="13">
        <v>31839.000987192925</v>
      </c>
      <c r="AE37" s="2">
        <v>2</v>
      </c>
      <c r="AF37" s="13">
        <v>17603.000351357765</v>
      </c>
      <c r="AG37" s="13">
        <v>15092</v>
      </c>
      <c r="AH37" s="13">
        <v>32695.000351357765</v>
      </c>
      <c r="AJ37" s="2">
        <v>2</v>
      </c>
      <c r="AK37" s="13">
        <v>8003.0016242400525</v>
      </c>
      <c r="AL37" s="13">
        <v>8612</v>
      </c>
      <c r="AM37" s="13">
        <v>16615.001624240052</v>
      </c>
      <c r="AO37" s="2">
        <v>2</v>
      </c>
      <c r="AP37" s="13">
        <v>9810.9987112883991</v>
      </c>
      <c r="AQ37" s="13">
        <v>11825</v>
      </c>
      <c r="AR37" s="13">
        <v>21635.998711288397</v>
      </c>
      <c r="AT37" s="2">
        <v>2</v>
      </c>
      <c r="AU37" s="13">
        <v>9808.9982401674461</v>
      </c>
      <c r="AV37" s="13">
        <v>11350</v>
      </c>
      <c r="AW37" s="13">
        <v>21158.998240167446</v>
      </c>
      <c r="AY37" s="2">
        <v>2</v>
      </c>
      <c r="AZ37" s="13">
        <v>8519.0001967616827</v>
      </c>
      <c r="BA37" s="13">
        <v>9129</v>
      </c>
      <c r="BB37" s="13">
        <v>17648.000196761684</v>
      </c>
      <c r="BD37" s="2">
        <v>2</v>
      </c>
      <c r="BE37" s="13">
        <v>10754.002974187386</v>
      </c>
      <c r="BF37" s="13">
        <v>10400</v>
      </c>
      <c r="BG37" s="13">
        <v>21154.002974187388</v>
      </c>
      <c r="BI37" s="2">
        <v>2</v>
      </c>
      <c r="BJ37" s="13">
        <v>10820.002918274608</v>
      </c>
      <c r="BK37" s="13">
        <v>10661</v>
      </c>
      <c r="BL37" s="13">
        <v>21481.002918274608</v>
      </c>
      <c r="BN37" s="2">
        <v>2</v>
      </c>
      <c r="BO37" s="13">
        <v>6814.014174603496</v>
      </c>
      <c r="BP37" s="13">
        <v>8151</v>
      </c>
      <c r="BQ37" s="13">
        <v>14965.014174603497</v>
      </c>
      <c r="BS37" s="2">
        <v>2</v>
      </c>
      <c r="BT37" s="13">
        <v>9047.0156044622672</v>
      </c>
      <c r="BU37" s="13">
        <v>10861</v>
      </c>
      <c r="BV37" s="13">
        <v>19908.015604462267</v>
      </c>
      <c r="BX37" s="2">
        <v>2</v>
      </c>
      <c r="BY37" s="13">
        <v>9055.9888804922793</v>
      </c>
      <c r="BZ37" s="13">
        <v>10531</v>
      </c>
      <c r="CA37" s="13">
        <v>19586.988880492281</v>
      </c>
      <c r="CC37" s="2">
        <v>2</v>
      </c>
      <c r="CD37" s="13">
        <v>8413.0128185037775</v>
      </c>
      <c r="CE37" s="13">
        <v>9180</v>
      </c>
      <c r="CF37" s="13">
        <v>17593.012818503776</v>
      </c>
      <c r="CH37" s="2">
        <v>2</v>
      </c>
      <c r="CI37" s="13">
        <v>10231.981947642063</v>
      </c>
      <c r="CJ37" s="13">
        <v>10621</v>
      </c>
      <c r="CK37" s="13">
        <v>20852.981947642063</v>
      </c>
      <c r="CM37" s="2">
        <v>2</v>
      </c>
      <c r="CN37" s="13">
        <v>10696.030538001163</v>
      </c>
      <c r="CO37" s="13">
        <v>10523</v>
      </c>
      <c r="CP37" s="13">
        <v>21219.030538001163</v>
      </c>
      <c r="CR37" s="2">
        <v>2</v>
      </c>
      <c r="CS37" s="13">
        <v>7267.9519116213587</v>
      </c>
      <c r="CT37" s="13">
        <v>7192</v>
      </c>
      <c r="CU37" s="13">
        <v>14459.95191162136</v>
      </c>
      <c r="CW37" s="2">
        <v>2</v>
      </c>
      <c r="CX37" s="13">
        <v>9374.1705664594538</v>
      </c>
      <c r="CY37" s="13">
        <v>8599</v>
      </c>
      <c r="CZ37" s="13">
        <v>17973.170566459456</v>
      </c>
      <c r="DB37" s="2">
        <v>2</v>
      </c>
      <c r="DC37" s="13">
        <v>7779.8388499217444</v>
      </c>
      <c r="DD37" s="13">
        <v>8622</v>
      </c>
      <c r="DE37" s="13">
        <v>16401.838849921744</v>
      </c>
      <c r="DG37" s="2">
        <v>2</v>
      </c>
      <c r="DH37" s="13">
        <v>6646.0334752896897</v>
      </c>
      <c r="DI37" s="13">
        <v>7155</v>
      </c>
      <c r="DJ37" s="13">
        <v>13801.033475289689</v>
      </c>
      <c r="DL37" s="2">
        <v>2</v>
      </c>
      <c r="DM37" s="13">
        <v>8343.7985700963618</v>
      </c>
      <c r="DN37" s="13">
        <v>8664</v>
      </c>
      <c r="DO37" s="13">
        <v>17007.798570096362</v>
      </c>
      <c r="DQ37" s="2">
        <v>2</v>
      </c>
      <c r="DR37" s="13">
        <v>8448.8511174063588</v>
      </c>
      <c r="DS37" s="13">
        <v>8548</v>
      </c>
      <c r="DT37" s="13">
        <v>16996.851117406361</v>
      </c>
      <c r="DV37" s="2">
        <v>2</v>
      </c>
      <c r="DW37" s="13">
        <v>1816.9509883563496</v>
      </c>
      <c r="DX37" s="13">
        <v>1790</v>
      </c>
      <c r="DY37" s="13">
        <v>3606.9509883563496</v>
      </c>
      <c r="EA37" s="2">
        <v>2</v>
      </c>
      <c r="EB37" s="13">
        <v>3073.0478589420659</v>
      </c>
      <c r="EC37" s="13">
        <v>2646</v>
      </c>
      <c r="ED37" s="13">
        <v>5719.0478589420654</v>
      </c>
      <c r="EF37" s="2">
        <v>2</v>
      </c>
      <c r="EG37" s="13">
        <v>3346.6334164588529</v>
      </c>
      <c r="EH37" s="13">
        <v>2825</v>
      </c>
      <c r="EI37" s="13">
        <v>6171.6334164588534</v>
      </c>
      <c r="EK37" s="2">
        <v>2</v>
      </c>
      <c r="EL37" s="13">
        <v>2021.0843373493976</v>
      </c>
      <c r="EM37" s="13">
        <v>1623</v>
      </c>
      <c r="EN37" s="13">
        <v>3644.0843373493976</v>
      </c>
      <c r="EP37" s="2">
        <v>2</v>
      </c>
      <c r="EQ37" s="13">
        <v>3168.8311688311692</v>
      </c>
      <c r="ER37" s="13">
        <v>1981</v>
      </c>
      <c r="ES37" s="13">
        <v>5149.8311688311696</v>
      </c>
      <c r="EU37" s="2">
        <v>2</v>
      </c>
      <c r="EV37" s="13">
        <v>3426.0913964768956</v>
      </c>
      <c r="EW37" s="13">
        <v>2200</v>
      </c>
      <c r="EX37" s="13">
        <v>5626.0913964768952</v>
      </c>
      <c r="EZ37" s="2">
        <v>2</v>
      </c>
      <c r="FA37" s="13">
        <v>8020.9988591603933</v>
      </c>
      <c r="FB37" s="13">
        <v>9367</v>
      </c>
      <c r="FC37" s="13">
        <v>17387.998859160394</v>
      </c>
      <c r="FE37" s="2">
        <v>2</v>
      </c>
      <c r="FF37" s="13">
        <v>13785.004878549786</v>
      </c>
      <c r="FG37" s="13">
        <v>14051</v>
      </c>
      <c r="FH37" s="13">
        <v>27836.004878549786</v>
      </c>
      <c r="FJ37" s="2">
        <v>2</v>
      </c>
      <c r="FK37" s="13">
        <v>14338.573617583768</v>
      </c>
      <c r="FL37" s="13">
        <v>12509</v>
      </c>
      <c r="FM37" s="13">
        <v>26847.573617583766</v>
      </c>
    </row>
    <row r="38" spans="1:169" x14ac:dyDescent="0.25">
      <c r="A38" s="6">
        <v>3</v>
      </c>
      <c r="B38" s="16">
        <v>5173.0009585362723</v>
      </c>
      <c r="C38" s="16">
        <v>4428</v>
      </c>
      <c r="D38" s="16">
        <v>9601.0009585362714</v>
      </c>
      <c r="E38" s="5"/>
      <c r="F38" s="8">
        <v>3</v>
      </c>
      <c r="G38" s="15">
        <v>14990.000354038955</v>
      </c>
      <c r="H38" s="15">
        <v>12455</v>
      </c>
      <c r="I38" s="15">
        <v>27445.000354038955</v>
      </c>
      <c r="J38" s="7"/>
      <c r="K38" s="10">
        <v>3</v>
      </c>
      <c r="L38" s="17">
        <v>19184.999596910908</v>
      </c>
      <c r="M38" s="17">
        <v>15204</v>
      </c>
      <c r="N38" s="17">
        <v>34388.999596910908</v>
      </c>
      <c r="O38" s="9"/>
      <c r="P38" s="12">
        <v>3</v>
      </c>
      <c r="Q38" s="18">
        <v>17613.000299985117</v>
      </c>
      <c r="R38" s="18">
        <v>17442</v>
      </c>
      <c r="S38" s="18">
        <v>35055.000299985113</v>
      </c>
      <c r="T38" s="11"/>
      <c r="U38" s="6">
        <v>3</v>
      </c>
      <c r="V38" s="16">
        <v>15966.999546154537</v>
      </c>
      <c r="W38" s="16">
        <v>13442</v>
      </c>
      <c r="X38" s="16">
        <v>29408.999546154537</v>
      </c>
      <c r="Y38" s="5"/>
      <c r="Z38" s="2">
        <v>3</v>
      </c>
      <c r="AA38" s="13">
        <v>17532.000493757172</v>
      </c>
      <c r="AB38" s="13">
        <v>15191</v>
      </c>
      <c r="AC38" s="13">
        <v>32723.000493757172</v>
      </c>
      <c r="AE38" s="2">
        <v>3</v>
      </c>
      <c r="AF38" s="13">
        <v>19143.999640562521</v>
      </c>
      <c r="AG38" s="13">
        <v>14421</v>
      </c>
      <c r="AH38" s="13">
        <v>33564.999640562521</v>
      </c>
      <c r="AJ38" s="2">
        <v>3</v>
      </c>
      <c r="AK38" s="13">
        <v>8067.9990935217456</v>
      </c>
      <c r="AL38" s="13">
        <v>9103</v>
      </c>
      <c r="AM38" s="13">
        <v>17170.999093521747</v>
      </c>
      <c r="AO38" s="2">
        <v>3</v>
      </c>
      <c r="AP38" s="13">
        <v>9806.0026447875043</v>
      </c>
      <c r="AQ38" s="13">
        <v>11270</v>
      </c>
      <c r="AR38" s="13">
        <v>21076.002644787506</v>
      </c>
      <c r="AT38" s="2">
        <v>3</v>
      </c>
      <c r="AU38" s="13">
        <v>10054.00129441305</v>
      </c>
      <c r="AV38" s="13">
        <v>11717</v>
      </c>
      <c r="AW38" s="13">
        <v>21771.00129441305</v>
      </c>
      <c r="AY38" s="2">
        <v>3</v>
      </c>
      <c r="AZ38" s="13">
        <v>8619.9993577598652</v>
      </c>
      <c r="BA38" s="13">
        <v>8892</v>
      </c>
      <c r="BB38" s="13">
        <v>17511.999357759865</v>
      </c>
      <c r="BD38" s="2">
        <v>3</v>
      </c>
      <c r="BE38" s="13">
        <v>10364.997494040141</v>
      </c>
      <c r="BF38" s="13">
        <v>10688</v>
      </c>
      <c r="BG38" s="13">
        <v>21052.997494040141</v>
      </c>
      <c r="BI38" s="2">
        <v>4</v>
      </c>
      <c r="BJ38" s="13">
        <v>10887.003427088192</v>
      </c>
      <c r="BK38" s="13">
        <v>10209</v>
      </c>
      <c r="BL38" s="13">
        <v>21096.003427088192</v>
      </c>
      <c r="BN38" s="2">
        <v>3</v>
      </c>
      <c r="BO38" s="13">
        <v>7056.9956359430043</v>
      </c>
      <c r="BP38" s="13">
        <v>9039</v>
      </c>
      <c r="BQ38" s="13">
        <v>16095.995635943003</v>
      </c>
      <c r="BS38" s="2">
        <v>3</v>
      </c>
      <c r="BT38" s="13">
        <v>8759.0140504982628</v>
      </c>
      <c r="BU38" s="13">
        <v>10667</v>
      </c>
      <c r="BV38" s="13">
        <v>19426.014050498263</v>
      </c>
      <c r="BX38" s="2">
        <v>3</v>
      </c>
      <c r="BY38" s="13">
        <v>9219.0236765645295</v>
      </c>
      <c r="BZ38" s="13">
        <v>10788</v>
      </c>
      <c r="CA38" s="13">
        <v>20007.023676564531</v>
      </c>
      <c r="CC38" s="2">
        <v>3</v>
      </c>
      <c r="CD38" s="13">
        <v>8018.9874174005508</v>
      </c>
      <c r="CE38" s="13">
        <v>9088</v>
      </c>
      <c r="CF38" s="13">
        <v>17106.987417400553</v>
      </c>
      <c r="CH38" s="2">
        <v>3</v>
      </c>
      <c r="CI38" s="13">
        <v>9716.0127406978445</v>
      </c>
      <c r="CJ38" s="13">
        <v>10215</v>
      </c>
      <c r="CK38" s="13">
        <v>19931.012740697843</v>
      </c>
      <c r="CM38" s="2">
        <v>3</v>
      </c>
      <c r="CN38" s="13">
        <v>10031.015978834395</v>
      </c>
      <c r="CO38" s="13">
        <v>10684</v>
      </c>
      <c r="CP38" s="13">
        <v>20715.015978834395</v>
      </c>
      <c r="CR38" s="2">
        <v>3</v>
      </c>
      <c r="CS38" s="13">
        <v>6155.0103187342356</v>
      </c>
      <c r="CT38" s="13">
        <v>7414</v>
      </c>
      <c r="CU38" s="13">
        <v>13569.010318734236</v>
      </c>
      <c r="CW38" s="2">
        <v>3</v>
      </c>
      <c r="CX38" s="13">
        <v>8088.8379942140782</v>
      </c>
      <c r="CY38" s="13">
        <v>8709</v>
      </c>
      <c r="CZ38" s="13">
        <v>16797.837994214078</v>
      </c>
      <c r="DB38" s="2">
        <v>3</v>
      </c>
      <c r="DC38" s="13">
        <v>8634.1996911991773</v>
      </c>
      <c r="DD38" s="13">
        <v>8480</v>
      </c>
      <c r="DE38" s="13">
        <v>17114.199691199177</v>
      </c>
      <c r="DG38" s="2">
        <v>3</v>
      </c>
      <c r="DH38" s="13">
        <v>6497.0712107275986</v>
      </c>
      <c r="DI38" s="13">
        <v>7429</v>
      </c>
      <c r="DJ38" s="13">
        <v>13926.071210727598</v>
      </c>
      <c r="DL38" s="2">
        <v>3</v>
      </c>
      <c r="DM38" s="13">
        <v>8242.8448593538869</v>
      </c>
      <c r="DN38" s="13">
        <v>8200</v>
      </c>
      <c r="DO38" s="13">
        <v>16442.844859353885</v>
      </c>
      <c r="DQ38" s="2">
        <v>3</v>
      </c>
      <c r="DR38" s="13">
        <v>9208.8651022368595</v>
      </c>
      <c r="DS38" s="13">
        <v>8423</v>
      </c>
      <c r="DT38" s="13">
        <v>17631.865102236858</v>
      </c>
      <c r="DV38" s="2">
        <v>3</v>
      </c>
      <c r="DW38" s="13">
        <v>1832.0819112627987</v>
      </c>
      <c r="DX38" s="13">
        <v>1784</v>
      </c>
      <c r="DY38" s="13">
        <v>3616.0819112627987</v>
      </c>
      <c r="EA38" s="2">
        <v>3</v>
      </c>
      <c r="EB38" s="13">
        <v>3262.0320855614973</v>
      </c>
      <c r="EC38" s="13">
        <v>2647</v>
      </c>
      <c r="ED38" s="13">
        <v>5909.0320855614973</v>
      </c>
      <c r="EF38" s="2">
        <v>3</v>
      </c>
      <c r="EG38" s="13">
        <v>3253.3333333333335</v>
      </c>
      <c r="EH38" s="13">
        <v>2706</v>
      </c>
      <c r="EI38" s="13">
        <v>5959.3333333333339</v>
      </c>
      <c r="EK38" s="2">
        <v>3</v>
      </c>
      <c r="EL38" s="13">
        <v>1897.8928015839344</v>
      </c>
      <c r="EM38" s="13">
        <v>1626</v>
      </c>
      <c r="EN38" s="13">
        <v>3523.8928015839347</v>
      </c>
      <c r="EP38" s="2">
        <v>3</v>
      </c>
      <c r="EQ38" s="13">
        <v>3190.679980979553</v>
      </c>
      <c r="ER38" s="13">
        <v>1877</v>
      </c>
      <c r="ES38" s="13">
        <v>5067.679980979553</v>
      </c>
      <c r="EU38" s="2">
        <v>3</v>
      </c>
      <c r="EV38" s="13">
        <v>3390.6013137948457</v>
      </c>
      <c r="EW38" s="13">
        <v>2078</v>
      </c>
      <c r="EX38" s="13">
        <v>5468.6013137948457</v>
      </c>
      <c r="EZ38" s="2">
        <v>3</v>
      </c>
      <c r="FA38" s="13">
        <v>8016.998334691225</v>
      </c>
      <c r="FB38" s="13">
        <v>9097</v>
      </c>
      <c r="FC38" s="13">
        <v>17113.998334691227</v>
      </c>
      <c r="FE38" s="2">
        <v>3</v>
      </c>
      <c r="FF38" s="13">
        <v>13941.0026434555</v>
      </c>
      <c r="FG38" s="13">
        <v>13864</v>
      </c>
      <c r="FH38" s="13">
        <v>27805.0026434555</v>
      </c>
      <c r="FJ38" s="2">
        <v>3</v>
      </c>
      <c r="FK38" s="13">
        <v>14195.005046564826</v>
      </c>
      <c r="FL38" s="13">
        <v>11918</v>
      </c>
      <c r="FM38" s="13">
        <v>26113.005046564824</v>
      </c>
    </row>
    <row r="39" spans="1:169" x14ac:dyDescent="0.25">
      <c r="A39" s="6">
        <v>4</v>
      </c>
      <c r="B39" s="16">
        <v>5358.9996362589536</v>
      </c>
      <c r="C39" s="16">
        <v>4540</v>
      </c>
      <c r="D39" s="16">
        <v>9898.9996362589536</v>
      </c>
      <c r="E39" s="5"/>
      <c r="F39" s="8">
        <v>4</v>
      </c>
      <c r="G39" s="15">
        <v>13934.999422220317</v>
      </c>
      <c r="H39" s="15">
        <v>12625</v>
      </c>
      <c r="I39" s="15">
        <v>26559.999422220317</v>
      </c>
      <c r="J39" s="7"/>
      <c r="K39" s="10">
        <v>4</v>
      </c>
      <c r="L39" s="17">
        <v>16939.999929320809</v>
      </c>
      <c r="M39" s="17">
        <v>15581</v>
      </c>
      <c r="N39" s="17">
        <v>32520.999929320809</v>
      </c>
      <c r="O39" s="9"/>
      <c r="P39" s="12">
        <v>4</v>
      </c>
      <c r="Q39" s="18">
        <v>17956.99879963545</v>
      </c>
      <c r="R39" s="18">
        <v>15824</v>
      </c>
      <c r="S39" s="18">
        <v>33780.998799635447</v>
      </c>
      <c r="T39" s="11"/>
      <c r="U39" s="6">
        <v>4</v>
      </c>
      <c r="V39" s="16">
        <v>16055.000855276458</v>
      </c>
      <c r="W39" s="16">
        <v>13591</v>
      </c>
      <c r="X39" s="16">
        <v>29646.000855276456</v>
      </c>
      <c r="Y39" s="5"/>
      <c r="Z39" s="2">
        <v>4</v>
      </c>
      <c r="AA39" s="13">
        <v>18339.001003456349</v>
      </c>
      <c r="AB39" s="13">
        <v>14364</v>
      </c>
      <c r="AC39" s="13">
        <v>32703.001003456349</v>
      </c>
      <c r="AE39" s="2">
        <v>4</v>
      </c>
      <c r="AF39" s="13">
        <v>17528.000614313187</v>
      </c>
      <c r="AG39" s="13">
        <v>14852</v>
      </c>
      <c r="AH39" s="13">
        <v>32380.000614313187</v>
      </c>
      <c r="AJ39" s="2">
        <v>4</v>
      </c>
      <c r="AK39" s="13">
        <v>7986.0019444718801</v>
      </c>
      <c r="AL39" s="13">
        <v>8667</v>
      </c>
      <c r="AM39" s="13">
        <v>16653.001944471878</v>
      </c>
      <c r="AO39" s="2">
        <v>4</v>
      </c>
      <c r="AP39" s="13">
        <v>9877.0026440678448</v>
      </c>
      <c r="AQ39" s="13">
        <v>11470</v>
      </c>
      <c r="AR39" s="13">
        <v>21347.002644067845</v>
      </c>
      <c r="AT39" s="2">
        <v>4</v>
      </c>
      <c r="AU39" s="13">
        <v>10004.002564026116</v>
      </c>
      <c r="AV39" s="13">
        <v>11690</v>
      </c>
      <c r="AW39" s="13">
        <v>21694.002564026116</v>
      </c>
      <c r="AY39" s="2">
        <v>4</v>
      </c>
      <c r="AZ39" s="13">
        <v>8675.0005493873359</v>
      </c>
      <c r="BA39" s="13">
        <v>8772</v>
      </c>
      <c r="BB39" s="13">
        <v>17447.000549387336</v>
      </c>
      <c r="BD39" s="2">
        <v>4</v>
      </c>
      <c r="BE39" s="13">
        <v>11160.998203831825</v>
      </c>
      <c r="BF39" s="13">
        <v>10673</v>
      </c>
      <c r="BG39" s="13">
        <v>21833.998203831827</v>
      </c>
      <c r="BI39" s="2">
        <v>3</v>
      </c>
      <c r="BJ39" s="13">
        <v>10851.995711520518</v>
      </c>
      <c r="BK39" s="13">
        <v>10363</v>
      </c>
      <c r="BL39" s="13">
        <v>21214.995711520518</v>
      </c>
      <c r="BN39" s="2">
        <v>4</v>
      </c>
      <c r="BO39" s="13">
        <v>6989.9954690567829</v>
      </c>
      <c r="BP39" s="13">
        <v>8788</v>
      </c>
      <c r="BQ39" s="13">
        <v>15777.995469056783</v>
      </c>
      <c r="BS39" s="2">
        <v>4</v>
      </c>
      <c r="BT39" s="13">
        <v>8590.98764641874</v>
      </c>
      <c r="BU39" s="13">
        <v>10757</v>
      </c>
      <c r="BV39" s="13">
        <v>19347.98764641874</v>
      </c>
      <c r="BX39" s="2">
        <v>4</v>
      </c>
      <c r="BY39" s="13">
        <v>8919.0212913000723</v>
      </c>
      <c r="BZ39" s="13">
        <v>11046</v>
      </c>
      <c r="CA39" s="13">
        <v>19965.021291300072</v>
      </c>
      <c r="CC39" s="2">
        <v>4</v>
      </c>
      <c r="CD39" s="13">
        <v>7973.0187300625512</v>
      </c>
      <c r="CE39" s="13">
        <v>9447</v>
      </c>
      <c r="CF39" s="13">
        <v>17420.018730062551</v>
      </c>
      <c r="CH39" s="2">
        <v>4</v>
      </c>
      <c r="CI39" s="13">
        <v>9909.9943884934564</v>
      </c>
      <c r="CJ39" s="13">
        <v>11484</v>
      </c>
      <c r="CK39" s="13">
        <v>21393.994388493455</v>
      </c>
      <c r="CM39" s="2">
        <v>4</v>
      </c>
      <c r="CN39" s="13">
        <v>9928.0272209482937</v>
      </c>
      <c r="CO39" s="13">
        <v>10617</v>
      </c>
      <c r="CP39" s="13">
        <v>20545.027220948294</v>
      </c>
      <c r="CR39" s="2">
        <v>4</v>
      </c>
      <c r="CS39" s="13">
        <v>6179.0976058931856</v>
      </c>
      <c r="CT39" s="13">
        <v>7263</v>
      </c>
      <c r="CU39" s="13">
        <v>13442.097605893185</v>
      </c>
      <c r="CW39" s="2">
        <v>4</v>
      </c>
      <c r="CX39" s="13">
        <v>7992.9724257042471</v>
      </c>
      <c r="CY39" s="13">
        <v>8778</v>
      </c>
      <c r="CZ39" s="13">
        <v>16770.972425704247</v>
      </c>
      <c r="DB39" s="2">
        <v>4</v>
      </c>
      <c r="DC39" s="13">
        <v>7949.8874540931165</v>
      </c>
      <c r="DD39" s="13">
        <v>8791</v>
      </c>
      <c r="DE39" s="13">
        <v>16740.887454093117</v>
      </c>
      <c r="DG39" s="2">
        <v>4</v>
      </c>
      <c r="DH39" s="13">
        <v>6419.0740386454945</v>
      </c>
      <c r="DI39" s="13">
        <v>7507</v>
      </c>
      <c r="DJ39" s="13">
        <v>13926.074038645495</v>
      </c>
      <c r="DL39" s="2">
        <v>4</v>
      </c>
      <c r="DM39" s="13">
        <v>8381.8386210342233</v>
      </c>
      <c r="DN39" s="13">
        <v>8676</v>
      </c>
      <c r="DO39" s="13">
        <v>17057.838621034221</v>
      </c>
      <c r="DQ39" s="2">
        <v>4</v>
      </c>
      <c r="DR39" s="13">
        <v>8433.9847923081761</v>
      </c>
      <c r="DS39" s="13">
        <v>8312</v>
      </c>
      <c r="DT39" s="13">
        <v>16745.984792308176</v>
      </c>
      <c r="DV39" s="2">
        <v>4</v>
      </c>
      <c r="DW39" s="13">
        <v>1815.9675236806495</v>
      </c>
      <c r="DX39" s="13">
        <v>1820</v>
      </c>
      <c r="DY39" s="13">
        <v>3635.9675236806497</v>
      </c>
      <c r="EA39" s="2">
        <v>4</v>
      </c>
      <c r="EB39" s="13">
        <v>3077.2758541618896</v>
      </c>
      <c r="EC39" s="13">
        <v>2640</v>
      </c>
      <c r="ED39" s="13">
        <v>5717.2758541618896</v>
      </c>
      <c r="EF39" s="2">
        <v>4</v>
      </c>
      <c r="EG39" s="13">
        <v>3484.8091404829911</v>
      </c>
      <c r="EH39" s="13">
        <v>2931</v>
      </c>
      <c r="EI39" s="13">
        <v>6415.8091404829911</v>
      </c>
      <c r="EK39" s="2">
        <v>4</v>
      </c>
      <c r="EL39" s="13">
        <v>1877.9736915757069</v>
      </c>
      <c r="EM39" s="13">
        <v>1618</v>
      </c>
      <c r="EN39" s="13">
        <v>3495.9736915757067</v>
      </c>
      <c r="EP39" s="2">
        <v>4</v>
      </c>
      <c r="EQ39" s="13">
        <v>3319.3173386099429</v>
      </c>
      <c r="ER39" s="13">
        <v>2014</v>
      </c>
      <c r="ES39" s="13">
        <v>5333.3173386099425</v>
      </c>
      <c r="EU39" s="2">
        <v>4</v>
      </c>
      <c r="EV39" s="13">
        <v>3312.7622809182917</v>
      </c>
      <c r="EW39" s="13">
        <v>2148</v>
      </c>
      <c r="EX39" s="13">
        <v>5460.7622809182922</v>
      </c>
      <c r="EZ39" s="2">
        <v>4</v>
      </c>
      <c r="FA39" s="13">
        <v>8120.9990294810268</v>
      </c>
      <c r="FB39" s="13">
        <v>8982</v>
      </c>
      <c r="FC39" s="13">
        <v>17102.999029481027</v>
      </c>
      <c r="FE39" s="2">
        <v>4</v>
      </c>
      <c r="FF39" s="13">
        <v>13134.003972952609</v>
      </c>
      <c r="FG39" s="13">
        <v>13878</v>
      </c>
      <c r="FH39" s="13">
        <v>27012.003972952611</v>
      </c>
      <c r="FJ39" s="2">
        <v>4</v>
      </c>
      <c r="FK39" s="13">
        <v>17413.283467389865</v>
      </c>
      <c r="FL39" s="13">
        <v>13115</v>
      </c>
      <c r="FM39" s="13">
        <v>30528.283467389865</v>
      </c>
    </row>
    <row r="40" spans="1:169" x14ac:dyDescent="0.25">
      <c r="A40" s="6">
        <v>5</v>
      </c>
      <c r="B40" s="16">
        <v>5418.0009728509986</v>
      </c>
      <c r="C40" s="16">
        <v>4527</v>
      </c>
      <c r="D40" s="16">
        <v>9945.0009728509976</v>
      </c>
      <c r="E40" s="5"/>
      <c r="F40" s="8">
        <v>5</v>
      </c>
      <c r="G40" s="15">
        <v>14369.999402578163</v>
      </c>
      <c r="H40" s="15">
        <v>12977</v>
      </c>
      <c r="I40" s="15">
        <v>27346.999402578163</v>
      </c>
      <c r="J40" s="7"/>
      <c r="K40" s="10">
        <v>5</v>
      </c>
      <c r="L40" s="17">
        <v>17262.001037126665</v>
      </c>
      <c r="M40" s="17">
        <v>16177</v>
      </c>
      <c r="N40" s="17">
        <v>33439.001037126669</v>
      </c>
      <c r="O40" s="9"/>
      <c r="P40" s="12">
        <v>5</v>
      </c>
      <c r="Q40" s="18">
        <v>17004.999088414195</v>
      </c>
      <c r="R40" s="18">
        <v>15788</v>
      </c>
      <c r="S40" s="18">
        <v>32792.999088414195</v>
      </c>
      <c r="T40" s="11"/>
      <c r="U40" s="6">
        <v>5</v>
      </c>
      <c r="V40" s="16">
        <v>15736.999343401179</v>
      </c>
      <c r="W40" s="16">
        <v>13538</v>
      </c>
      <c r="X40" s="16">
        <v>29274.999343401178</v>
      </c>
      <c r="Y40" s="5"/>
      <c r="Z40" s="2">
        <v>5</v>
      </c>
      <c r="AA40" s="13">
        <v>17766.998966287796</v>
      </c>
      <c r="AB40" s="13">
        <v>14730</v>
      </c>
      <c r="AC40" s="13">
        <v>32496.998966287796</v>
      </c>
      <c r="AE40" s="2">
        <v>5</v>
      </c>
      <c r="AF40" s="13">
        <v>17715.000631558025</v>
      </c>
      <c r="AG40" s="13">
        <v>14762</v>
      </c>
      <c r="AH40" s="13">
        <v>32477.000631558025</v>
      </c>
      <c r="AJ40" s="2">
        <v>5</v>
      </c>
      <c r="AK40" s="13">
        <v>8008.0009784940139</v>
      </c>
      <c r="AL40" s="13">
        <v>8924</v>
      </c>
      <c r="AM40" s="13">
        <v>16932.000978494012</v>
      </c>
      <c r="AO40" s="2">
        <v>5</v>
      </c>
      <c r="AP40" s="13">
        <v>9762.9984600937314</v>
      </c>
      <c r="AQ40" s="13">
        <v>13340</v>
      </c>
      <c r="AR40" s="13">
        <v>23102.998460093731</v>
      </c>
      <c r="AT40" s="2">
        <v>5</v>
      </c>
      <c r="AU40" s="13">
        <v>10273.00232910757</v>
      </c>
      <c r="AV40" s="13">
        <v>12919</v>
      </c>
      <c r="AW40" s="13">
        <v>23192.00232910757</v>
      </c>
      <c r="AY40" s="2">
        <v>5</v>
      </c>
      <c r="AZ40" s="13">
        <v>8826.9991634528869</v>
      </c>
      <c r="BA40" s="13">
        <v>11398</v>
      </c>
      <c r="BB40" s="13">
        <v>20224.999163452885</v>
      </c>
      <c r="BD40" s="2">
        <v>5</v>
      </c>
      <c r="BE40" s="13">
        <v>10658.001102187383</v>
      </c>
      <c r="BF40" s="13">
        <v>12894</v>
      </c>
      <c r="BG40" s="13">
        <v>23552.001102187383</v>
      </c>
      <c r="BI40" s="2">
        <v>5</v>
      </c>
      <c r="BJ40" s="13">
        <v>10813.996396884177</v>
      </c>
      <c r="BK40" s="13">
        <v>12817</v>
      </c>
      <c r="BL40" s="13">
        <v>23630.996396884177</v>
      </c>
      <c r="BN40" s="2">
        <v>5</v>
      </c>
      <c r="BO40" s="13">
        <v>6996.0072557441317</v>
      </c>
      <c r="BP40" s="13">
        <v>10961</v>
      </c>
      <c r="BQ40" s="13">
        <v>17957.007255744131</v>
      </c>
      <c r="BS40" s="2">
        <v>5</v>
      </c>
      <c r="BT40" s="13">
        <v>9259.0267525766103</v>
      </c>
      <c r="BU40" s="13">
        <v>12838</v>
      </c>
      <c r="BV40" s="13">
        <v>22097.02675257661</v>
      </c>
      <c r="BX40" s="2">
        <v>5</v>
      </c>
      <c r="BY40" s="13">
        <v>8893.0190029418791</v>
      </c>
      <c r="BZ40" s="13">
        <v>10880</v>
      </c>
      <c r="CA40" s="13">
        <v>19773.019002941881</v>
      </c>
      <c r="CC40" s="2">
        <v>5</v>
      </c>
      <c r="CD40" s="13">
        <v>8089.0161217417499</v>
      </c>
      <c r="CE40" s="13">
        <v>9878</v>
      </c>
      <c r="CF40" s="13">
        <v>17967.016121741748</v>
      </c>
      <c r="CH40" s="2">
        <v>5</v>
      </c>
      <c r="CI40" s="13">
        <v>9922.0089892956403</v>
      </c>
      <c r="CJ40" s="13">
        <v>10819</v>
      </c>
      <c r="CK40" s="13">
        <v>20741.008989295638</v>
      </c>
      <c r="CM40" s="2">
        <v>5</v>
      </c>
      <c r="CN40" s="13">
        <v>9680.9723023658407</v>
      </c>
      <c r="CO40" s="13">
        <v>10957</v>
      </c>
      <c r="CP40" s="13">
        <v>20637.972302365841</v>
      </c>
      <c r="CR40" s="2">
        <v>5</v>
      </c>
      <c r="CS40" s="13">
        <v>6357.9515846321474</v>
      </c>
      <c r="CT40" s="13">
        <v>7272</v>
      </c>
      <c r="CU40" s="13">
        <v>13629.951584632148</v>
      </c>
      <c r="CW40" s="2">
        <v>5</v>
      </c>
      <c r="CX40" s="13">
        <v>8733.0817282665284</v>
      </c>
      <c r="CY40" s="13">
        <v>8530</v>
      </c>
      <c r="CZ40" s="13">
        <v>17263.08172826653</v>
      </c>
      <c r="DB40" s="2">
        <v>5</v>
      </c>
      <c r="DC40" s="13">
        <v>8062.1132936865506</v>
      </c>
      <c r="DD40" s="13">
        <v>8736</v>
      </c>
      <c r="DE40" s="13">
        <v>16798.113293686551</v>
      </c>
      <c r="DG40" s="2">
        <v>5</v>
      </c>
      <c r="DH40" s="13">
        <v>6420.9166586929487</v>
      </c>
      <c r="DI40" s="13">
        <v>7371</v>
      </c>
      <c r="DJ40" s="13">
        <v>13791.91665869295</v>
      </c>
      <c r="DL40" s="2">
        <v>5</v>
      </c>
      <c r="DM40" s="13">
        <v>8027.8741476253135</v>
      </c>
      <c r="DN40" s="13">
        <v>8299</v>
      </c>
      <c r="DO40" s="13">
        <v>16326.874147625313</v>
      </c>
      <c r="DQ40" s="2">
        <v>5</v>
      </c>
      <c r="DR40" s="13">
        <v>8365.1209174769374</v>
      </c>
      <c r="DS40" s="13">
        <v>8483</v>
      </c>
      <c r="DT40" s="13">
        <v>16848.120917476939</v>
      </c>
      <c r="DV40" s="2">
        <v>5</v>
      </c>
      <c r="DW40" s="13">
        <v>1881.9239938297576</v>
      </c>
      <c r="DX40" s="13">
        <v>1867</v>
      </c>
      <c r="DY40" s="13">
        <v>3748.9239938297578</v>
      </c>
      <c r="EA40" s="2">
        <v>5</v>
      </c>
      <c r="EB40" s="13">
        <v>3107.9203334877261</v>
      </c>
      <c r="EC40" s="13">
        <v>2690</v>
      </c>
      <c r="ED40" s="13">
        <v>5797.9203334877257</v>
      </c>
      <c r="EF40" s="2">
        <v>5</v>
      </c>
      <c r="EG40" s="13">
        <v>3281.1735941320294</v>
      </c>
      <c r="EH40" s="13">
        <v>2816</v>
      </c>
      <c r="EI40" s="13">
        <v>6097.1735941320294</v>
      </c>
      <c r="EK40" s="2">
        <v>5</v>
      </c>
      <c r="EL40" s="13">
        <v>1996.1326788636029</v>
      </c>
      <c r="EM40" s="13">
        <v>1538</v>
      </c>
      <c r="EN40" s="13">
        <v>3534.1326788636029</v>
      </c>
      <c r="EP40" s="2">
        <v>5</v>
      </c>
      <c r="EQ40" s="13">
        <v>3310.3108041440555</v>
      </c>
      <c r="ER40" s="13">
        <v>2077</v>
      </c>
      <c r="ES40" s="13">
        <v>5387.3108041440555</v>
      </c>
      <c r="EU40" s="2">
        <v>5</v>
      </c>
      <c r="EV40" s="13">
        <v>3410.4193138500632</v>
      </c>
      <c r="EW40" s="13">
        <v>2289</v>
      </c>
      <c r="EX40" s="13">
        <v>5699.4193138500632</v>
      </c>
      <c r="EZ40" s="2">
        <v>5</v>
      </c>
      <c r="FA40" s="13">
        <v>7902.001026771416</v>
      </c>
      <c r="FB40" s="13">
        <v>8822</v>
      </c>
      <c r="FC40" s="13">
        <v>16724.001026771417</v>
      </c>
      <c r="FE40" s="2">
        <v>5</v>
      </c>
      <c r="FF40" s="13">
        <v>13486.003836272164</v>
      </c>
      <c r="FG40" s="13">
        <v>13763</v>
      </c>
      <c r="FH40" s="13">
        <v>27249.003836272164</v>
      </c>
      <c r="FJ40" s="2">
        <v>5</v>
      </c>
      <c r="FK40" s="13">
        <v>16202.072674377663</v>
      </c>
      <c r="FL40" s="13">
        <v>11671</v>
      </c>
      <c r="FM40" s="13">
        <v>27873.072674377661</v>
      </c>
    </row>
    <row r="41" spans="1:169" x14ac:dyDescent="0.25">
      <c r="A41" s="6" t="s">
        <v>167</v>
      </c>
      <c r="B41" s="16">
        <v>26611.000341061423</v>
      </c>
      <c r="C41" s="16">
        <v>22654</v>
      </c>
      <c r="D41" s="16">
        <v>49265.000341061423</v>
      </c>
      <c r="E41" s="5"/>
      <c r="F41" s="8" t="s">
        <v>167</v>
      </c>
      <c r="G41" s="15">
        <v>71826.999260022421</v>
      </c>
      <c r="H41" s="15">
        <v>63546</v>
      </c>
      <c r="I41" s="15">
        <v>135372.99926002242</v>
      </c>
      <c r="J41" s="7"/>
      <c r="K41" s="10" t="s">
        <v>167</v>
      </c>
      <c r="L41" s="17">
        <v>86989.001297037408</v>
      </c>
      <c r="M41" s="17">
        <v>78754</v>
      </c>
      <c r="N41" s="17">
        <v>165743.00129703744</v>
      </c>
      <c r="O41" s="9"/>
      <c r="P41" s="12" t="s">
        <v>167</v>
      </c>
      <c r="Q41" s="18">
        <v>86675.998299760744</v>
      </c>
      <c r="R41" s="18">
        <v>80404</v>
      </c>
      <c r="S41" s="18">
        <v>167079.99829976074</v>
      </c>
      <c r="T41" s="11"/>
      <c r="U41" s="6" t="s">
        <v>167</v>
      </c>
      <c r="V41" s="16">
        <v>78905.998498256697</v>
      </c>
      <c r="W41" s="16">
        <v>66108</v>
      </c>
      <c r="X41" s="16">
        <v>145013.9984982567</v>
      </c>
      <c r="Y41" s="5"/>
      <c r="Z41" s="2" t="s">
        <v>167</v>
      </c>
      <c r="AA41" s="13">
        <v>88544.002085167711</v>
      </c>
      <c r="AB41" s="13">
        <v>73706</v>
      </c>
      <c r="AC41" s="13">
        <v>162250.00208516771</v>
      </c>
      <c r="AE41" s="2" t="s">
        <v>167</v>
      </c>
      <c r="AF41" s="13">
        <v>89826.001334534376</v>
      </c>
      <c r="AG41" s="13">
        <v>74244</v>
      </c>
      <c r="AH41" s="13">
        <v>164070.00133453438</v>
      </c>
      <c r="AJ41" s="2" t="s">
        <v>167</v>
      </c>
      <c r="AK41" s="13">
        <v>40149.004729695385</v>
      </c>
      <c r="AL41" s="13">
        <v>44416</v>
      </c>
      <c r="AM41" s="13">
        <v>84565.004729695385</v>
      </c>
      <c r="AO41" s="2" t="s">
        <v>167</v>
      </c>
      <c r="AP41" s="13">
        <v>49025.003013344889</v>
      </c>
      <c r="AQ41" s="13">
        <v>58962</v>
      </c>
      <c r="AR41" s="13">
        <v>107987.00301334489</v>
      </c>
      <c r="AT41" s="2" t="s">
        <v>167</v>
      </c>
      <c r="AU41" s="13">
        <v>50181.00100360236</v>
      </c>
      <c r="AV41" s="13">
        <v>59169</v>
      </c>
      <c r="AW41" s="13">
        <v>109350.00100360237</v>
      </c>
      <c r="AY41" s="2" t="s">
        <v>167</v>
      </c>
      <c r="AZ41" s="13">
        <v>43200.998093865433</v>
      </c>
      <c r="BA41" s="13">
        <v>46813</v>
      </c>
      <c r="BB41" s="13">
        <v>90013.998093865433</v>
      </c>
      <c r="BD41" s="2" t="s">
        <v>167</v>
      </c>
      <c r="BE41" s="13">
        <v>53350.003184465138</v>
      </c>
      <c r="BF41" s="13">
        <v>54923</v>
      </c>
      <c r="BG41" s="13">
        <v>108273.00318446514</v>
      </c>
      <c r="BI41" s="2" t="s">
        <v>167</v>
      </c>
      <c r="BJ41" s="13">
        <v>54328.999828392916</v>
      </c>
      <c r="BK41" s="13">
        <v>54552</v>
      </c>
      <c r="BL41" s="13">
        <v>108880.99982839292</v>
      </c>
      <c r="BN41" s="2" t="s">
        <v>167</v>
      </c>
      <c r="BO41" s="13">
        <v>35152.009410092636</v>
      </c>
      <c r="BP41" s="13">
        <v>45604</v>
      </c>
      <c r="BQ41" s="13">
        <v>80756.009410092636</v>
      </c>
      <c r="BS41" s="2" t="s">
        <v>167</v>
      </c>
      <c r="BT41" s="13">
        <v>44332.053595064746</v>
      </c>
      <c r="BU41" s="13">
        <v>56051</v>
      </c>
      <c r="BV41" s="13">
        <v>100383.05359506473</v>
      </c>
      <c r="BX41" s="2" t="s">
        <v>167</v>
      </c>
      <c r="BY41" s="13">
        <v>44872.037796972283</v>
      </c>
      <c r="BZ41" s="13">
        <v>53478</v>
      </c>
      <c r="CA41" s="13">
        <v>98350.03779697229</v>
      </c>
      <c r="CC41" s="2" t="s">
        <v>167</v>
      </c>
      <c r="CD41" s="13">
        <v>41732.031343421419</v>
      </c>
      <c r="CE41" s="13">
        <v>46853</v>
      </c>
      <c r="CF41" s="13">
        <v>88585.031343421419</v>
      </c>
      <c r="CH41" s="2" t="s">
        <v>167</v>
      </c>
      <c r="CI41" s="13">
        <v>50285.974442417617</v>
      </c>
      <c r="CJ41" s="13">
        <v>53552</v>
      </c>
      <c r="CK41" s="13">
        <v>103837.97444241762</v>
      </c>
      <c r="CM41" s="2" t="s">
        <v>167</v>
      </c>
      <c r="CN41" s="13">
        <v>50351.044249318744</v>
      </c>
      <c r="CO41" s="13">
        <v>53183</v>
      </c>
      <c r="CP41" s="13">
        <v>103534.04424931874</v>
      </c>
      <c r="CR41" s="2" t="s">
        <v>167</v>
      </c>
      <c r="CS41" s="13">
        <v>32088.881637339051</v>
      </c>
      <c r="CT41" s="13">
        <v>36612</v>
      </c>
      <c r="CU41" s="13">
        <v>68700.881637339044</v>
      </c>
      <c r="CW41" s="2" t="s">
        <v>167</v>
      </c>
      <c r="CX41" s="13">
        <v>41892.983270295539</v>
      </c>
      <c r="CY41" s="13">
        <v>43132</v>
      </c>
      <c r="CZ41" s="13">
        <v>85024.983270295517</v>
      </c>
      <c r="DB41" s="2" t="s">
        <v>167</v>
      </c>
      <c r="DC41" s="13">
        <v>40612.071615829533</v>
      </c>
      <c r="DD41" s="13">
        <v>43645</v>
      </c>
      <c r="DE41" s="13">
        <v>84257.071615829525</v>
      </c>
      <c r="DG41" s="2" t="s">
        <v>167</v>
      </c>
      <c r="DH41" s="13">
        <v>32482.998521674213</v>
      </c>
      <c r="DI41" s="13">
        <v>36833</v>
      </c>
      <c r="DJ41" s="13">
        <v>69315.998521674221</v>
      </c>
      <c r="DL41" s="2" t="s">
        <v>167</v>
      </c>
      <c r="DM41" s="13">
        <v>41119.464780605849</v>
      </c>
      <c r="DN41" s="13">
        <v>42469</v>
      </c>
      <c r="DO41" s="13">
        <v>83588.464780605835</v>
      </c>
      <c r="DQ41" s="2" t="s">
        <v>167</v>
      </c>
      <c r="DR41" s="13">
        <v>42690.059154138471</v>
      </c>
      <c r="DS41" s="13">
        <v>42286</v>
      </c>
      <c r="DT41" s="13">
        <v>84976.059154138493</v>
      </c>
      <c r="DV41" s="2" t="s">
        <v>167</v>
      </c>
      <c r="DW41" s="13">
        <v>9141.0420641883793</v>
      </c>
      <c r="DX41" s="13">
        <v>9034</v>
      </c>
      <c r="DY41" s="13">
        <v>18175.042064188379</v>
      </c>
      <c r="EA41" s="2" t="s">
        <v>167</v>
      </c>
      <c r="EB41" s="13">
        <v>15715.514227391273</v>
      </c>
      <c r="EC41" s="13">
        <v>13229</v>
      </c>
      <c r="ED41" s="13">
        <v>28944.514227391272</v>
      </c>
      <c r="EF41" s="2" t="s">
        <v>167</v>
      </c>
      <c r="EG41" s="13">
        <v>16685.266823017151</v>
      </c>
      <c r="EH41" s="13">
        <v>13998</v>
      </c>
      <c r="EI41" s="13">
        <v>30683.266823017148</v>
      </c>
      <c r="EK41" s="2" t="s">
        <v>167</v>
      </c>
      <c r="EL41" s="13">
        <v>9798.1634436323166</v>
      </c>
      <c r="EM41" s="13">
        <v>7912</v>
      </c>
      <c r="EN41" s="13">
        <v>17710.163443632315</v>
      </c>
      <c r="EP41" s="2" t="s">
        <v>167</v>
      </c>
      <c r="EQ41" s="13">
        <v>16225.21356312175</v>
      </c>
      <c r="ER41" s="13">
        <v>9908</v>
      </c>
      <c r="ES41" s="13">
        <v>26133.213563121753</v>
      </c>
      <c r="EU41" s="2" t="s">
        <v>167</v>
      </c>
      <c r="EV41" s="13">
        <v>16959.853917680259</v>
      </c>
      <c r="EW41" s="13">
        <v>10742</v>
      </c>
      <c r="EX41" s="13">
        <v>27701.853917680259</v>
      </c>
      <c r="EZ41" s="2" t="s">
        <v>167</v>
      </c>
      <c r="FA41" s="13">
        <v>40032.99677018408</v>
      </c>
      <c r="FB41" s="13">
        <v>45198</v>
      </c>
      <c r="FC41" s="13">
        <v>85230.99677018408</v>
      </c>
      <c r="FE41" s="2" t="s">
        <v>167</v>
      </c>
      <c r="FF41" s="13">
        <v>69073.009357818548</v>
      </c>
      <c r="FG41" s="13">
        <v>69757</v>
      </c>
      <c r="FH41" s="13">
        <v>138830.00935781855</v>
      </c>
      <c r="FJ41" s="2" t="s">
        <v>167</v>
      </c>
      <c r="FK41" s="13">
        <v>77343.741176930693</v>
      </c>
      <c r="FL41" s="13">
        <v>60084</v>
      </c>
      <c r="FM41" s="13">
        <v>137427.74117693069</v>
      </c>
    </row>
    <row r="42" spans="1:169" x14ac:dyDescent="0.25">
      <c r="A42" s="5"/>
      <c r="B42" s="5"/>
      <c r="C42" s="5"/>
      <c r="D42" s="5"/>
      <c r="E42" s="5"/>
      <c r="F42" s="7"/>
      <c r="G42" s="7"/>
      <c r="H42" s="7"/>
      <c r="I42" s="7"/>
      <c r="J42" s="7"/>
      <c r="K42" s="9"/>
      <c r="L42" s="9"/>
      <c r="M42" s="9"/>
      <c r="N42" s="9"/>
      <c r="O42" s="9"/>
      <c r="P42" s="11"/>
      <c r="Q42" s="11"/>
      <c r="R42" s="11"/>
      <c r="S42" s="11"/>
      <c r="T42" s="11"/>
      <c r="U42" s="5"/>
      <c r="V42" s="5"/>
      <c r="W42" s="5"/>
      <c r="X42" s="5"/>
      <c r="Y42" s="5"/>
    </row>
    <row r="43" spans="1:169" x14ac:dyDescent="0.25">
      <c r="A43" s="5"/>
      <c r="B43" s="5"/>
      <c r="C43" s="5"/>
      <c r="D43" s="5"/>
      <c r="E43" s="5"/>
      <c r="F43" s="7"/>
      <c r="G43" s="7"/>
      <c r="H43" s="7"/>
      <c r="I43" s="7"/>
      <c r="J43" s="7"/>
      <c r="K43" s="9"/>
      <c r="L43" s="9"/>
      <c r="M43" s="9"/>
      <c r="N43" s="9"/>
      <c r="O43" s="9"/>
      <c r="P43" s="11"/>
      <c r="Q43" s="11"/>
      <c r="R43" s="11"/>
      <c r="S43" s="11"/>
      <c r="T43" s="11"/>
      <c r="U43" s="5"/>
      <c r="V43" s="5"/>
      <c r="W43" s="5"/>
      <c r="X43" s="5"/>
      <c r="Y43" s="5"/>
    </row>
    <row r="44" spans="1:169" x14ac:dyDescent="0.25">
      <c r="A44" s="5"/>
      <c r="B44" s="5"/>
      <c r="C44" s="5"/>
      <c r="D44" s="5"/>
      <c r="E44" s="5"/>
      <c r="F44" s="7"/>
      <c r="G44" s="7"/>
      <c r="H44" s="7"/>
      <c r="I44" s="7"/>
      <c r="J44" s="7"/>
      <c r="K44" s="9"/>
      <c r="L44" s="9"/>
      <c r="M44" s="9"/>
      <c r="N44" s="9"/>
      <c r="O44" s="9"/>
      <c r="P44" s="11"/>
      <c r="Q44" s="11"/>
      <c r="R44" s="11"/>
      <c r="S44" s="11"/>
      <c r="T44" s="11"/>
      <c r="U44" s="5"/>
      <c r="V44" s="5"/>
      <c r="W44" s="5"/>
      <c r="X44" s="5"/>
      <c r="Y44" s="5"/>
    </row>
    <row r="45" spans="1:169" x14ac:dyDescent="0.25">
      <c r="A45" s="5"/>
      <c r="B45" s="5"/>
      <c r="C45" s="5"/>
      <c r="D45" s="5"/>
      <c r="E45" s="5"/>
      <c r="F45" s="7"/>
      <c r="G45" s="7"/>
      <c r="H45" s="7"/>
      <c r="I45" s="7"/>
      <c r="J45" s="7"/>
      <c r="K45" s="9"/>
      <c r="L45" s="9"/>
      <c r="M45" s="9"/>
      <c r="N45" s="9"/>
      <c r="O45" s="9"/>
      <c r="P45" s="11"/>
      <c r="Q45" s="11"/>
      <c r="R45" s="11"/>
      <c r="S45" s="11"/>
      <c r="T45" s="11"/>
      <c r="U45" s="5"/>
      <c r="V45" s="5"/>
      <c r="W45" s="5"/>
      <c r="X45" s="5"/>
      <c r="Y45" s="5"/>
    </row>
    <row r="46" spans="1:169" x14ac:dyDescent="0.25">
      <c r="A46" s="5"/>
      <c r="B46" s="5"/>
      <c r="C46" s="5"/>
      <c r="D46" s="5"/>
      <c r="E46" s="5"/>
      <c r="F46" s="7"/>
      <c r="G46" s="7"/>
      <c r="H46" s="7"/>
      <c r="I46" s="7"/>
      <c r="J46" s="7"/>
      <c r="K46" s="9"/>
      <c r="L46" s="9"/>
      <c r="M46" s="9"/>
      <c r="N46" s="9"/>
      <c r="O46" s="9"/>
      <c r="P46" s="11"/>
      <c r="Q46" s="11"/>
      <c r="R46" s="11"/>
      <c r="S46" s="11"/>
      <c r="T46" s="11"/>
      <c r="U46" s="5"/>
      <c r="V46" s="5"/>
      <c r="W46" s="5"/>
      <c r="X46" s="5"/>
      <c r="Y46" s="5"/>
    </row>
    <row r="47" spans="1:169" x14ac:dyDescent="0.25">
      <c r="A47" s="5"/>
      <c r="B47" s="5"/>
      <c r="C47" s="5"/>
      <c r="D47" s="5"/>
      <c r="E47" s="5"/>
      <c r="F47" s="7"/>
      <c r="G47" s="7"/>
      <c r="H47" s="7"/>
      <c r="I47" s="7"/>
      <c r="J47" s="7"/>
      <c r="K47" s="9"/>
      <c r="L47" s="9"/>
      <c r="M47" s="9"/>
      <c r="N47" s="9"/>
      <c r="O47" s="9"/>
      <c r="P47" s="11"/>
      <c r="Q47" s="11"/>
      <c r="R47" s="11"/>
      <c r="S47" s="11"/>
      <c r="T47" s="11"/>
      <c r="U47" s="5"/>
      <c r="V47" s="5"/>
      <c r="W47" s="5"/>
      <c r="X47" s="5"/>
      <c r="Y47" s="5"/>
    </row>
    <row r="48" spans="1:169" x14ac:dyDescent="0.25">
      <c r="A48" s="5"/>
      <c r="B48" s="5"/>
      <c r="C48" s="5"/>
      <c r="D48" s="5"/>
      <c r="E48" s="5"/>
      <c r="F48" s="7"/>
      <c r="G48" s="7"/>
      <c r="H48" s="7"/>
      <c r="I48" s="7"/>
      <c r="J48" s="7"/>
      <c r="K48" s="9"/>
      <c r="L48" s="9"/>
      <c r="M48" s="9"/>
      <c r="N48" s="9"/>
      <c r="O48" s="9"/>
      <c r="P48" s="11"/>
      <c r="Q48" s="11"/>
      <c r="R48" s="11"/>
      <c r="S48" s="11"/>
      <c r="T48" s="11"/>
      <c r="U48" s="5"/>
      <c r="V48" s="5"/>
      <c r="W48" s="5"/>
      <c r="X48" s="5"/>
      <c r="Y48" s="5"/>
    </row>
    <row r="49" spans="1:167" x14ac:dyDescent="0.25">
      <c r="A49" s="5"/>
      <c r="B49" s="5"/>
      <c r="C49" s="5"/>
      <c r="D49" s="5"/>
      <c r="E49" s="5"/>
      <c r="F49" s="7"/>
      <c r="G49" s="7"/>
      <c r="H49" s="7"/>
      <c r="I49" s="7"/>
      <c r="J49" s="7"/>
      <c r="K49" s="9"/>
      <c r="L49" s="9"/>
      <c r="M49" s="9"/>
      <c r="N49" s="9"/>
      <c r="O49" s="9"/>
      <c r="P49" s="11"/>
      <c r="Q49" s="11"/>
      <c r="R49" s="11"/>
      <c r="S49" s="11"/>
      <c r="T49" s="11"/>
      <c r="U49" s="5"/>
      <c r="V49" s="5"/>
      <c r="W49" s="5"/>
      <c r="X49" s="5"/>
      <c r="Y49" s="5"/>
    </row>
    <row r="50" spans="1:167" x14ac:dyDescent="0.25">
      <c r="A50" s="5"/>
      <c r="B50" s="5"/>
      <c r="C50" s="5"/>
      <c r="D50" s="5"/>
      <c r="E50" s="5"/>
      <c r="F50" s="7"/>
      <c r="G50" s="7"/>
      <c r="H50" s="7"/>
      <c r="I50" s="7"/>
      <c r="J50" s="7"/>
      <c r="K50" s="9"/>
      <c r="L50" s="9"/>
      <c r="M50" s="9"/>
      <c r="N50" s="9"/>
      <c r="O50" s="9"/>
      <c r="P50" s="11"/>
      <c r="Q50" s="11"/>
      <c r="R50" s="11"/>
      <c r="S50" s="11"/>
      <c r="T50" s="11"/>
      <c r="U50" s="5"/>
      <c r="V50" s="5"/>
      <c r="W50" s="5"/>
      <c r="X50" s="5"/>
      <c r="Y50" s="5"/>
    </row>
    <row r="51" spans="1:167" x14ac:dyDescent="0.25">
      <c r="A51" s="5"/>
      <c r="B51" s="5"/>
      <c r="C51" s="5"/>
      <c r="D51" s="5"/>
      <c r="E51" s="5"/>
      <c r="F51" s="7"/>
      <c r="G51" s="7"/>
      <c r="H51" s="7"/>
      <c r="I51" s="7"/>
      <c r="J51" s="7"/>
      <c r="K51" s="9"/>
      <c r="L51" s="9"/>
      <c r="M51" s="9"/>
      <c r="N51" s="9"/>
      <c r="O51" s="9"/>
      <c r="P51" s="11"/>
      <c r="Q51" s="11"/>
      <c r="R51" s="11"/>
      <c r="S51" s="11"/>
      <c r="T51" s="11"/>
      <c r="U51" s="5"/>
      <c r="V51" s="5"/>
      <c r="W51" s="5"/>
      <c r="X51" s="5"/>
      <c r="Y51" s="5"/>
    </row>
    <row r="52" spans="1:167" x14ac:dyDescent="0.25">
      <c r="A52" s="5"/>
      <c r="B52" s="5"/>
      <c r="C52" s="5"/>
      <c r="D52" s="5"/>
      <c r="E52" s="5"/>
      <c r="F52" s="7"/>
      <c r="G52" s="7"/>
      <c r="H52" s="7"/>
      <c r="I52" s="7"/>
      <c r="J52" s="7"/>
      <c r="K52" s="9"/>
      <c r="L52" s="9"/>
      <c r="M52" s="9"/>
      <c r="N52" s="9"/>
      <c r="O52" s="9"/>
      <c r="P52" s="11"/>
      <c r="Q52" s="11"/>
      <c r="R52" s="11"/>
      <c r="S52" s="11"/>
      <c r="T52" s="11"/>
      <c r="U52" s="5"/>
      <c r="V52" s="5"/>
      <c r="W52" s="5"/>
      <c r="X52" s="5"/>
      <c r="Y52" s="5"/>
    </row>
    <row r="53" spans="1:167" x14ac:dyDescent="0.25">
      <c r="A53" s="5"/>
      <c r="B53" s="5"/>
      <c r="C53" s="5"/>
      <c r="D53" s="5"/>
      <c r="E53" s="5"/>
      <c r="F53" s="7"/>
      <c r="G53" s="7"/>
      <c r="H53" s="7"/>
      <c r="I53" s="7"/>
      <c r="J53" s="7"/>
      <c r="K53" s="9"/>
      <c r="L53" s="9"/>
      <c r="M53" s="9"/>
      <c r="N53" s="9"/>
      <c r="O53" s="9"/>
      <c r="P53" s="11"/>
      <c r="Q53" s="11"/>
      <c r="R53" s="11"/>
      <c r="S53" s="11"/>
      <c r="T53" s="11"/>
      <c r="U53" s="5"/>
      <c r="V53" s="5"/>
      <c r="W53" s="5"/>
      <c r="X53" s="5"/>
      <c r="Y53" s="5"/>
    </row>
    <row r="54" spans="1:167" x14ac:dyDescent="0.25">
      <c r="A54" s="5"/>
      <c r="B54" s="5"/>
      <c r="C54" s="5"/>
      <c r="D54" s="5"/>
      <c r="E54" s="5"/>
      <c r="F54" s="7"/>
      <c r="G54" s="7"/>
      <c r="H54" s="7"/>
      <c r="I54" s="7"/>
      <c r="J54" s="7"/>
      <c r="K54" s="9"/>
      <c r="L54" s="9"/>
      <c r="M54" s="9"/>
      <c r="N54" s="9"/>
      <c r="O54" s="9"/>
      <c r="P54" s="11"/>
      <c r="Q54" s="11"/>
      <c r="R54" s="11"/>
      <c r="S54" s="11"/>
      <c r="T54" s="11"/>
      <c r="U54" s="5"/>
      <c r="V54" s="5"/>
      <c r="W54" s="5"/>
      <c r="X54" s="5"/>
      <c r="Y54" s="5"/>
    </row>
    <row r="55" spans="1:167" x14ac:dyDescent="0.25">
      <c r="A55" s="5"/>
      <c r="B55" s="5"/>
      <c r="C55" s="5"/>
      <c r="D55" s="5"/>
      <c r="E55" s="5"/>
      <c r="F55" s="7"/>
      <c r="G55" s="7"/>
      <c r="H55" s="7"/>
      <c r="I55" s="7"/>
      <c r="J55" s="7"/>
      <c r="K55" s="9"/>
      <c r="L55" s="9"/>
      <c r="M55" s="9"/>
      <c r="N55" s="9"/>
      <c r="O55" s="9"/>
      <c r="P55" s="11"/>
      <c r="Q55" s="11"/>
      <c r="R55" s="11"/>
      <c r="S55" s="11"/>
      <c r="T55" s="11"/>
      <c r="U55" s="5"/>
      <c r="V55" s="5"/>
      <c r="W55" s="5"/>
      <c r="X55" s="5"/>
      <c r="Y55" s="5"/>
    </row>
    <row r="56" spans="1:167" x14ac:dyDescent="0.25">
      <c r="A56" s="5"/>
      <c r="B56" s="5"/>
      <c r="C56" s="5"/>
      <c r="D56" s="5"/>
      <c r="E56" s="5"/>
      <c r="F56" s="7"/>
      <c r="G56" s="7"/>
      <c r="H56" s="7"/>
      <c r="I56" s="7"/>
      <c r="J56" s="7"/>
      <c r="K56" s="9"/>
      <c r="L56" s="9"/>
      <c r="M56" s="9"/>
      <c r="N56" s="9"/>
      <c r="O56" s="9"/>
      <c r="P56" s="11"/>
      <c r="Q56" s="11"/>
      <c r="R56" s="11"/>
      <c r="S56" s="11"/>
      <c r="T56" s="11"/>
      <c r="U56" s="5"/>
      <c r="V56" s="5"/>
      <c r="W56" s="5"/>
      <c r="X56" s="5"/>
      <c r="Y56" s="5"/>
    </row>
    <row r="57" spans="1:167" x14ac:dyDescent="0.25">
      <c r="A57" s="5"/>
      <c r="B57" s="5"/>
      <c r="C57" s="5"/>
      <c r="D57" s="5"/>
      <c r="E57" s="5"/>
      <c r="F57" s="7"/>
      <c r="G57" s="7"/>
      <c r="H57" s="7"/>
      <c r="I57" s="7"/>
      <c r="J57" s="7"/>
      <c r="K57" s="9"/>
      <c r="L57" s="9"/>
      <c r="M57" s="9"/>
      <c r="N57" s="9"/>
      <c r="O57" s="9"/>
      <c r="P57" s="11"/>
      <c r="Q57" s="11"/>
      <c r="R57" s="11"/>
      <c r="S57" s="11"/>
      <c r="T57" s="11"/>
      <c r="U57" s="5"/>
      <c r="V57" s="5"/>
      <c r="W57" s="5"/>
      <c r="X57" s="5"/>
      <c r="Y57" s="5"/>
    </row>
    <row r="58" spans="1:167" x14ac:dyDescent="0.25">
      <c r="A58" s="5"/>
      <c r="B58" s="5"/>
      <c r="C58" s="5"/>
      <c r="D58" s="5"/>
      <c r="E58" s="5"/>
      <c r="F58" s="7"/>
      <c r="G58" s="7"/>
      <c r="H58" s="7"/>
      <c r="I58" s="7"/>
      <c r="J58" s="7"/>
      <c r="K58" s="9"/>
      <c r="L58" s="9"/>
      <c r="M58" s="9"/>
      <c r="N58" s="9"/>
      <c r="O58" s="9"/>
      <c r="P58" s="11"/>
      <c r="Q58" s="11"/>
      <c r="R58" s="11"/>
      <c r="S58" s="11"/>
      <c r="T58" s="11"/>
      <c r="U58" s="5"/>
      <c r="V58" s="5"/>
      <c r="W58" s="5"/>
      <c r="X58" s="5"/>
      <c r="Y58" s="5"/>
    </row>
    <row r="59" spans="1:167" x14ac:dyDescent="0.25">
      <c r="A59" s="5"/>
      <c r="B59" s="5"/>
      <c r="C59" s="5"/>
      <c r="D59" s="5"/>
      <c r="E59" s="5"/>
      <c r="F59" s="7"/>
      <c r="G59" s="7"/>
      <c r="H59" s="7"/>
      <c r="I59" s="7"/>
      <c r="J59" s="7"/>
      <c r="K59" s="9"/>
      <c r="L59" s="9"/>
      <c r="M59" s="9"/>
      <c r="N59" s="9"/>
      <c r="O59" s="9"/>
      <c r="P59" s="11"/>
      <c r="Q59" s="11"/>
      <c r="R59" s="11"/>
      <c r="S59" s="11"/>
      <c r="T59" s="11"/>
      <c r="U59" s="5"/>
      <c r="V59" s="5"/>
      <c r="W59" s="5"/>
      <c r="X59" s="5"/>
      <c r="Y59" s="5"/>
    </row>
    <row r="60" spans="1:167" x14ac:dyDescent="0.25">
      <c r="A60" s="5"/>
      <c r="B60" s="5"/>
      <c r="C60" s="5"/>
      <c r="D60" s="5"/>
      <c r="E60" s="5"/>
      <c r="F60" s="7"/>
      <c r="G60" s="7"/>
      <c r="H60" s="7"/>
      <c r="I60" s="7"/>
      <c r="J60" s="7"/>
      <c r="K60" s="9"/>
      <c r="L60" s="9"/>
      <c r="M60" s="9"/>
      <c r="N60" s="9"/>
      <c r="O60" s="9"/>
      <c r="P60" s="11"/>
      <c r="Q60" s="11"/>
      <c r="R60" s="11"/>
      <c r="S60" s="11"/>
      <c r="T60" s="11"/>
      <c r="U60" s="5"/>
      <c r="V60" s="5"/>
      <c r="W60" s="5"/>
      <c r="X60" s="5"/>
      <c r="Y60" s="5"/>
    </row>
    <row r="61" spans="1:167" x14ac:dyDescent="0.25">
      <c r="A61" s="5" t="s">
        <v>154</v>
      </c>
      <c r="B61" s="5" t="s">
        <v>1</v>
      </c>
      <c r="C61" s="5"/>
      <c r="D61" s="5"/>
      <c r="E61" s="5"/>
      <c r="F61" s="7" t="s">
        <v>154</v>
      </c>
      <c r="G61" s="7" t="s">
        <v>1</v>
      </c>
      <c r="H61" s="7"/>
      <c r="I61" s="7"/>
      <c r="J61" s="7"/>
      <c r="K61" s="9" t="s">
        <v>154</v>
      </c>
      <c r="L61" s="9" t="s">
        <v>1</v>
      </c>
      <c r="M61" s="9"/>
      <c r="N61" s="9"/>
      <c r="O61" s="9"/>
      <c r="P61" s="11" t="s">
        <v>154</v>
      </c>
      <c r="Q61" s="11" t="s">
        <v>1</v>
      </c>
      <c r="R61" s="11"/>
      <c r="S61" s="11"/>
      <c r="T61" s="11"/>
      <c r="U61" s="5" t="s">
        <v>154</v>
      </c>
      <c r="V61" s="5" t="s">
        <v>1</v>
      </c>
      <c r="W61" s="5"/>
      <c r="X61" s="5"/>
      <c r="Y61" s="5"/>
      <c r="Z61" s="1" t="s">
        <v>154</v>
      </c>
      <c r="AA61" t="s">
        <v>1</v>
      </c>
      <c r="AE61" s="1" t="s">
        <v>154</v>
      </c>
      <c r="AF61" t="s">
        <v>1</v>
      </c>
      <c r="AJ61" s="1" t="s">
        <v>154</v>
      </c>
      <c r="AK61" t="s">
        <v>1</v>
      </c>
      <c r="AO61" s="1" t="s">
        <v>154</v>
      </c>
      <c r="AP61" t="s">
        <v>1</v>
      </c>
      <c r="AT61" s="1" t="s">
        <v>154</v>
      </c>
      <c r="AU61" t="s">
        <v>1</v>
      </c>
      <c r="AY61" s="1" t="s">
        <v>154</v>
      </c>
      <c r="AZ61" t="s">
        <v>1</v>
      </c>
      <c r="BD61" s="1" t="s">
        <v>154</v>
      </c>
      <c r="BE61" t="s">
        <v>1</v>
      </c>
      <c r="BI61" s="1" t="s">
        <v>154</v>
      </c>
      <c r="BJ61" t="s">
        <v>1</v>
      </c>
      <c r="BN61" s="1" t="s">
        <v>154</v>
      </c>
      <c r="BO61" t="s">
        <v>1</v>
      </c>
      <c r="BS61" s="1" t="s">
        <v>154</v>
      </c>
      <c r="BT61" t="s">
        <v>1</v>
      </c>
      <c r="BX61" s="1" t="s">
        <v>154</v>
      </c>
      <c r="BY61" t="s">
        <v>1</v>
      </c>
      <c r="CC61" s="1" t="s">
        <v>154</v>
      </c>
      <c r="CD61" t="s">
        <v>1</v>
      </c>
      <c r="CH61" s="1" t="s">
        <v>154</v>
      </c>
      <c r="CI61" t="s">
        <v>1</v>
      </c>
      <c r="CM61" s="1" t="s">
        <v>154</v>
      </c>
      <c r="CN61" t="s">
        <v>1</v>
      </c>
      <c r="CR61" s="1" t="s">
        <v>154</v>
      </c>
      <c r="CS61" t="s">
        <v>1</v>
      </c>
      <c r="CW61" s="1" t="s">
        <v>154</v>
      </c>
      <c r="CX61" t="s">
        <v>1</v>
      </c>
      <c r="DB61" s="1" t="s">
        <v>154</v>
      </c>
      <c r="DC61" t="s">
        <v>1</v>
      </c>
      <c r="DG61" s="1" t="s">
        <v>154</v>
      </c>
      <c r="DH61" t="s">
        <v>1</v>
      </c>
      <c r="DL61" s="1" t="s">
        <v>154</v>
      </c>
      <c r="DM61" t="s">
        <v>1</v>
      </c>
      <c r="DQ61" s="1" t="s">
        <v>154</v>
      </c>
      <c r="DR61" t="s">
        <v>1</v>
      </c>
      <c r="DV61" s="1" t="s">
        <v>154</v>
      </c>
      <c r="DW61" t="s">
        <v>1</v>
      </c>
      <c r="EA61" s="1" t="s">
        <v>154</v>
      </c>
      <c r="EB61" t="s">
        <v>1</v>
      </c>
      <c r="EF61" s="1" t="s">
        <v>154</v>
      </c>
      <c r="EG61" t="s">
        <v>1</v>
      </c>
      <c r="EK61" s="1" t="s">
        <v>154</v>
      </c>
      <c r="EL61" t="s">
        <v>1</v>
      </c>
      <c r="EP61" s="1" t="s">
        <v>154</v>
      </c>
      <c r="EQ61" t="s">
        <v>1</v>
      </c>
      <c r="EU61" s="1" t="s">
        <v>154</v>
      </c>
      <c r="EV61" t="s">
        <v>1</v>
      </c>
      <c r="EZ61" s="1" t="s">
        <v>154</v>
      </c>
      <c r="FA61" t="s">
        <v>1</v>
      </c>
      <c r="FE61" s="1" t="s">
        <v>154</v>
      </c>
      <c r="FF61" t="s">
        <v>1</v>
      </c>
      <c r="FJ61" s="1" t="s">
        <v>154</v>
      </c>
      <c r="FK61" t="s">
        <v>1</v>
      </c>
    </row>
    <row r="62" spans="1:167" x14ac:dyDescent="0.25">
      <c r="A62" s="5" t="s">
        <v>164</v>
      </c>
      <c r="B62" s="5" t="s">
        <v>169</v>
      </c>
      <c r="C62" s="5"/>
      <c r="D62" s="5"/>
      <c r="E62" s="5"/>
      <c r="F62" s="7" t="s">
        <v>164</v>
      </c>
      <c r="G62" s="7" t="s">
        <v>169</v>
      </c>
      <c r="H62" s="7"/>
      <c r="I62" s="7"/>
      <c r="J62" s="7"/>
      <c r="K62" s="9" t="s">
        <v>164</v>
      </c>
      <c r="L62" s="9" t="s">
        <v>169</v>
      </c>
      <c r="M62" s="9"/>
      <c r="N62" s="9"/>
      <c r="O62" s="9"/>
      <c r="P62" s="11" t="s">
        <v>164</v>
      </c>
      <c r="Q62" s="11" t="s">
        <v>169</v>
      </c>
      <c r="R62" s="11"/>
      <c r="S62" s="11"/>
      <c r="T62" s="11"/>
      <c r="U62" s="5" t="s">
        <v>164</v>
      </c>
      <c r="V62" s="5" t="s">
        <v>169</v>
      </c>
      <c r="W62" s="5"/>
      <c r="X62" s="5"/>
      <c r="Y62" s="5"/>
      <c r="Z62" s="1" t="s">
        <v>164</v>
      </c>
      <c r="AA62" t="s">
        <v>169</v>
      </c>
      <c r="AE62" s="1" t="s">
        <v>164</v>
      </c>
      <c r="AF62" t="s">
        <v>169</v>
      </c>
      <c r="AJ62" s="1" t="s">
        <v>164</v>
      </c>
      <c r="AK62" t="s">
        <v>169</v>
      </c>
      <c r="AO62" s="1" t="s">
        <v>164</v>
      </c>
      <c r="AP62" t="s">
        <v>169</v>
      </c>
      <c r="AT62" s="1" t="s">
        <v>164</v>
      </c>
      <c r="AU62" t="s">
        <v>169</v>
      </c>
      <c r="AY62" s="1" t="s">
        <v>164</v>
      </c>
      <c r="AZ62" t="s">
        <v>169</v>
      </c>
      <c r="BD62" s="1" t="s">
        <v>164</v>
      </c>
      <c r="BE62" t="s">
        <v>169</v>
      </c>
      <c r="BI62" s="1" t="s">
        <v>164</v>
      </c>
      <c r="BJ62" t="s">
        <v>169</v>
      </c>
      <c r="BN62" s="1" t="s">
        <v>164</v>
      </c>
      <c r="BO62" t="s">
        <v>169</v>
      </c>
      <c r="BS62" s="1" t="s">
        <v>164</v>
      </c>
      <c r="BT62" t="s">
        <v>169</v>
      </c>
      <c r="BX62" s="1" t="s">
        <v>164</v>
      </c>
      <c r="BY62" t="s">
        <v>169</v>
      </c>
      <c r="CC62" s="1" t="s">
        <v>164</v>
      </c>
      <c r="CD62" t="s">
        <v>169</v>
      </c>
      <c r="CH62" s="1" t="s">
        <v>164</v>
      </c>
      <c r="CI62" t="s">
        <v>169</v>
      </c>
      <c r="CM62" s="1" t="s">
        <v>164</v>
      </c>
      <c r="CN62" t="s">
        <v>169</v>
      </c>
      <c r="CR62" s="1" t="s">
        <v>164</v>
      </c>
      <c r="CS62" t="s">
        <v>169</v>
      </c>
      <c r="CW62" s="1" t="s">
        <v>164</v>
      </c>
      <c r="CX62" t="s">
        <v>169</v>
      </c>
      <c r="DB62" s="1" t="s">
        <v>164</v>
      </c>
      <c r="DC62" t="s">
        <v>169</v>
      </c>
      <c r="DG62" s="1" t="s">
        <v>164</v>
      </c>
      <c r="DH62" t="s">
        <v>169</v>
      </c>
      <c r="DL62" s="1" t="s">
        <v>164</v>
      </c>
      <c r="DM62" t="s">
        <v>169</v>
      </c>
      <c r="DQ62" s="1" t="s">
        <v>164</v>
      </c>
      <c r="DR62" t="s">
        <v>169</v>
      </c>
      <c r="DV62" s="1" t="s">
        <v>164</v>
      </c>
      <c r="DW62" t="s">
        <v>169</v>
      </c>
      <c r="EA62" s="1" t="s">
        <v>164</v>
      </c>
      <c r="EB62" t="s">
        <v>169</v>
      </c>
      <c r="EF62" s="1" t="s">
        <v>164</v>
      </c>
      <c r="EG62" t="s">
        <v>169</v>
      </c>
      <c r="EK62" s="1" t="s">
        <v>164</v>
      </c>
      <c r="EL62" t="s">
        <v>169</v>
      </c>
      <c r="EP62" s="1" t="s">
        <v>164</v>
      </c>
      <c r="EQ62" t="s">
        <v>169</v>
      </c>
      <c r="EU62" s="1" t="s">
        <v>164</v>
      </c>
      <c r="EV62" t="s">
        <v>169</v>
      </c>
      <c r="EZ62" s="1" t="s">
        <v>164</v>
      </c>
      <c r="FA62" t="s">
        <v>169</v>
      </c>
      <c r="FE62" s="1" t="s">
        <v>164</v>
      </c>
      <c r="FF62" t="s">
        <v>169</v>
      </c>
      <c r="FJ62" s="1" t="s">
        <v>164</v>
      </c>
      <c r="FK62" t="s">
        <v>169</v>
      </c>
    </row>
    <row r="63" spans="1:167" x14ac:dyDescent="0.25">
      <c r="A63" s="5"/>
      <c r="B63" s="5"/>
      <c r="C63" s="5"/>
      <c r="D63" s="5"/>
      <c r="E63" s="5"/>
      <c r="F63" s="7"/>
      <c r="G63" s="7"/>
      <c r="H63" s="7"/>
      <c r="I63" s="7"/>
      <c r="J63" s="7"/>
      <c r="K63" s="9"/>
      <c r="L63" s="9"/>
      <c r="M63" s="9"/>
      <c r="N63" s="9"/>
      <c r="O63" s="9"/>
      <c r="P63" s="11"/>
      <c r="Q63" s="11"/>
      <c r="R63" s="11"/>
      <c r="S63" s="11"/>
      <c r="T63" s="11"/>
      <c r="U63" s="5"/>
      <c r="V63" s="5"/>
      <c r="W63" s="5"/>
      <c r="X63" s="5"/>
      <c r="Y63" s="5"/>
    </row>
    <row r="64" spans="1:167" x14ac:dyDescent="0.25">
      <c r="A64" s="5" t="s">
        <v>914</v>
      </c>
      <c r="B64" s="5" t="s">
        <v>170</v>
      </c>
      <c r="C64" s="5"/>
      <c r="D64" s="5"/>
      <c r="E64" s="5"/>
      <c r="F64" s="7" t="s">
        <v>914</v>
      </c>
      <c r="G64" s="7" t="s">
        <v>170</v>
      </c>
      <c r="H64" s="7"/>
      <c r="I64" s="7"/>
      <c r="J64" s="7"/>
      <c r="K64" s="9" t="s">
        <v>914</v>
      </c>
      <c r="L64" s="9" t="s">
        <v>170</v>
      </c>
      <c r="M64" s="9"/>
      <c r="N64" s="9"/>
      <c r="O64" s="9"/>
      <c r="P64" s="11" t="s">
        <v>914</v>
      </c>
      <c r="Q64" s="11" t="s">
        <v>170</v>
      </c>
      <c r="R64" s="11"/>
      <c r="S64" s="11"/>
      <c r="T64" s="11"/>
      <c r="U64" s="5" t="s">
        <v>914</v>
      </c>
      <c r="V64" s="5" t="s">
        <v>170</v>
      </c>
      <c r="W64" s="5"/>
      <c r="X64" s="5"/>
      <c r="Y64" s="5"/>
      <c r="Z64" s="1" t="s">
        <v>914</v>
      </c>
      <c r="AA64" s="1" t="s">
        <v>170</v>
      </c>
      <c r="AE64" s="1" t="s">
        <v>914</v>
      </c>
      <c r="AF64" s="1" t="s">
        <v>170</v>
      </c>
      <c r="AJ64" s="1" t="s">
        <v>914</v>
      </c>
      <c r="AK64" s="1" t="s">
        <v>170</v>
      </c>
      <c r="AO64" s="1" t="s">
        <v>914</v>
      </c>
      <c r="AP64" s="1" t="s">
        <v>170</v>
      </c>
      <c r="AT64" s="1" t="s">
        <v>914</v>
      </c>
      <c r="AU64" s="1" t="s">
        <v>170</v>
      </c>
      <c r="AY64" s="1" t="s">
        <v>914</v>
      </c>
      <c r="AZ64" s="1" t="s">
        <v>170</v>
      </c>
      <c r="BD64" s="1" t="s">
        <v>914</v>
      </c>
      <c r="BE64" s="1" t="s">
        <v>170</v>
      </c>
      <c r="BI64" s="1" t="s">
        <v>914</v>
      </c>
      <c r="BJ64" s="1" t="s">
        <v>170</v>
      </c>
      <c r="BN64" s="1" t="s">
        <v>914</v>
      </c>
      <c r="BO64" s="1" t="s">
        <v>170</v>
      </c>
      <c r="BS64" s="1" t="s">
        <v>914</v>
      </c>
      <c r="BT64" s="1" t="s">
        <v>170</v>
      </c>
      <c r="BX64" s="1" t="s">
        <v>914</v>
      </c>
      <c r="BY64" s="1" t="s">
        <v>170</v>
      </c>
      <c r="CC64" s="1" t="s">
        <v>914</v>
      </c>
      <c r="CD64" s="1" t="s">
        <v>170</v>
      </c>
      <c r="CH64" s="1" t="s">
        <v>914</v>
      </c>
      <c r="CI64" s="1" t="s">
        <v>170</v>
      </c>
      <c r="CM64" s="1" t="s">
        <v>914</v>
      </c>
      <c r="CN64" s="1" t="s">
        <v>170</v>
      </c>
      <c r="CR64" s="1" t="s">
        <v>914</v>
      </c>
      <c r="CS64" s="1" t="s">
        <v>170</v>
      </c>
      <c r="CW64" s="1" t="s">
        <v>914</v>
      </c>
      <c r="CX64" s="1" t="s">
        <v>170</v>
      </c>
      <c r="DB64" s="1" t="s">
        <v>914</v>
      </c>
      <c r="DC64" s="1" t="s">
        <v>170</v>
      </c>
      <c r="DG64" s="1" t="s">
        <v>914</v>
      </c>
      <c r="DH64" s="1" t="s">
        <v>170</v>
      </c>
      <c r="DL64" s="1" t="s">
        <v>914</v>
      </c>
      <c r="DM64" s="1" t="s">
        <v>170</v>
      </c>
      <c r="DQ64" s="1" t="s">
        <v>914</v>
      </c>
      <c r="DR64" s="1" t="s">
        <v>170</v>
      </c>
      <c r="DV64" s="1" t="s">
        <v>914</v>
      </c>
      <c r="DW64" s="1" t="s">
        <v>170</v>
      </c>
      <c r="EA64" s="1" t="s">
        <v>914</v>
      </c>
      <c r="EB64" s="1" t="s">
        <v>170</v>
      </c>
      <c r="EF64" s="1" t="s">
        <v>914</v>
      </c>
      <c r="EG64" s="1" t="s">
        <v>170</v>
      </c>
      <c r="EK64" s="1" t="s">
        <v>914</v>
      </c>
      <c r="EL64" s="1" t="s">
        <v>170</v>
      </c>
      <c r="EP64" s="1" t="s">
        <v>914</v>
      </c>
      <c r="EQ64" s="1" t="s">
        <v>170</v>
      </c>
      <c r="EU64" s="1" t="s">
        <v>914</v>
      </c>
      <c r="EV64" s="1" t="s">
        <v>170</v>
      </c>
      <c r="EZ64" s="1" t="s">
        <v>914</v>
      </c>
      <c r="FA64" s="1" t="s">
        <v>170</v>
      </c>
      <c r="FE64" s="1" t="s">
        <v>914</v>
      </c>
      <c r="FF64" s="1" t="s">
        <v>170</v>
      </c>
      <c r="FJ64" s="1" t="s">
        <v>914</v>
      </c>
      <c r="FK64" s="1" t="s">
        <v>170</v>
      </c>
    </row>
    <row r="65" spans="1:169" x14ac:dyDescent="0.25">
      <c r="A65" s="5" t="s">
        <v>166</v>
      </c>
      <c r="B65" s="5" t="s">
        <v>0</v>
      </c>
      <c r="C65" s="5" t="s">
        <v>82</v>
      </c>
      <c r="D65" s="5" t="s">
        <v>167</v>
      </c>
      <c r="E65" s="5"/>
      <c r="F65" s="7" t="s">
        <v>166</v>
      </c>
      <c r="G65" s="7" t="s">
        <v>0</v>
      </c>
      <c r="H65" s="7" t="s">
        <v>82</v>
      </c>
      <c r="I65" s="7" t="s">
        <v>167</v>
      </c>
      <c r="J65" s="7"/>
      <c r="K65" s="9" t="s">
        <v>166</v>
      </c>
      <c r="L65" s="9" t="s">
        <v>0</v>
      </c>
      <c r="M65" s="9" t="s">
        <v>82</v>
      </c>
      <c r="N65" s="9" t="s">
        <v>167</v>
      </c>
      <c r="O65" s="9"/>
      <c r="P65" s="11" t="s">
        <v>166</v>
      </c>
      <c r="Q65" s="11" t="s">
        <v>0</v>
      </c>
      <c r="R65" s="11" t="s">
        <v>82</v>
      </c>
      <c r="S65" s="11" t="s">
        <v>167</v>
      </c>
      <c r="T65" s="11"/>
      <c r="U65" s="5" t="s">
        <v>166</v>
      </c>
      <c r="V65" s="5" t="s">
        <v>0</v>
      </c>
      <c r="W65" s="5" t="s">
        <v>82</v>
      </c>
      <c r="X65" s="5" t="s">
        <v>167</v>
      </c>
      <c r="Y65" s="5"/>
      <c r="Z65" s="1" t="s">
        <v>166</v>
      </c>
      <c r="AA65" t="s">
        <v>0</v>
      </c>
      <c r="AB65" t="s">
        <v>82</v>
      </c>
      <c r="AC65" t="s">
        <v>167</v>
      </c>
      <c r="AE65" s="1" t="s">
        <v>166</v>
      </c>
      <c r="AF65" t="s">
        <v>0</v>
      </c>
      <c r="AG65" t="s">
        <v>82</v>
      </c>
      <c r="AH65" t="s">
        <v>167</v>
      </c>
      <c r="AJ65" s="1" t="s">
        <v>166</v>
      </c>
      <c r="AK65" t="s">
        <v>0</v>
      </c>
      <c r="AL65" t="s">
        <v>82</v>
      </c>
      <c r="AM65" t="s">
        <v>167</v>
      </c>
      <c r="AO65" s="1" t="s">
        <v>166</v>
      </c>
      <c r="AP65" t="s">
        <v>0</v>
      </c>
      <c r="AQ65" t="s">
        <v>82</v>
      </c>
      <c r="AR65" t="s">
        <v>167</v>
      </c>
      <c r="AT65" s="1" t="s">
        <v>166</v>
      </c>
      <c r="AU65" t="s">
        <v>0</v>
      </c>
      <c r="AV65" t="s">
        <v>82</v>
      </c>
      <c r="AW65" t="s">
        <v>167</v>
      </c>
      <c r="AY65" s="1" t="s">
        <v>166</v>
      </c>
      <c r="AZ65" t="s">
        <v>0</v>
      </c>
      <c r="BA65" t="s">
        <v>82</v>
      </c>
      <c r="BB65" t="s">
        <v>167</v>
      </c>
      <c r="BD65" s="1" t="s">
        <v>166</v>
      </c>
      <c r="BE65" t="s">
        <v>0</v>
      </c>
      <c r="BF65" t="s">
        <v>82</v>
      </c>
      <c r="BG65" t="s">
        <v>167</v>
      </c>
      <c r="BI65" s="1" t="s">
        <v>166</v>
      </c>
      <c r="BJ65" t="s">
        <v>0</v>
      </c>
      <c r="BK65" t="s">
        <v>82</v>
      </c>
      <c r="BL65" t="s">
        <v>167</v>
      </c>
      <c r="BN65" s="1" t="s">
        <v>166</v>
      </c>
      <c r="BO65" t="s">
        <v>0</v>
      </c>
      <c r="BP65" t="s">
        <v>82</v>
      </c>
      <c r="BQ65" t="s">
        <v>167</v>
      </c>
      <c r="BS65" s="1" t="s">
        <v>166</v>
      </c>
      <c r="BT65" t="s">
        <v>0</v>
      </c>
      <c r="BU65" t="s">
        <v>82</v>
      </c>
      <c r="BV65" t="s">
        <v>167</v>
      </c>
      <c r="BX65" s="1" t="s">
        <v>166</v>
      </c>
      <c r="BY65" t="s">
        <v>0</v>
      </c>
      <c r="BZ65" t="s">
        <v>82</v>
      </c>
      <c r="CA65" t="s">
        <v>167</v>
      </c>
      <c r="CC65" s="1" t="s">
        <v>166</v>
      </c>
      <c r="CD65" t="s">
        <v>0</v>
      </c>
      <c r="CE65" t="s">
        <v>82</v>
      </c>
      <c r="CF65" t="s">
        <v>167</v>
      </c>
      <c r="CH65" s="1" t="s">
        <v>166</v>
      </c>
      <c r="CI65" t="s">
        <v>0</v>
      </c>
      <c r="CJ65" t="s">
        <v>82</v>
      </c>
      <c r="CK65" t="s">
        <v>167</v>
      </c>
      <c r="CM65" s="1" t="s">
        <v>166</v>
      </c>
      <c r="CN65" t="s">
        <v>0</v>
      </c>
      <c r="CO65" t="s">
        <v>82</v>
      </c>
      <c r="CP65" t="s">
        <v>167</v>
      </c>
      <c r="CR65" s="1" t="s">
        <v>166</v>
      </c>
      <c r="CS65" t="s">
        <v>0</v>
      </c>
      <c r="CT65" t="s">
        <v>82</v>
      </c>
      <c r="CU65" t="s">
        <v>167</v>
      </c>
      <c r="CW65" s="1" t="s">
        <v>166</v>
      </c>
      <c r="CX65" t="s">
        <v>0</v>
      </c>
      <c r="CY65" t="s">
        <v>82</v>
      </c>
      <c r="CZ65" t="s">
        <v>167</v>
      </c>
      <c r="DB65" s="1" t="s">
        <v>166</v>
      </c>
      <c r="DC65" t="s">
        <v>0</v>
      </c>
      <c r="DD65" t="s">
        <v>82</v>
      </c>
      <c r="DE65" t="s">
        <v>167</v>
      </c>
      <c r="DG65" s="1" t="s">
        <v>166</v>
      </c>
      <c r="DH65" t="s">
        <v>0</v>
      </c>
      <c r="DI65" t="s">
        <v>82</v>
      </c>
      <c r="DJ65" t="s">
        <v>167</v>
      </c>
      <c r="DL65" s="1" t="s">
        <v>166</v>
      </c>
      <c r="DM65" t="s">
        <v>0</v>
      </c>
      <c r="DN65" t="s">
        <v>82</v>
      </c>
      <c r="DO65" t="s">
        <v>167</v>
      </c>
      <c r="DQ65" s="1" t="s">
        <v>166</v>
      </c>
      <c r="DR65" t="s">
        <v>0</v>
      </c>
      <c r="DS65" t="s">
        <v>82</v>
      </c>
      <c r="DT65" t="s">
        <v>167</v>
      </c>
      <c r="DV65" s="1" t="s">
        <v>166</v>
      </c>
      <c r="DW65" t="s">
        <v>0</v>
      </c>
      <c r="DX65" t="s">
        <v>82</v>
      </c>
      <c r="DY65" t="s">
        <v>167</v>
      </c>
      <c r="EA65" s="1" t="s">
        <v>166</v>
      </c>
      <c r="EB65" t="s">
        <v>0</v>
      </c>
      <c r="EC65" t="s">
        <v>82</v>
      </c>
      <c r="ED65" t="s">
        <v>167</v>
      </c>
      <c r="EF65" s="1" t="s">
        <v>166</v>
      </c>
      <c r="EG65" t="s">
        <v>0</v>
      </c>
      <c r="EH65" t="s">
        <v>82</v>
      </c>
      <c r="EI65" t="s">
        <v>167</v>
      </c>
      <c r="EK65" s="1" t="s">
        <v>166</v>
      </c>
      <c r="EL65" t="s">
        <v>0</v>
      </c>
      <c r="EM65" t="s">
        <v>82</v>
      </c>
      <c r="EN65" t="s">
        <v>167</v>
      </c>
      <c r="EP65" s="1" t="s">
        <v>166</v>
      </c>
      <c r="EQ65" t="s">
        <v>0</v>
      </c>
      <c r="ER65" t="s">
        <v>82</v>
      </c>
      <c r="ES65" t="s">
        <v>167</v>
      </c>
      <c r="EU65" s="1" t="s">
        <v>166</v>
      </c>
      <c r="EV65" t="s">
        <v>0</v>
      </c>
      <c r="EW65" t="s">
        <v>82</v>
      </c>
      <c r="EX65" t="s">
        <v>167</v>
      </c>
      <c r="EZ65" s="1" t="s">
        <v>166</v>
      </c>
      <c r="FA65" t="s">
        <v>0</v>
      </c>
      <c r="FB65" t="s">
        <v>82</v>
      </c>
      <c r="FC65" t="s">
        <v>167</v>
      </c>
      <c r="FE65" s="1" t="s">
        <v>166</v>
      </c>
      <c r="FF65" t="s">
        <v>0</v>
      </c>
      <c r="FG65" t="s">
        <v>82</v>
      </c>
      <c r="FH65" t="s">
        <v>167</v>
      </c>
      <c r="FJ65" s="1" t="s">
        <v>166</v>
      </c>
      <c r="FK65" t="s">
        <v>0</v>
      </c>
      <c r="FL65" t="s">
        <v>82</v>
      </c>
      <c r="FM65" t="s">
        <v>167</v>
      </c>
    </row>
    <row r="66" spans="1:169" x14ac:dyDescent="0.25">
      <c r="A66" s="6">
        <v>1</v>
      </c>
      <c r="B66" s="16">
        <v>248091.9</v>
      </c>
      <c r="C66" s="16">
        <v>297573</v>
      </c>
      <c r="D66" s="16">
        <v>272832.45</v>
      </c>
      <c r="E66" s="5"/>
      <c r="F66" s="8">
        <v>1</v>
      </c>
      <c r="G66" s="15">
        <v>959383.3</v>
      </c>
      <c r="H66" s="15">
        <v>1082342</v>
      </c>
      <c r="I66" s="15">
        <v>1020862.65</v>
      </c>
      <c r="J66" s="7"/>
      <c r="K66" s="10">
        <v>1</v>
      </c>
      <c r="L66" s="17">
        <v>786232.3</v>
      </c>
      <c r="M66" s="17">
        <v>836175</v>
      </c>
      <c r="N66" s="17">
        <v>811203.65</v>
      </c>
      <c r="O66" s="9"/>
      <c r="P66" s="12">
        <v>1</v>
      </c>
      <c r="Q66" s="18">
        <v>787339.2</v>
      </c>
      <c r="R66" s="18">
        <v>864104</v>
      </c>
      <c r="S66" s="18">
        <v>825721.6</v>
      </c>
      <c r="T66" s="11"/>
      <c r="U66" s="6">
        <v>1</v>
      </c>
      <c r="V66" s="16">
        <v>852609.1</v>
      </c>
      <c r="W66" s="16">
        <v>1033104</v>
      </c>
      <c r="X66" s="16">
        <v>942856.55</v>
      </c>
      <c r="Y66" s="5"/>
      <c r="Z66" s="2">
        <v>1</v>
      </c>
      <c r="AA66" s="13">
        <v>751962.1</v>
      </c>
      <c r="AB66" s="13">
        <v>916799</v>
      </c>
      <c r="AC66" s="13">
        <v>834380.55</v>
      </c>
      <c r="AE66" s="2">
        <v>1</v>
      </c>
      <c r="AF66" s="13">
        <v>752510.2</v>
      </c>
      <c r="AG66" s="13">
        <v>887822</v>
      </c>
      <c r="AH66" s="13">
        <v>820166.1</v>
      </c>
      <c r="AJ66" s="2">
        <v>1</v>
      </c>
      <c r="AK66" s="13">
        <v>166028.79999999999</v>
      </c>
      <c r="AL66" s="13">
        <v>147324</v>
      </c>
      <c r="AM66" s="13">
        <v>156676.4</v>
      </c>
      <c r="AO66" s="2">
        <v>1</v>
      </c>
      <c r="AP66" s="13">
        <v>137405.5</v>
      </c>
      <c r="AQ66" s="13">
        <v>121385</v>
      </c>
      <c r="AR66" s="13">
        <v>129395.25</v>
      </c>
      <c r="AT66" s="2">
        <v>1</v>
      </c>
      <c r="AU66" s="13">
        <v>133669.70000000001</v>
      </c>
      <c r="AV66" s="13">
        <v>116777</v>
      </c>
      <c r="AW66" s="13">
        <v>125223.35</v>
      </c>
      <c r="AY66" s="2">
        <v>1</v>
      </c>
      <c r="AZ66" s="13">
        <v>156796.4</v>
      </c>
      <c r="BA66" s="13">
        <v>155664</v>
      </c>
      <c r="BB66" s="13">
        <v>156230.20000000001</v>
      </c>
      <c r="BD66" s="2">
        <v>1</v>
      </c>
      <c r="BE66" s="13">
        <v>128906.7</v>
      </c>
      <c r="BF66" s="13">
        <v>130702</v>
      </c>
      <c r="BG66" s="13">
        <v>129804.35</v>
      </c>
      <c r="BI66" s="2">
        <v>1</v>
      </c>
      <c r="BJ66" s="13">
        <v>122506.1</v>
      </c>
      <c r="BK66" s="13">
        <v>127795</v>
      </c>
      <c r="BL66" s="13">
        <v>125150.55</v>
      </c>
      <c r="BN66" s="2">
        <v>1</v>
      </c>
      <c r="BO66" s="13">
        <v>18398.5</v>
      </c>
      <c r="BP66" s="13">
        <v>15489</v>
      </c>
      <c r="BQ66" s="13">
        <v>16943.75</v>
      </c>
      <c r="BS66" s="2">
        <v>1</v>
      </c>
      <c r="BT66" s="13">
        <v>15469.9</v>
      </c>
      <c r="BU66" s="13">
        <v>12281</v>
      </c>
      <c r="BV66" s="13">
        <v>13875.45</v>
      </c>
      <c r="BX66" s="2">
        <v>1</v>
      </c>
      <c r="BY66" s="13">
        <v>15278</v>
      </c>
      <c r="BZ66" s="13">
        <v>13115</v>
      </c>
      <c r="CA66" s="13">
        <v>14196.5</v>
      </c>
      <c r="CC66" s="2">
        <v>1</v>
      </c>
      <c r="CD66" s="13">
        <v>14528.8</v>
      </c>
      <c r="CE66" s="13">
        <v>14493</v>
      </c>
      <c r="CF66" s="13">
        <v>14510.9</v>
      </c>
      <c r="CH66" s="2">
        <v>1</v>
      </c>
      <c r="CI66" s="13">
        <v>12775.3</v>
      </c>
      <c r="CJ66" s="13">
        <v>12889</v>
      </c>
      <c r="CK66" s="13">
        <v>12832.15</v>
      </c>
      <c r="CM66" s="2">
        <v>1</v>
      </c>
      <c r="CN66" s="13">
        <v>13401.6</v>
      </c>
      <c r="CO66" s="13">
        <v>12902</v>
      </c>
      <c r="CP66" s="13">
        <v>13151.8</v>
      </c>
      <c r="CR66" s="2">
        <v>1</v>
      </c>
      <c r="CS66" s="13">
        <v>2189.8000000000002</v>
      </c>
      <c r="CT66" s="13">
        <v>1796</v>
      </c>
      <c r="CU66" s="13">
        <v>1992.9</v>
      </c>
      <c r="CW66" s="2">
        <v>1</v>
      </c>
      <c r="CX66" s="13">
        <v>1742.1</v>
      </c>
      <c r="CY66" s="13">
        <v>1575</v>
      </c>
      <c r="CZ66" s="13">
        <v>1658.55</v>
      </c>
      <c r="DB66" s="2">
        <v>1</v>
      </c>
      <c r="DC66" s="13">
        <v>1639.5</v>
      </c>
      <c r="DD66" s="13">
        <v>1488</v>
      </c>
      <c r="DE66" s="13">
        <v>1563.75</v>
      </c>
      <c r="DG66" s="2">
        <v>1</v>
      </c>
      <c r="DH66" s="13">
        <v>2064.8000000000002</v>
      </c>
      <c r="DI66" s="13">
        <v>1820</v>
      </c>
      <c r="DJ66" s="13">
        <v>1942.4</v>
      </c>
      <c r="DL66" s="2">
        <v>1</v>
      </c>
      <c r="DM66" s="13">
        <v>1652.2</v>
      </c>
      <c r="DN66" s="13">
        <v>1555</v>
      </c>
      <c r="DO66" s="13">
        <v>1603.6</v>
      </c>
      <c r="DQ66" s="2">
        <v>1</v>
      </c>
      <c r="DR66" s="13">
        <v>1630.1</v>
      </c>
      <c r="DS66" s="13">
        <v>1575</v>
      </c>
      <c r="DT66" s="13">
        <v>1602.55</v>
      </c>
      <c r="DV66" s="2">
        <v>1</v>
      </c>
      <c r="DW66" s="13">
        <v>748</v>
      </c>
      <c r="DX66" s="13">
        <v>756</v>
      </c>
      <c r="DY66" s="13">
        <v>752</v>
      </c>
      <c r="EA66" s="2">
        <v>1</v>
      </c>
      <c r="EB66" s="13">
        <v>420</v>
      </c>
      <c r="EC66" s="13">
        <v>514</v>
      </c>
      <c r="ED66" s="13">
        <v>467</v>
      </c>
      <c r="EF66" s="2">
        <v>1</v>
      </c>
      <c r="EG66" s="13">
        <v>404.3</v>
      </c>
      <c r="EH66" s="13">
        <v>493</v>
      </c>
      <c r="EI66" s="13">
        <v>448.65</v>
      </c>
      <c r="EK66" s="2">
        <v>1</v>
      </c>
      <c r="EL66" s="13">
        <v>669.3</v>
      </c>
      <c r="EM66" s="13">
        <v>890</v>
      </c>
      <c r="EN66" s="13">
        <v>779.65</v>
      </c>
      <c r="EP66" s="2">
        <v>1</v>
      </c>
      <c r="EQ66" s="13">
        <v>414.7</v>
      </c>
      <c r="ER66" s="13">
        <v>684</v>
      </c>
      <c r="ES66" s="13">
        <v>549.35</v>
      </c>
      <c r="EU66" s="2">
        <v>1</v>
      </c>
      <c r="EV66" s="13">
        <v>392.4</v>
      </c>
      <c r="EW66" s="13">
        <v>661</v>
      </c>
      <c r="EX66" s="13">
        <v>526.70000000000005</v>
      </c>
      <c r="EZ66" s="2">
        <v>1</v>
      </c>
      <c r="FA66" s="13">
        <v>168361.4</v>
      </c>
      <c r="FB66" s="13">
        <v>150297</v>
      </c>
      <c r="FC66" s="13">
        <v>159329.20000000001</v>
      </c>
      <c r="FE66" s="2">
        <v>1</v>
      </c>
      <c r="FF66" s="13">
        <v>91137.2</v>
      </c>
      <c r="FG66" s="13">
        <v>94509</v>
      </c>
      <c r="FH66" s="13">
        <v>92823.1</v>
      </c>
      <c r="FJ66" s="2">
        <v>1</v>
      </c>
      <c r="FK66" s="13">
        <v>264993.90000000002</v>
      </c>
      <c r="FL66" s="13">
        <v>375569</v>
      </c>
      <c r="FM66" s="13">
        <v>320281.45</v>
      </c>
    </row>
    <row r="67" spans="1:169" x14ac:dyDescent="0.25">
      <c r="A67" s="6">
        <v>2</v>
      </c>
      <c r="B67" s="16">
        <v>255604.1</v>
      </c>
      <c r="C67" s="16">
        <v>288648</v>
      </c>
      <c r="D67" s="16">
        <v>272126.05</v>
      </c>
      <c r="E67" s="5"/>
      <c r="F67" s="8">
        <v>2</v>
      </c>
      <c r="G67" s="15">
        <v>922966</v>
      </c>
      <c r="H67" s="15">
        <v>1025393</v>
      </c>
      <c r="I67" s="15">
        <v>974179.5</v>
      </c>
      <c r="J67" s="7"/>
      <c r="K67" s="10">
        <v>2</v>
      </c>
      <c r="L67" s="17">
        <v>811915.3</v>
      </c>
      <c r="M67" s="17">
        <v>852642</v>
      </c>
      <c r="N67" s="17">
        <v>832278.65</v>
      </c>
      <c r="O67" s="9"/>
      <c r="P67" s="12">
        <v>2</v>
      </c>
      <c r="Q67" s="18">
        <v>787016.1</v>
      </c>
      <c r="R67" s="18">
        <v>848485</v>
      </c>
      <c r="S67" s="18">
        <v>817750.55</v>
      </c>
      <c r="T67" s="11"/>
      <c r="U67" s="6">
        <v>2</v>
      </c>
      <c r="V67" s="16">
        <v>871260.8</v>
      </c>
      <c r="W67" s="16">
        <v>1069773</v>
      </c>
      <c r="X67" s="16">
        <v>970516.9</v>
      </c>
      <c r="Y67" s="5"/>
      <c r="Z67" s="2">
        <v>2</v>
      </c>
      <c r="AA67" s="13">
        <v>786877.6</v>
      </c>
      <c r="AB67" s="13">
        <v>907935</v>
      </c>
      <c r="AC67" s="13">
        <v>847406.3</v>
      </c>
      <c r="AE67" s="2">
        <v>2</v>
      </c>
      <c r="AF67" s="13">
        <v>762470.7</v>
      </c>
      <c r="AG67" s="13">
        <v>889297</v>
      </c>
      <c r="AH67" s="13">
        <v>825883.85</v>
      </c>
      <c r="AJ67" s="2">
        <v>2</v>
      </c>
      <c r="AK67" s="13">
        <v>167709.20000000001</v>
      </c>
      <c r="AL67" s="13">
        <v>155845</v>
      </c>
      <c r="AM67" s="13">
        <v>161777.1</v>
      </c>
      <c r="AO67" s="2">
        <v>2</v>
      </c>
      <c r="AP67" s="13">
        <v>136803.29999999999</v>
      </c>
      <c r="AQ67" s="13">
        <v>113497</v>
      </c>
      <c r="AR67" s="13">
        <v>125150.15</v>
      </c>
      <c r="AT67" s="2">
        <v>2</v>
      </c>
      <c r="AU67" s="13">
        <v>136831.20000000001</v>
      </c>
      <c r="AV67" s="13">
        <v>118244</v>
      </c>
      <c r="AW67" s="13">
        <v>127537.60000000001</v>
      </c>
      <c r="AY67" s="2">
        <v>2</v>
      </c>
      <c r="AZ67" s="13">
        <v>157551</v>
      </c>
      <c r="BA67" s="13">
        <v>147020</v>
      </c>
      <c r="BB67" s="13">
        <v>152285.5</v>
      </c>
      <c r="BD67" s="2">
        <v>2</v>
      </c>
      <c r="BE67" s="13">
        <v>124807.2</v>
      </c>
      <c r="BF67" s="13">
        <v>129049</v>
      </c>
      <c r="BG67" s="13">
        <v>126928.1</v>
      </c>
      <c r="BI67" s="2">
        <v>2</v>
      </c>
      <c r="BJ67" s="13">
        <v>124045.9</v>
      </c>
      <c r="BK67" s="13">
        <v>125886</v>
      </c>
      <c r="BL67" s="13">
        <v>124965.95</v>
      </c>
      <c r="BN67" s="2">
        <v>2</v>
      </c>
      <c r="BO67" s="13">
        <v>19697.2</v>
      </c>
      <c r="BP67" s="13">
        <v>16464</v>
      </c>
      <c r="BQ67" s="13">
        <v>18080.599999999999</v>
      </c>
      <c r="BS67" s="2">
        <v>2</v>
      </c>
      <c r="BT67" s="13">
        <v>14835.5</v>
      </c>
      <c r="BU67" s="13">
        <v>12356</v>
      </c>
      <c r="BV67" s="13">
        <v>13595.75</v>
      </c>
      <c r="BX67" s="2">
        <v>2</v>
      </c>
      <c r="BY67" s="13">
        <v>14820.8</v>
      </c>
      <c r="BZ67" s="13">
        <v>12743</v>
      </c>
      <c r="CA67" s="13">
        <v>13781.9</v>
      </c>
      <c r="CC67" s="2">
        <v>2</v>
      </c>
      <c r="CD67" s="13">
        <v>15953.5</v>
      </c>
      <c r="CE67" s="13">
        <v>14619</v>
      </c>
      <c r="CF67" s="13">
        <v>15286.25</v>
      </c>
      <c r="CH67" s="2">
        <v>2</v>
      </c>
      <c r="CI67" s="13">
        <v>13117.4</v>
      </c>
      <c r="CJ67" s="13">
        <v>12636</v>
      </c>
      <c r="CK67" s="13">
        <v>12876.7</v>
      </c>
      <c r="CM67" s="2">
        <v>2</v>
      </c>
      <c r="CN67" s="13">
        <v>12548.3</v>
      </c>
      <c r="CO67" s="13">
        <v>12754</v>
      </c>
      <c r="CP67" s="13">
        <v>12651.15</v>
      </c>
      <c r="CR67" s="2">
        <v>2</v>
      </c>
      <c r="CS67" s="13">
        <v>1846.6</v>
      </c>
      <c r="CT67" s="13">
        <v>1865</v>
      </c>
      <c r="CU67" s="13">
        <v>1855.8</v>
      </c>
      <c r="CW67" s="2">
        <v>2</v>
      </c>
      <c r="CX67" s="13">
        <v>1431.7</v>
      </c>
      <c r="CY67" s="13">
        <v>1560</v>
      </c>
      <c r="CZ67" s="13">
        <v>1495.85</v>
      </c>
      <c r="DB67" s="2">
        <v>2</v>
      </c>
      <c r="DC67" s="13">
        <v>1725.1</v>
      </c>
      <c r="DD67" s="13">
        <v>1556</v>
      </c>
      <c r="DE67" s="13">
        <v>1640.55</v>
      </c>
      <c r="DG67" s="2">
        <v>2</v>
      </c>
      <c r="DH67" s="13">
        <v>2019.4</v>
      </c>
      <c r="DI67" s="13">
        <v>1875</v>
      </c>
      <c r="DJ67" s="13">
        <v>1947.2</v>
      </c>
      <c r="DL67" s="2">
        <v>2</v>
      </c>
      <c r="DM67" s="13">
        <v>1608.5</v>
      </c>
      <c r="DN67" s="13">
        <v>1548</v>
      </c>
      <c r="DO67" s="13">
        <v>1578.25</v>
      </c>
      <c r="DQ67" s="2">
        <v>2</v>
      </c>
      <c r="DR67" s="13">
        <v>1588.5</v>
      </c>
      <c r="DS67" s="13">
        <v>1569</v>
      </c>
      <c r="DT67" s="13">
        <v>1578.75</v>
      </c>
      <c r="DV67" s="2">
        <v>2</v>
      </c>
      <c r="DW67" s="13">
        <v>738.6</v>
      </c>
      <c r="DX67" s="13">
        <v>749</v>
      </c>
      <c r="DY67" s="13">
        <v>743.8</v>
      </c>
      <c r="EA67" s="2">
        <v>2</v>
      </c>
      <c r="EB67" s="13">
        <v>436.7</v>
      </c>
      <c r="EC67" s="13">
        <v>507</v>
      </c>
      <c r="ED67" s="13">
        <v>471.85</v>
      </c>
      <c r="EF67" s="2">
        <v>2</v>
      </c>
      <c r="EG67" s="13">
        <v>401</v>
      </c>
      <c r="EH67" s="13">
        <v>475</v>
      </c>
      <c r="EI67" s="13">
        <v>438</v>
      </c>
      <c r="EK67" s="2">
        <v>2</v>
      </c>
      <c r="EL67" s="13">
        <v>664</v>
      </c>
      <c r="EM67" s="13">
        <v>826</v>
      </c>
      <c r="EN67" s="13">
        <v>745</v>
      </c>
      <c r="EP67" s="2">
        <v>2</v>
      </c>
      <c r="EQ67" s="13">
        <v>423.5</v>
      </c>
      <c r="ER67" s="13">
        <v>677</v>
      </c>
      <c r="ES67" s="13">
        <v>550.25</v>
      </c>
      <c r="EU67" s="2">
        <v>2</v>
      </c>
      <c r="EV67" s="13">
        <v>391.7</v>
      </c>
      <c r="EW67" s="13">
        <v>609</v>
      </c>
      <c r="EX67" s="13">
        <v>500.35</v>
      </c>
      <c r="EZ67" s="2">
        <v>2</v>
      </c>
      <c r="FA67" s="13">
        <v>167332.9</v>
      </c>
      <c r="FB67" s="13">
        <v>143272</v>
      </c>
      <c r="FC67" s="13">
        <v>155302.45000000001</v>
      </c>
      <c r="FE67" s="2">
        <v>2</v>
      </c>
      <c r="FF67" s="13">
        <v>97365</v>
      </c>
      <c r="FG67" s="13">
        <v>95521</v>
      </c>
      <c r="FH67" s="13">
        <v>96443</v>
      </c>
      <c r="FJ67" s="2">
        <v>2</v>
      </c>
      <c r="FK67" s="13">
        <v>280818.09999999998</v>
      </c>
      <c r="FL67" s="13">
        <v>327733</v>
      </c>
      <c r="FM67" s="13">
        <v>304275.55</v>
      </c>
    </row>
    <row r="68" spans="1:169" x14ac:dyDescent="0.25">
      <c r="A68" s="6">
        <v>3</v>
      </c>
      <c r="B68" s="16">
        <v>259458.1</v>
      </c>
      <c r="C68" s="16">
        <v>303049</v>
      </c>
      <c r="D68" s="16">
        <v>281253.55</v>
      </c>
      <c r="E68" s="5"/>
      <c r="F68" s="8">
        <v>3</v>
      </c>
      <c r="G68" s="15">
        <v>895381.7</v>
      </c>
      <c r="H68" s="15">
        <v>1077601</v>
      </c>
      <c r="I68" s="15">
        <v>986491.35</v>
      </c>
      <c r="J68" s="7"/>
      <c r="K68" s="10">
        <v>3</v>
      </c>
      <c r="L68" s="17">
        <v>699597.2</v>
      </c>
      <c r="M68" s="17">
        <v>882749</v>
      </c>
      <c r="N68" s="17">
        <v>791173.1</v>
      </c>
      <c r="O68" s="9"/>
      <c r="P68" s="12">
        <v>3</v>
      </c>
      <c r="Q68" s="18">
        <v>762037.8</v>
      </c>
      <c r="R68" s="18">
        <v>769502</v>
      </c>
      <c r="S68" s="18">
        <v>765769.9</v>
      </c>
      <c r="T68" s="11"/>
      <c r="U68" s="6">
        <v>3</v>
      </c>
      <c r="V68" s="16">
        <v>840594.5</v>
      </c>
      <c r="W68" s="16">
        <v>998458</v>
      </c>
      <c r="X68" s="16">
        <v>919526.25</v>
      </c>
      <c r="Y68" s="5"/>
      <c r="Z68" s="2">
        <v>3</v>
      </c>
      <c r="AA68" s="13">
        <v>765558.5</v>
      </c>
      <c r="AB68" s="13">
        <v>883490</v>
      </c>
      <c r="AC68" s="13">
        <v>824524.25</v>
      </c>
      <c r="AE68" s="2">
        <v>3</v>
      </c>
      <c r="AF68" s="13">
        <v>701095.5</v>
      </c>
      <c r="AG68" s="13">
        <v>930650</v>
      </c>
      <c r="AH68" s="13">
        <v>815872.75</v>
      </c>
      <c r="AJ68" s="2">
        <v>3</v>
      </c>
      <c r="AK68" s="13">
        <v>166358.1</v>
      </c>
      <c r="AL68" s="13">
        <v>147429</v>
      </c>
      <c r="AM68" s="13">
        <v>156893.54999999999</v>
      </c>
      <c r="AO68" s="2">
        <v>3</v>
      </c>
      <c r="AP68" s="13">
        <v>136873</v>
      </c>
      <c r="AQ68" s="13">
        <v>119088</v>
      </c>
      <c r="AR68" s="13">
        <v>127980.5</v>
      </c>
      <c r="AT68" s="2">
        <v>3</v>
      </c>
      <c r="AU68" s="13">
        <v>133496.79999999999</v>
      </c>
      <c r="AV68" s="13">
        <v>114540</v>
      </c>
      <c r="AW68" s="13">
        <v>124018.4</v>
      </c>
      <c r="AY68" s="2">
        <v>3</v>
      </c>
      <c r="AZ68" s="13">
        <v>155705</v>
      </c>
      <c r="BA68" s="13">
        <v>150932</v>
      </c>
      <c r="BB68" s="13">
        <v>153318.5</v>
      </c>
      <c r="BD68" s="2">
        <v>3</v>
      </c>
      <c r="BE68" s="13">
        <v>129491.3</v>
      </c>
      <c r="BF68" s="13">
        <v>125575</v>
      </c>
      <c r="BG68" s="13">
        <v>127533.15</v>
      </c>
      <c r="BI68" s="2">
        <v>4</v>
      </c>
      <c r="BJ68" s="13">
        <v>123282.5</v>
      </c>
      <c r="BK68" s="13">
        <v>131465</v>
      </c>
      <c r="BL68" s="13">
        <v>127373.75</v>
      </c>
      <c r="BN68" s="2">
        <v>3</v>
      </c>
      <c r="BO68" s="13">
        <v>19019</v>
      </c>
      <c r="BP68" s="13">
        <v>14847</v>
      </c>
      <c r="BQ68" s="13">
        <v>16933</v>
      </c>
      <c r="BS68" s="2">
        <v>3</v>
      </c>
      <c r="BT68" s="13">
        <v>15323.3</v>
      </c>
      <c r="BU68" s="13">
        <v>12582</v>
      </c>
      <c r="BV68" s="13">
        <v>13952.65</v>
      </c>
      <c r="BX68" s="2">
        <v>3</v>
      </c>
      <c r="BY68" s="13">
        <v>14558.7</v>
      </c>
      <c r="BZ68" s="13">
        <v>12440</v>
      </c>
      <c r="CA68" s="13">
        <v>13499.35</v>
      </c>
      <c r="CC68" s="2">
        <v>3</v>
      </c>
      <c r="CD68" s="13">
        <v>16737.400000000001</v>
      </c>
      <c r="CE68" s="13">
        <v>14768</v>
      </c>
      <c r="CF68" s="13">
        <v>15752.7</v>
      </c>
      <c r="CH68" s="2">
        <v>3</v>
      </c>
      <c r="CI68" s="13">
        <v>13814</v>
      </c>
      <c r="CJ68" s="13">
        <v>13138</v>
      </c>
      <c r="CK68" s="13">
        <v>13476</v>
      </c>
      <c r="CM68" s="2">
        <v>3</v>
      </c>
      <c r="CN68" s="13">
        <v>13380.2</v>
      </c>
      <c r="CO68" s="13">
        <v>12561</v>
      </c>
      <c r="CP68" s="13">
        <v>12970.6</v>
      </c>
      <c r="CR68" s="2">
        <v>3</v>
      </c>
      <c r="CS68" s="13">
        <v>2180.5</v>
      </c>
      <c r="CT68" s="13">
        <v>1810</v>
      </c>
      <c r="CU68" s="13">
        <v>1995.25</v>
      </c>
      <c r="CW68" s="2">
        <v>3</v>
      </c>
      <c r="CX68" s="13">
        <v>1659.2</v>
      </c>
      <c r="CY68" s="13">
        <v>1540</v>
      </c>
      <c r="CZ68" s="13">
        <v>1599.6</v>
      </c>
      <c r="DB68" s="2">
        <v>3</v>
      </c>
      <c r="DC68" s="13">
        <v>1554.4</v>
      </c>
      <c r="DD68" s="13">
        <v>1582</v>
      </c>
      <c r="DE68" s="13">
        <v>1568.2</v>
      </c>
      <c r="DG68" s="2">
        <v>3</v>
      </c>
      <c r="DH68" s="13">
        <v>2065.6999999999998</v>
      </c>
      <c r="DI68" s="13">
        <v>1806</v>
      </c>
      <c r="DJ68" s="13">
        <v>1935.85</v>
      </c>
      <c r="DL68" s="2">
        <v>3</v>
      </c>
      <c r="DM68" s="13">
        <v>1628.2</v>
      </c>
      <c r="DN68" s="13">
        <v>1636</v>
      </c>
      <c r="DO68" s="13">
        <v>1632.1</v>
      </c>
      <c r="DQ68" s="2">
        <v>3</v>
      </c>
      <c r="DR68" s="13">
        <v>1457.4</v>
      </c>
      <c r="DS68" s="13">
        <v>1593</v>
      </c>
      <c r="DT68" s="13">
        <v>1525.2</v>
      </c>
      <c r="DV68" s="2">
        <v>3</v>
      </c>
      <c r="DW68" s="13">
        <v>732.5</v>
      </c>
      <c r="DX68" s="13">
        <v>751</v>
      </c>
      <c r="DY68" s="13">
        <v>741.75</v>
      </c>
      <c r="EA68" s="2">
        <v>3</v>
      </c>
      <c r="EB68" s="13">
        <v>411.4</v>
      </c>
      <c r="EC68" s="13">
        <v>506</v>
      </c>
      <c r="ED68" s="13">
        <v>458.7</v>
      </c>
      <c r="EF68" s="2">
        <v>3</v>
      </c>
      <c r="EG68" s="13">
        <v>412.5</v>
      </c>
      <c r="EH68" s="13">
        <v>495</v>
      </c>
      <c r="EI68" s="13">
        <v>453.75</v>
      </c>
      <c r="EK68" s="2">
        <v>3</v>
      </c>
      <c r="EL68" s="13">
        <v>707.1</v>
      </c>
      <c r="EM68" s="13">
        <v>824</v>
      </c>
      <c r="EN68" s="13">
        <v>765.55</v>
      </c>
      <c r="EP68" s="2">
        <v>3</v>
      </c>
      <c r="EQ68" s="13">
        <v>420.6</v>
      </c>
      <c r="ER68" s="13">
        <v>714</v>
      </c>
      <c r="ES68" s="13">
        <v>567.29999999999995</v>
      </c>
      <c r="EU68" s="2">
        <v>3</v>
      </c>
      <c r="EV68" s="13">
        <v>395.8</v>
      </c>
      <c r="EW68" s="13">
        <v>645</v>
      </c>
      <c r="EX68" s="13">
        <v>520.4</v>
      </c>
      <c r="EZ68" s="2">
        <v>3</v>
      </c>
      <c r="FA68" s="13">
        <v>167416.4</v>
      </c>
      <c r="FB68" s="13">
        <v>147531</v>
      </c>
      <c r="FC68" s="13">
        <v>157473.70000000001</v>
      </c>
      <c r="FE68" s="2">
        <v>3</v>
      </c>
      <c r="FF68" s="13">
        <v>96275.5</v>
      </c>
      <c r="FG68" s="13">
        <v>96804</v>
      </c>
      <c r="FH68" s="13">
        <v>96539.75</v>
      </c>
      <c r="FJ68" s="2">
        <v>3</v>
      </c>
      <c r="FK68" s="13">
        <v>283658.30000000005</v>
      </c>
      <c r="FL68" s="13">
        <v>352240</v>
      </c>
      <c r="FM68" s="13">
        <v>317949.15000000002</v>
      </c>
    </row>
    <row r="69" spans="1:169" x14ac:dyDescent="0.25">
      <c r="A69" s="6">
        <v>4</v>
      </c>
      <c r="B69" s="16">
        <v>250452.9</v>
      </c>
      <c r="C69" s="16">
        <v>295632</v>
      </c>
      <c r="D69" s="16">
        <v>273042.45</v>
      </c>
      <c r="E69" s="5"/>
      <c r="F69" s="8">
        <v>4</v>
      </c>
      <c r="G69" s="15">
        <v>963169.9</v>
      </c>
      <c r="H69" s="15">
        <v>1063099</v>
      </c>
      <c r="I69" s="15">
        <v>1013134.45</v>
      </c>
      <c r="J69" s="7"/>
      <c r="K69" s="10">
        <v>4</v>
      </c>
      <c r="L69" s="17">
        <v>792312.4</v>
      </c>
      <c r="M69" s="17">
        <v>861370</v>
      </c>
      <c r="N69" s="17">
        <v>826841.2</v>
      </c>
      <c r="O69" s="9"/>
      <c r="P69" s="12">
        <v>4</v>
      </c>
      <c r="Q69" s="18">
        <v>747439.6</v>
      </c>
      <c r="R69" s="18">
        <v>848180</v>
      </c>
      <c r="S69" s="18">
        <v>797809.8</v>
      </c>
      <c r="T69" s="11"/>
      <c r="U69" s="6">
        <v>4</v>
      </c>
      <c r="V69" s="16">
        <v>835987</v>
      </c>
      <c r="W69" s="16">
        <v>987544</v>
      </c>
      <c r="X69" s="16">
        <v>911765.5</v>
      </c>
      <c r="Y69" s="5"/>
      <c r="Z69" s="2">
        <v>4</v>
      </c>
      <c r="AA69" s="13">
        <v>731870.4</v>
      </c>
      <c r="AB69" s="13">
        <v>934387</v>
      </c>
      <c r="AC69" s="13">
        <v>833128.7</v>
      </c>
      <c r="AE69" s="2">
        <v>4</v>
      </c>
      <c r="AF69" s="13">
        <v>765733.2</v>
      </c>
      <c r="AG69" s="13">
        <v>903689</v>
      </c>
      <c r="AH69" s="13">
        <v>834711.1</v>
      </c>
      <c r="AJ69" s="2">
        <v>4</v>
      </c>
      <c r="AK69" s="13">
        <v>168066.2</v>
      </c>
      <c r="AL69" s="13">
        <v>154844</v>
      </c>
      <c r="AM69" s="13">
        <v>161455.1</v>
      </c>
      <c r="AO69" s="2">
        <v>4</v>
      </c>
      <c r="AP69" s="13">
        <v>135889.1</v>
      </c>
      <c r="AQ69" s="13">
        <v>117006</v>
      </c>
      <c r="AR69" s="13">
        <v>126447.55</v>
      </c>
      <c r="AT69" s="2">
        <v>4</v>
      </c>
      <c r="AU69" s="13">
        <v>134164</v>
      </c>
      <c r="AV69" s="13">
        <v>114809</v>
      </c>
      <c r="AW69" s="13">
        <v>124486.5</v>
      </c>
      <c r="AY69" s="2">
        <v>4</v>
      </c>
      <c r="AZ69" s="13">
        <v>154717.79999999999</v>
      </c>
      <c r="BA69" s="13">
        <v>152991</v>
      </c>
      <c r="BB69" s="13">
        <v>153854.39999999999</v>
      </c>
      <c r="BD69" s="2">
        <v>4</v>
      </c>
      <c r="BE69" s="13">
        <v>120256</v>
      </c>
      <c r="BF69" s="13">
        <v>125745</v>
      </c>
      <c r="BG69" s="13">
        <v>123000.5</v>
      </c>
      <c r="BI69" s="2">
        <v>3</v>
      </c>
      <c r="BJ69" s="13">
        <v>123680.2</v>
      </c>
      <c r="BK69" s="13">
        <v>129513</v>
      </c>
      <c r="BL69" s="13">
        <v>126596.6</v>
      </c>
      <c r="BN69" s="2">
        <v>4</v>
      </c>
      <c r="BO69" s="13">
        <v>19201.3</v>
      </c>
      <c r="BP69" s="13">
        <v>15271</v>
      </c>
      <c r="BQ69" s="13">
        <v>17236.150000000001</v>
      </c>
      <c r="BS69" s="2">
        <v>4</v>
      </c>
      <c r="BT69" s="13">
        <v>15623</v>
      </c>
      <c r="BU69" s="13">
        <v>12476</v>
      </c>
      <c r="BV69" s="13">
        <v>14049.5</v>
      </c>
      <c r="BX69" s="2">
        <v>4</v>
      </c>
      <c r="BY69" s="13">
        <v>15048.4</v>
      </c>
      <c r="BZ69" s="13">
        <v>12150</v>
      </c>
      <c r="CA69" s="13">
        <v>13599.2</v>
      </c>
      <c r="CC69" s="2">
        <v>4</v>
      </c>
      <c r="CD69" s="13">
        <v>16833.900000000001</v>
      </c>
      <c r="CE69" s="13">
        <v>14206</v>
      </c>
      <c r="CF69" s="13">
        <v>15519.95</v>
      </c>
      <c r="CH69" s="2">
        <v>4</v>
      </c>
      <c r="CI69" s="13">
        <v>13543.6</v>
      </c>
      <c r="CJ69" s="13">
        <v>11686</v>
      </c>
      <c r="CK69" s="13">
        <v>12614.8</v>
      </c>
      <c r="CM69" s="2">
        <v>4</v>
      </c>
      <c r="CN69" s="13">
        <v>13519</v>
      </c>
      <c r="CO69" s="13">
        <v>12641</v>
      </c>
      <c r="CP69" s="13">
        <v>13080</v>
      </c>
      <c r="CR69" s="2">
        <v>4</v>
      </c>
      <c r="CS69" s="13">
        <v>2172</v>
      </c>
      <c r="CT69" s="13">
        <v>1847</v>
      </c>
      <c r="CU69" s="13">
        <v>2009.5</v>
      </c>
      <c r="CW69" s="2">
        <v>4</v>
      </c>
      <c r="CX69" s="13">
        <v>1679.1</v>
      </c>
      <c r="CY69" s="13">
        <v>1528</v>
      </c>
      <c r="CZ69" s="13">
        <v>1603.55</v>
      </c>
      <c r="DB69" s="2">
        <v>4</v>
      </c>
      <c r="DC69" s="13">
        <v>1688.2</v>
      </c>
      <c r="DD69" s="13">
        <v>1526</v>
      </c>
      <c r="DE69" s="13">
        <v>1607.1</v>
      </c>
      <c r="DG69" s="2">
        <v>4</v>
      </c>
      <c r="DH69" s="13">
        <v>2090.8000000000002</v>
      </c>
      <c r="DI69" s="13">
        <v>1787</v>
      </c>
      <c r="DJ69" s="13">
        <v>1938.9</v>
      </c>
      <c r="DL69" s="2">
        <v>4</v>
      </c>
      <c r="DM69" s="13">
        <v>1601.2</v>
      </c>
      <c r="DN69" s="13">
        <v>1546</v>
      </c>
      <c r="DO69" s="13">
        <v>1573.6</v>
      </c>
      <c r="DQ69" s="2">
        <v>4</v>
      </c>
      <c r="DR69" s="13">
        <v>1591.3</v>
      </c>
      <c r="DS69" s="13">
        <v>1614</v>
      </c>
      <c r="DT69" s="13">
        <v>1602.65</v>
      </c>
      <c r="DV69" s="2">
        <v>4</v>
      </c>
      <c r="DW69" s="13">
        <v>739</v>
      </c>
      <c r="DX69" s="13">
        <v>737</v>
      </c>
      <c r="DY69" s="13">
        <v>738</v>
      </c>
      <c r="EA69" s="2">
        <v>4</v>
      </c>
      <c r="EB69" s="13">
        <v>436.1</v>
      </c>
      <c r="EC69" s="13">
        <v>508</v>
      </c>
      <c r="ED69" s="13">
        <v>472.05</v>
      </c>
      <c r="EF69" s="2">
        <v>4</v>
      </c>
      <c r="EG69" s="13">
        <v>385.1</v>
      </c>
      <c r="EH69" s="13">
        <v>457</v>
      </c>
      <c r="EI69" s="13">
        <v>421.05</v>
      </c>
      <c r="EK69" s="2">
        <v>4</v>
      </c>
      <c r="EL69" s="13">
        <v>714.6</v>
      </c>
      <c r="EM69" s="13">
        <v>828</v>
      </c>
      <c r="EN69" s="13">
        <v>771.3</v>
      </c>
      <c r="EP69" s="2">
        <v>4</v>
      </c>
      <c r="EQ69" s="13">
        <v>404.3</v>
      </c>
      <c r="ER69" s="13">
        <v>666</v>
      </c>
      <c r="ES69" s="13">
        <v>535.15</v>
      </c>
      <c r="EU69" s="2">
        <v>4</v>
      </c>
      <c r="EV69" s="13">
        <v>405.1</v>
      </c>
      <c r="EW69" s="13">
        <v>624</v>
      </c>
      <c r="EX69" s="13">
        <v>514.54999999999995</v>
      </c>
      <c r="EZ69" s="2">
        <v>4</v>
      </c>
      <c r="FA69" s="13">
        <v>165272.4</v>
      </c>
      <c r="FB69" s="13">
        <v>149418</v>
      </c>
      <c r="FC69" s="13">
        <v>157345.20000000001</v>
      </c>
      <c r="FE69" s="2">
        <v>4</v>
      </c>
      <c r="FF69" s="13">
        <v>102191</v>
      </c>
      <c r="FG69" s="13">
        <v>96708</v>
      </c>
      <c r="FH69" s="13">
        <v>99449.5</v>
      </c>
      <c r="FJ69" s="2">
        <v>4</v>
      </c>
      <c r="FK69" s="13">
        <v>231233.3</v>
      </c>
      <c r="FL69" s="13">
        <v>311120</v>
      </c>
      <c r="FM69" s="13">
        <v>271176.65000000002</v>
      </c>
    </row>
    <row r="70" spans="1:169" x14ac:dyDescent="0.25">
      <c r="A70" s="6">
        <v>5</v>
      </c>
      <c r="B70" s="16">
        <v>247725.5</v>
      </c>
      <c r="C70" s="16">
        <v>296420</v>
      </c>
      <c r="D70" s="16">
        <v>272072.75</v>
      </c>
      <c r="E70" s="5"/>
      <c r="F70" s="8">
        <v>5</v>
      </c>
      <c r="G70" s="15">
        <v>934013.4</v>
      </c>
      <c r="H70" s="15">
        <v>1034246</v>
      </c>
      <c r="I70" s="15">
        <v>984129.7</v>
      </c>
      <c r="J70" s="7"/>
      <c r="K70" s="10">
        <v>5</v>
      </c>
      <c r="L70" s="17">
        <v>777532.8</v>
      </c>
      <c r="M70" s="17">
        <v>829677</v>
      </c>
      <c r="N70" s="17">
        <v>803604.9</v>
      </c>
      <c r="O70" s="9"/>
      <c r="P70" s="12">
        <v>5</v>
      </c>
      <c r="Q70" s="18">
        <v>789283.9</v>
      </c>
      <c r="R70" s="18">
        <v>850094</v>
      </c>
      <c r="S70" s="18">
        <v>819688.95</v>
      </c>
      <c r="T70" s="11"/>
      <c r="U70" s="6">
        <v>5</v>
      </c>
      <c r="V70" s="16">
        <v>852880</v>
      </c>
      <c r="W70" s="16">
        <v>991341</v>
      </c>
      <c r="X70" s="16">
        <v>922110.5</v>
      </c>
      <c r="Y70" s="5"/>
      <c r="Z70" s="2">
        <v>5</v>
      </c>
      <c r="AA70" s="13">
        <v>755432.7</v>
      </c>
      <c r="AB70" s="13">
        <v>911125</v>
      </c>
      <c r="AC70" s="13">
        <v>833278.85</v>
      </c>
      <c r="AE70" s="2">
        <v>5</v>
      </c>
      <c r="AF70" s="13">
        <v>757650.1</v>
      </c>
      <c r="AG70" s="13">
        <v>909185</v>
      </c>
      <c r="AH70" s="13">
        <v>833417.55</v>
      </c>
      <c r="AJ70" s="2">
        <v>5</v>
      </c>
      <c r="AK70" s="13">
        <v>167604.5</v>
      </c>
      <c r="AL70" s="13">
        <v>150396</v>
      </c>
      <c r="AM70" s="13">
        <v>159000.25</v>
      </c>
      <c r="AO70" s="2">
        <v>5</v>
      </c>
      <c r="AP70" s="13">
        <v>137475.9</v>
      </c>
      <c r="AQ70" s="13">
        <v>100608</v>
      </c>
      <c r="AR70" s="13">
        <v>119041.95</v>
      </c>
      <c r="AT70" s="2">
        <v>5</v>
      </c>
      <c r="AU70" s="13">
        <v>130650.9</v>
      </c>
      <c r="AV70" s="13">
        <v>103886</v>
      </c>
      <c r="AW70" s="13">
        <v>117268.45</v>
      </c>
      <c r="AY70" s="2">
        <v>5</v>
      </c>
      <c r="AZ70" s="13">
        <v>152053.6</v>
      </c>
      <c r="BA70" s="13">
        <v>117746</v>
      </c>
      <c r="BB70" s="13">
        <v>134899.79999999999</v>
      </c>
      <c r="BD70" s="2">
        <v>5</v>
      </c>
      <c r="BE70" s="13">
        <v>125931.4</v>
      </c>
      <c r="BF70" s="13">
        <v>104087</v>
      </c>
      <c r="BG70" s="13">
        <v>115009.2</v>
      </c>
      <c r="BI70" s="2">
        <v>5</v>
      </c>
      <c r="BJ70" s="13">
        <v>124114.8</v>
      </c>
      <c r="BK70" s="13">
        <v>104711</v>
      </c>
      <c r="BL70" s="13">
        <v>114412.9</v>
      </c>
      <c r="BN70" s="2">
        <v>5</v>
      </c>
      <c r="BO70" s="13">
        <v>19184.8</v>
      </c>
      <c r="BP70" s="13">
        <v>12244</v>
      </c>
      <c r="BQ70" s="13">
        <v>15714.4</v>
      </c>
      <c r="BS70" s="2">
        <v>5</v>
      </c>
      <c r="BT70" s="13">
        <v>14495.8</v>
      </c>
      <c r="BU70" s="13">
        <v>10454</v>
      </c>
      <c r="BV70" s="13">
        <v>12474.9</v>
      </c>
      <c r="BX70" s="2">
        <v>5</v>
      </c>
      <c r="BY70" s="13">
        <v>15092.4</v>
      </c>
      <c r="BZ70" s="13">
        <v>12336</v>
      </c>
      <c r="CA70" s="13">
        <v>13714.2</v>
      </c>
      <c r="CC70" s="2">
        <v>5</v>
      </c>
      <c r="CD70" s="13">
        <v>16592.5</v>
      </c>
      <c r="CE70" s="13">
        <v>13587</v>
      </c>
      <c r="CF70" s="13">
        <v>15089.75</v>
      </c>
      <c r="CH70" s="2">
        <v>5</v>
      </c>
      <c r="CI70" s="13">
        <v>13527.2</v>
      </c>
      <c r="CJ70" s="13">
        <v>12405</v>
      </c>
      <c r="CK70" s="13">
        <v>12966.1</v>
      </c>
      <c r="CM70" s="2">
        <v>5</v>
      </c>
      <c r="CN70" s="13">
        <v>13864</v>
      </c>
      <c r="CO70" s="13">
        <v>12248</v>
      </c>
      <c r="CP70" s="13">
        <v>13056</v>
      </c>
      <c r="CR70" s="2">
        <v>5</v>
      </c>
      <c r="CS70" s="13">
        <v>2110.9</v>
      </c>
      <c r="CT70" s="13">
        <v>1845</v>
      </c>
      <c r="CU70" s="13">
        <v>1977.95</v>
      </c>
      <c r="CW70" s="2">
        <v>5</v>
      </c>
      <c r="CX70" s="13">
        <v>1536.8</v>
      </c>
      <c r="CY70" s="13">
        <v>1573</v>
      </c>
      <c r="CZ70" s="13">
        <v>1554.9</v>
      </c>
      <c r="DB70" s="2">
        <v>5</v>
      </c>
      <c r="DC70" s="13">
        <v>1664.7</v>
      </c>
      <c r="DD70" s="13">
        <v>1536</v>
      </c>
      <c r="DE70" s="13">
        <v>1600.35</v>
      </c>
      <c r="DG70" s="2">
        <v>5</v>
      </c>
      <c r="DH70" s="13">
        <v>2090.1999999999998</v>
      </c>
      <c r="DI70" s="13">
        <v>1820</v>
      </c>
      <c r="DJ70" s="13">
        <v>1955.1</v>
      </c>
      <c r="DL70" s="2">
        <v>5</v>
      </c>
      <c r="DM70" s="13">
        <v>1671.8</v>
      </c>
      <c r="DN70" s="13">
        <v>1617</v>
      </c>
      <c r="DO70" s="13">
        <v>1644.4</v>
      </c>
      <c r="DQ70" s="2">
        <v>5</v>
      </c>
      <c r="DR70" s="13">
        <v>1604.4</v>
      </c>
      <c r="DS70" s="13">
        <v>1581</v>
      </c>
      <c r="DT70" s="13">
        <v>1592.7</v>
      </c>
      <c r="DV70" s="2">
        <v>5</v>
      </c>
      <c r="DW70" s="13">
        <v>713.1</v>
      </c>
      <c r="DX70" s="13">
        <v>718</v>
      </c>
      <c r="DY70" s="13">
        <v>715.55</v>
      </c>
      <c r="EA70" s="2">
        <v>5</v>
      </c>
      <c r="EB70" s="13">
        <v>431.8</v>
      </c>
      <c r="EC70" s="13">
        <v>498</v>
      </c>
      <c r="ED70" s="13">
        <v>464.9</v>
      </c>
      <c r="EF70" s="2">
        <v>5</v>
      </c>
      <c r="EG70" s="13">
        <v>409</v>
      </c>
      <c r="EH70" s="13">
        <v>476</v>
      </c>
      <c r="EI70" s="13">
        <v>442.5</v>
      </c>
      <c r="EK70" s="2">
        <v>5</v>
      </c>
      <c r="EL70" s="13">
        <v>672.3</v>
      </c>
      <c r="EM70" s="13">
        <v>872</v>
      </c>
      <c r="EN70" s="13">
        <v>772.15</v>
      </c>
      <c r="EP70" s="2">
        <v>5</v>
      </c>
      <c r="EQ70" s="13">
        <v>405.4</v>
      </c>
      <c r="ER70" s="13">
        <v>645</v>
      </c>
      <c r="ES70" s="13">
        <v>525.20000000000005</v>
      </c>
      <c r="EU70" s="2">
        <v>5</v>
      </c>
      <c r="EV70" s="13">
        <v>393.5</v>
      </c>
      <c r="EW70" s="13">
        <v>586</v>
      </c>
      <c r="EX70" s="13">
        <v>489.75</v>
      </c>
      <c r="EZ70" s="2">
        <v>5</v>
      </c>
      <c r="FA70" s="13">
        <v>169852.79999999999</v>
      </c>
      <c r="FB70" s="13">
        <v>152138</v>
      </c>
      <c r="FC70" s="13">
        <v>160995.4</v>
      </c>
      <c r="FE70" s="2">
        <v>5</v>
      </c>
      <c r="FF70" s="13">
        <v>99523.7</v>
      </c>
      <c r="FG70" s="13">
        <v>97515</v>
      </c>
      <c r="FH70" s="13">
        <v>98519.35</v>
      </c>
      <c r="FJ70" s="2">
        <v>5</v>
      </c>
      <c r="FK70" s="13">
        <v>248519.5</v>
      </c>
      <c r="FL70" s="13">
        <v>350395</v>
      </c>
      <c r="FM70" s="13">
        <v>299457.25</v>
      </c>
    </row>
    <row r="71" spans="1:169" x14ac:dyDescent="0.25">
      <c r="A71" s="6" t="s">
        <v>167</v>
      </c>
      <c r="B71" s="16">
        <v>252266.5</v>
      </c>
      <c r="C71" s="16">
        <v>296264.40000000002</v>
      </c>
      <c r="D71" s="16">
        <v>274265.45</v>
      </c>
      <c r="E71" s="5"/>
      <c r="F71" s="8" t="s">
        <v>167</v>
      </c>
      <c r="G71" s="15">
        <v>934982.86</v>
      </c>
      <c r="H71" s="15">
        <v>1056536.2</v>
      </c>
      <c r="I71" s="15">
        <v>995759.53</v>
      </c>
      <c r="J71" s="7"/>
      <c r="K71" s="10" t="s">
        <v>167</v>
      </c>
      <c r="L71" s="17">
        <v>773518</v>
      </c>
      <c r="M71" s="17">
        <v>852522.6</v>
      </c>
      <c r="N71" s="17">
        <v>813020.29999999993</v>
      </c>
      <c r="O71" s="9"/>
      <c r="P71" s="12" t="s">
        <v>167</v>
      </c>
      <c r="Q71" s="18">
        <v>774623.32</v>
      </c>
      <c r="R71" s="18">
        <v>836073</v>
      </c>
      <c r="S71" s="18">
        <v>805348.15999999992</v>
      </c>
      <c r="T71" s="11"/>
      <c r="U71" s="6" t="s">
        <v>167</v>
      </c>
      <c r="V71" s="16">
        <v>850666.28</v>
      </c>
      <c r="W71" s="16">
        <v>1016044</v>
      </c>
      <c r="X71" s="16">
        <v>933355.14</v>
      </c>
      <c r="Y71" s="5"/>
      <c r="Z71" s="2" t="s">
        <v>167</v>
      </c>
      <c r="AA71" s="13">
        <v>758340.26</v>
      </c>
      <c r="AB71" s="13">
        <v>910747.2</v>
      </c>
      <c r="AC71" s="13">
        <v>834543.73</v>
      </c>
      <c r="AE71" s="2" t="s">
        <v>167</v>
      </c>
      <c r="AF71" s="13">
        <v>747891.94</v>
      </c>
      <c r="AG71" s="13">
        <v>904128.6</v>
      </c>
      <c r="AH71" s="13">
        <v>826010.27000000014</v>
      </c>
      <c r="AJ71" s="2" t="s">
        <v>167</v>
      </c>
      <c r="AK71" s="13">
        <v>167153.36000000002</v>
      </c>
      <c r="AL71" s="13">
        <v>151167.6</v>
      </c>
      <c r="AM71" s="13">
        <v>159160.48000000001</v>
      </c>
      <c r="AO71" s="2" t="s">
        <v>167</v>
      </c>
      <c r="AP71" s="13">
        <v>136889.36000000002</v>
      </c>
      <c r="AQ71" s="13">
        <v>114316.8</v>
      </c>
      <c r="AR71" s="13">
        <v>125603.08</v>
      </c>
      <c r="AT71" s="2" t="s">
        <v>167</v>
      </c>
      <c r="AU71" s="13">
        <v>133762.51999999999</v>
      </c>
      <c r="AV71" s="13">
        <v>113651.2</v>
      </c>
      <c r="AW71" s="13">
        <v>123706.85999999999</v>
      </c>
      <c r="AY71" s="2" t="s">
        <v>167</v>
      </c>
      <c r="AZ71" s="13">
        <v>155364.75999999998</v>
      </c>
      <c r="BA71" s="13">
        <v>144870.6</v>
      </c>
      <c r="BB71" s="13">
        <v>150117.68</v>
      </c>
      <c r="BD71" s="2" t="s">
        <v>167</v>
      </c>
      <c r="BE71" s="13">
        <v>125878.51999999999</v>
      </c>
      <c r="BF71" s="13">
        <v>123031.6</v>
      </c>
      <c r="BG71" s="13">
        <v>124455.05999999998</v>
      </c>
      <c r="BI71" s="2" t="s">
        <v>167</v>
      </c>
      <c r="BJ71" s="13">
        <v>123525.9</v>
      </c>
      <c r="BK71" s="13">
        <v>123874</v>
      </c>
      <c r="BL71" s="13">
        <v>123699.95</v>
      </c>
      <c r="BN71" s="2" t="s">
        <v>167</v>
      </c>
      <c r="BO71" s="13">
        <v>19100.16</v>
      </c>
      <c r="BP71" s="13">
        <v>14863</v>
      </c>
      <c r="BQ71" s="13">
        <v>16981.579999999998</v>
      </c>
      <c r="BS71" s="2" t="s">
        <v>167</v>
      </c>
      <c r="BT71" s="13">
        <v>15149.5</v>
      </c>
      <c r="BU71" s="13">
        <v>12029.8</v>
      </c>
      <c r="BV71" s="13">
        <v>13589.65</v>
      </c>
      <c r="BX71" s="2" t="s">
        <v>167</v>
      </c>
      <c r="BY71" s="13">
        <v>14959.66</v>
      </c>
      <c r="BZ71" s="13">
        <v>12556.8</v>
      </c>
      <c r="CA71" s="13">
        <v>13758.23</v>
      </c>
      <c r="CC71" s="2" t="s">
        <v>167</v>
      </c>
      <c r="CD71" s="13">
        <v>16129.220000000001</v>
      </c>
      <c r="CE71" s="13">
        <v>14334.6</v>
      </c>
      <c r="CF71" s="13">
        <v>15231.91</v>
      </c>
      <c r="CH71" s="2" t="s">
        <v>167</v>
      </c>
      <c r="CI71" s="13">
        <v>13355.5</v>
      </c>
      <c r="CJ71" s="13">
        <v>12550.8</v>
      </c>
      <c r="CK71" s="13">
        <v>12953.149999999998</v>
      </c>
      <c r="CM71" s="2" t="s">
        <v>167</v>
      </c>
      <c r="CN71" s="13">
        <v>13342.62</v>
      </c>
      <c r="CO71" s="13">
        <v>12621.2</v>
      </c>
      <c r="CP71" s="13">
        <v>12981.91</v>
      </c>
      <c r="CR71" s="2" t="s">
        <v>167</v>
      </c>
      <c r="CS71" s="13">
        <v>2099.96</v>
      </c>
      <c r="CT71" s="13">
        <v>1832.6</v>
      </c>
      <c r="CU71" s="13">
        <v>1966.28</v>
      </c>
      <c r="CW71" s="2" t="s">
        <v>167</v>
      </c>
      <c r="CX71" s="13">
        <v>1609.7800000000002</v>
      </c>
      <c r="CY71" s="13">
        <v>1555.2</v>
      </c>
      <c r="CZ71" s="13">
        <v>1582.4900000000002</v>
      </c>
      <c r="DB71" s="2" t="s">
        <v>167</v>
      </c>
      <c r="DC71" s="13">
        <v>1654.3799999999999</v>
      </c>
      <c r="DD71" s="13">
        <v>1537.6</v>
      </c>
      <c r="DE71" s="13">
        <v>1595.9900000000002</v>
      </c>
      <c r="DG71" s="2" t="s">
        <v>167</v>
      </c>
      <c r="DH71" s="13">
        <v>2066.1800000000003</v>
      </c>
      <c r="DI71" s="13">
        <v>1821.6</v>
      </c>
      <c r="DJ71" s="13">
        <v>1943.89</v>
      </c>
      <c r="DL71" s="2" t="s">
        <v>167</v>
      </c>
      <c r="DM71" s="13">
        <v>1632.3799999999999</v>
      </c>
      <c r="DN71" s="13">
        <v>1580.4</v>
      </c>
      <c r="DO71" s="13">
        <v>1606.3899999999999</v>
      </c>
      <c r="DQ71" s="2" t="s">
        <v>167</v>
      </c>
      <c r="DR71" s="13">
        <v>1574.3400000000001</v>
      </c>
      <c r="DS71" s="13">
        <v>1586.4</v>
      </c>
      <c r="DT71" s="13">
        <v>1580.37</v>
      </c>
      <c r="DV71" s="2" t="s">
        <v>167</v>
      </c>
      <c r="DW71" s="13">
        <v>734.24</v>
      </c>
      <c r="DX71" s="13">
        <v>742.2</v>
      </c>
      <c r="DY71" s="13">
        <v>738.22</v>
      </c>
      <c r="EA71" s="2" t="s">
        <v>167</v>
      </c>
      <c r="EB71" s="13">
        <v>427.2</v>
      </c>
      <c r="EC71" s="13">
        <v>506.6</v>
      </c>
      <c r="ED71" s="13">
        <v>466.9</v>
      </c>
      <c r="EF71" s="2" t="s">
        <v>167</v>
      </c>
      <c r="EG71" s="13">
        <v>402.38</v>
      </c>
      <c r="EH71" s="13">
        <v>479.2</v>
      </c>
      <c r="EI71" s="13">
        <v>440.78999999999996</v>
      </c>
      <c r="EK71" s="2" t="s">
        <v>167</v>
      </c>
      <c r="EL71" s="13">
        <v>685.46</v>
      </c>
      <c r="EM71" s="13">
        <v>848</v>
      </c>
      <c r="EN71" s="13">
        <v>766.73</v>
      </c>
      <c r="EP71" s="2" t="s">
        <v>167</v>
      </c>
      <c r="EQ71" s="13">
        <v>413.7</v>
      </c>
      <c r="ER71" s="13">
        <v>677.2</v>
      </c>
      <c r="ES71" s="13">
        <v>545.45000000000005</v>
      </c>
      <c r="EU71" s="2" t="s">
        <v>167</v>
      </c>
      <c r="EV71" s="13">
        <v>395.7</v>
      </c>
      <c r="EW71" s="13">
        <v>625</v>
      </c>
      <c r="EX71" s="13">
        <v>510.35</v>
      </c>
      <c r="EZ71" s="2" t="s">
        <v>167</v>
      </c>
      <c r="FA71" s="13">
        <v>167647.18</v>
      </c>
      <c r="FB71" s="13">
        <v>148531.20000000001</v>
      </c>
      <c r="FC71" s="13">
        <v>158089.19</v>
      </c>
      <c r="FE71" s="2" t="s">
        <v>167</v>
      </c>
      <c r="FF71" s="13">
        <v>97298.48000000001</v>
      </c>
      <c r="FG71" s="13">
        <v>96211.4</v>
      </c>
      <c r="FH71" s="13">
        <v>96754.939999999988</v>
      </c>
      <c r="FJ71" s="2" t="s">
        <v>167</v>
      </c>
      <c r="FK71" s="13">
        <v>261844.62000000002</v>
      </c>
      <c r="FL71" s="13">
        <v>343411.4</v>
      </c>
      <c r="FM71" s="13">
        <v>302628.01</v>
      </c>
    </row>
    <row r="72" spans="1:169" x14ac:dyDescent="0.25">
      <c r="A72" s="5"/>
      <c r="B72" s="5"/>
      <c r="C72" s="5"/>
      <c r="D72" s="5"/>
      <c r="E72" s="5"/>
      <c r="F72" s="7"/>
      <c r="G72" s="7"/>
      <c r="H72" s="7"/>
      <c r="I72" s="7"/>
      <c r="J72" s="7"/>
      <c r="K72" s="9"/>
      <c r="L72" s="9"/>
      <c r="M72" s="9"/>
      <c r="N72" s="9"/>
      <c r="O72" s="9"/>
      <c r="P72" s="11"/>
      <c r="Q72" s="11"/>
      <c r="R72" s="11"/>
      <c r="S72" s="11"/>
      <c r="T72" s="11"/>
      <c r="U72" s="5"/>
      <c r="V72" s="5"/>
      <c r="W72" s="5"/>
      <c r="X72" s="5"/>
      <c r="Y72" s="5"/>
    </row>
    <row r="73" spans="1:169" x14ac:dyDescent="0.25">
      <c r="A73" s="5"/>
      <c r="B73" s="5"/>
      <c r="C73" s="5"/>
      <c r="D73" s="5"/>
      <c r="E73" s="5"/>
      <c r="F73" s="7"/>
      <c r="G73" s="7"/>
      <c r="H73" s="7"/>
      <c r="I73" s="7"/>
      <c r="J73" s="7"/>
      <c r="K73" s="9"/>
      <c r="L73" s="9"/>
      <c r="M73" s="9"/>
      <c r="N73" s="9"/>
      <c r="O73" s="9"/>
      <c r="P73" s="11"/>
      <c r="Q73" s="11"/>
      <c r="R73" s="11"/>
      <c r="S73" s="11"/>
      <c r="T73" s="11"/>
      <c r="U73" s="5"/>
      <c r="V73" s="5"/>
      <c r="W73" s="5"/>
      <c r="X73" s="5"/>
      <c r="Y73" s="5"/>
    </row>
    <row r="74" spans="1:169" x14ac:dyDescent="0.25">
      <c r="A74" s="5"/>
      <c r="B74" s="5"/>
      <c r="C74" s="5"/>
      <c r="D74" s="5"/>
      <c r="E74" s="5"/>
      <c r="F74" s="7"/>
      <c r="G74" s="7"/>
      <c r="H74" s="7"/>
      <c r="I74" s="7"/>
      <c r="J74" s="7"/>
      <c r="K74" s="9"/>
      <c r="L74" s="9"/>
      <c r="M74" s="9"/>
      <c r="N74" s="9"/>
      <c r="O74" s="9"/>
      <c r="P74" s="11"/>
      <c r="Q74" s="11"/>
      <c r="R74" s="11"/>
      <c r="S74" s="11"/>
      <c r="T74" s="11"/>
      <c r="U74" s="5"/>
      <c r="V74" s="5"/>
      <c r="W74" s="5"/>
      <c r="X74" s="5"/>
      <c r="Y74" s="5"/>
    </row>
    <row r="75" spans="1:169" x14ac:dyDescent="0.25">
      <c r="A75" s="5"/>
      <c r="B75" s="5"/>
      <c r="C75" s="5"/>
      <c r="D75" s="5"/>
      <c r="E75" s="5"/>
      <c r="F75" s="7"/>
      <c r="G75" s="7"/>
      <c r="H75" s="7"/>
      <c r="I75" s="7"/>
      <c r="J75" s="7"/>
      <c r="K75" s="9"/>
      <c r="L75" s="9"/>
      <c r="M75" s="9"/>
      <c r="N75" s="9"/>
      <c r="O75" s="9"/>
      <c r="P75" s="11"/>
      <c r="Q75" s="11"/>
      <c r="R75" s="11"/>
      <c r="S75" s="11"/>
      <c r="T75" s="11"/>
      <c r="U75" s="5"/>
      <c r="V75" s="5"/>
      <c r="W75" s="5"/>
      <c r="X75" s="5"/>
      <c r="Y75" s="5"/>
    </row>
    <row r="76" spans="1:169" x14ac:dyDescent="0.25">
      <c r="A76" s="5"/>
      <c r="B76" s="5"/>
      <c r="C76" s="5"/>
      <c r="D76" s="5"/>
      <c r="E76" s="5"/>
      <c r="F76" s="7"/>
      <c r="G76" s="7"/>
      <c r="H76" s="7"/>
      <c r="I76" s="7"/>
      <c r="J76" s="7"/>
      <c r="K76" s="9"/>
      <c r="L76" s="9"/>
      <c r="M76" s="9"/>
      <c r="N76" s="9"/>
      <c r="O76" s="9"/>
      <c r="P76" s="11"/>
      <c r="Q76" s="11"/>
      <c r="R76" s="11"/>
      <c r="S76" s="11"/>
      <c r="T76" s="11"/>
      <c r="U76" s="5"/>
      <c r="V76" s="5"/>
      <c r="W76" s="5"/>
      <c r="X76" s="5"/>
      <c r="Y76" s="5"/>
    </row>
    <row r="77" spans="1:169" x14ac:dyDescent="0.25">
      <c r="A77" s="5"/>
      <c r="B77" s="5"/>
      <c r="C77" s="5"/>
      <c r="D77" s="5"/>
      <c r="E77" s="5"/>
      <c r="F77" s="7"/>
      <c r="G77" s="7"/>
      <c r="H77" s="7"/>
      <c r="I77" s="7"/>
      <c r="J77" s="7"/>
      <c r="K77" s="9"/>
      <c r="L77" s="9"/>
      <c r="M77" s="9"/>
      <c r="N77" s="9"/>
      <c r="O77" s="9"/>
      <c r="P77" s="11"/>
      <c r="Q77" s="11"/>
      <c r="R77" s="11"/>
      <c r="S77" s="11"/>
      <c r="T77" s="11"/>
      <c r="U77" s="5"/>
      <c r="V77" s="5"/>
      <c r="W77" s="5"/>
      <c r="X77" s="5"/>
      <c r="Y77" s="5"/>
    </row>
    <row r="78" spans="1:169" x14ac:dyDescent="0.25">
      <c r="A78" s="5"/>
      <c r="B78" s="5"/>
      <c r="C78" s="5"/>
      <c r="D78" s="5"/>
      <c r="E78" s="5"/>
      <c r="F78" s="7"/>
      <c r="G78" s="7"/>
      <c r="H78" s="7"/>
      <c r="I78" s="7"/>
      <c r="J78" s="7"/>
      <c r="K78" s="9"/>
      <c r="L78" s="9"/>
      <c r="M78" s="9"/>
      <c r="N78" s="9"/>
      <c r="O78" s="9"/>
      <c r="P78" s="11"/>
      <c r="Q78" s="11"/>
      <c r="R78" s="11"/>
      <c r="S78" s="11"/>
      <c r="T78" s="11"/>
      <c r="U78" s="5"/>
      <c r="V78" s="5"/>
      <c r="W78" s="5"/>
      <c r="X78" s="5"/>
      <c r="Y78" s="5"/>
    </row>
    <row r="79" spans="1:169" x14ac:dyDescent="0.25">
      <c r="A79" s="5"/>
      <c r="B79" s="5"/>
      <c r="C79" s="5"/>
      <c r="D79" s="5"/>
      <c r="E79" s="5"/>
      <c r="F79" s="7"/>
      <c r="G79" s="7"/>
      <c r="H79" s="7"/>
      <c r="I79" s="7"/>
      <c r="J79" s="7"/>
      <c r="K79" s="9"/>
      <c r="L79" s="9"/>
      <c r="M79" s="9"/>
      <c r="N79" s="9"/>
      <c r="O79" s="9"/>
      <c r="P79" s="11"/>
      <c r="Q79" s="11"/>
      <c r="R79" s="11"/>
      <c r="S79" s="11"/>
      <c r="T79" s="11"/>
      <c r="U79" s="5"/>
      <c r="V79" s="5"/>
      <c r="W79" s="5"/>
      <c r="X79" s="5"/>
      <c r="Y79" s="5"/>
    </row>
    <row r="80" spans="1:169" x14ac:dyDescent="0.25">
      <c r="A80" s="5"/>
      <c r="B80" s="5"/>
      <c r="C80" s="5"/>
      <c r="D80" s="5"/>
      <c r="E80" s="5"/>
      <c r="F80" s="7"/>
      <c r="G80" s="7"/>
      <c r="H80" s="7"/>
      <c r="I80" s="7"/>
      <c r="J80" s="7"/>
      <c r="K80" s="9"/>
      <c r="L80" s="9"/>
      <c r="M80" s="9"/>
      <c r="N80" s="9"/>
      <c r="O80" s="9"/>
      <c r="P80" s="11"/>
      <c r="Q80" s="11"/>
      <c r="R80" s="11"/>
      <c r="S80" s="11"/>
      <c r="T80" s="11"/>
      <c r="U80" s="5"/>
      <c r="V80" s="5"/>
      <c r="W80" s="5"/>
      <c r="X80" s="5"/>
      <c r="Y80" s="5"/>
    </row>
    <row r="81" spans="1:169" x14ac:dyDescent="0.25">
      <c r="A81" s="5"/>
      <c r="B81" s="5"/>
      <c r="C81" s="5"/>
      <c r="D81" s="5"/>
      <c r="E81" s="5"/>
      <c r="F81" s="7"/>
      <c r="G81" s="7"/>
      <c r="H81" s="7"/>
      <c r="I81" s="7"/>
      <c r="J81" s="7"/>
      <c r="K81" s="9"/>
      <c r="L81" s="9"/>
      <c r="M81" s="9"/>
      <c r="N81" s="9"/>
      <c r="O81" s="9"/>
      <c r="P81" s="11"/>
      <c r="Q81" s="11"/>
      <c r="R81" s="11"/>
      <c r="S81" s="11"/>
      <c r="T81" s="11"/>
      <c r="U81" s="5"/>
      <c r="V81" s="5"/>
      <c r="W81" s="5"/>
      <c r="X81" s="5"/>
      <c r="Y81" s="5"/>
    </row>
    <row r="82" spans="1:169" x14ac:dyDescent="0.25">
      <c r="A82" s="5"/>
      <c r="B82" s="5"/>
      <c r="C82" s="5"/>
      <c r="D82" s="5"/>
      <c r="E82" s="5"/>
      <c r="F82" s="7"/>
      <c r="G82" s="7"/>
      <c r="H82" s="7"/>
      <c r="I82" s="7"/>
      <c r="J82" s="7"/>
      <c r="K82" s="9"/>
      <c r="L82" s="9"/>
      <c r="M82" s="9"/>
      <c r="N82" s="9"/>
      <c r="O82" s="9"/>
      <c r="P82" s="11"/>
      <c r="Q82" s="11"/>
      <c r="R82" s="11"/>
      <c r="S82" s="11"/>
      <c r="T82" s="11"/>
      <c r="U82" s="5"/>
      <c r="V82" s="5"/>
      <c r="W82" s="5"/>
      <c r="X82" s="5"/>
      <c r="Y82" s="5"/>
    </row>
    <row r="83" spans="1:169" x14ac:dyDescent="0.25">
      <c r="A83" s="5"/>
      <c r="B83" s="5"/>
      <c r="C83" s="5"/>
      <c r="D83" s="5"/>
      <c r="E83" s="5"/>
      <c r="F83" s="7"/>
      <c r="G83" s="7"/>
      <c r="H83" s="7"/>
      <c r="I83" s="7"/>
      <c r="J83" s="7"/>
      <c r="K83" s="9"/>
      <c r="L83" s="9"/>
      <c r="M83" s="9"/>
      <c r="N83" s="9"/>
      <c r="O83" s="9"/>
      <c r="P83" s="11"/>
      <c r="Q83" s="11"/>
      <c r="R83" s="11"/>
      <c r="S83" s="11"/>
      <c r="T83" s="11"/>
      <c r="U83" s="5"/>
      <c r="V83" s="5"/>
      <c r="W83" s="5"/>
      <c r="X83" s="5"/>
      <c r="Y83" s="5"/>
    </row>
    <row r="84" spans="1:169" x14ac:dyDescent="0.25">
      <c r="A84" s="5"/>
      <c r="B84" s="5"/>
      <c r="C84" s="5"/>
      <c r="D84" s="5"/>
      <c r="E84" s="5"/>
      <c r="F84" s="7"/>
      <c r="G84" s="7"/>
      <c r="H84" s="7"/>
      <c r="I84" s="7"/>
      <c r="J84" s="7"/>
      <c r="K84" s="9"/>
      <c r="L84" s="9"/>
      <c r="M84" s="9"/>
      <c r="N84" s="9"/>
      <c r="O84" s="9"/>
      <c r="P84" s="11"/>
      <c r="Q84" s="11"/>
      <c r="R84" s="11"/>
      <c r="S84" s="11"/>
      <c r="T84" s="11"/>
      <c r="U84" s="5"/>
      <c r="V84" s="5"/>
      <c r="W84" s="5"/>
      <c r="X84" s="5"/>
      <c r="Y84" s="5"/>
    </row>
    <row r="85" spans="1:169" x14ac:dyDescent="0.25">
      <c r="A85" s="5"/>
      <c r="B85" s="5"/>
      <c r="C85" s="5"/>
      <c r="D85" s="5"/>
      <c r="E85" s="5"/>
      <c r="F85" s="7"/>
      <c r="G85" s="7"/>
      <c r="H85" s="7"/>
      <c r="I85" s="7"/>
      <c r="J85" s="7"/>
      <c r="K85" s="9"/>
      <c r="L85" s="9"/>
      <c r="M85" s="9"/>
      <c r="N85" s="9"/>
      <c r="O85" s="9"/>
      <c r="P85" s="11"/>
      <c r="Q85" s="11"/>
      <c r="R85" s="11"/>
      <c r="S85" s="11"/>
      <c r="T85" s="11"/>
      <c r="U85" s="5"/>
      <c r="V85" s="5"/>
      <c r="W85" s="5"/>
      <c r="X85" s="5"/>
      <c r="Y85" s="5"/>
    </row>
    <row r="86" spans="1:169" x14ac:dyDescent="0.25">
      <c r="A86" s="5"/>
      <c r="B86" s="5"/>
      <c r="C86" s="5"/>
      <c r="D86" s="5"/>
      <c r="E86" s="5"/>
      <c r="F86" s="7"/>
      <c r="G86" s="7"/>
      <c r="H86" s="7"/>
      <c r="I86" s="7"/>
      <c r="J86" s="7"/>
      <c r="K86" s="9"/>
      <c r="L86" s="9"/>
      <c r="M86" s="9"/>
      <c r="N86" s="9"/>
      <c r="O86" s="9"/>
      <c r="P86" s="11"/>
      <c r="Q86" s="11"/>
      <c r="R86" s="11"/>
      <c r="S86" s="11"/>
      <c r="T86" s="11"/>
      <c r="U86" s="5"/>
      <c r="V86" s="5"/>
      <c r="W86" s="5"/>
      <c r="X86" s="5"/>
      <c r="Y86" s="5"/>
    </row>
    <row r="87" spans="1:169" x14ac:dyDescent="0.25">
      <c r="A87" s="5"/>
      <c r="B87" s="5"/>
      <c r="C87" s="5"/>
      <c r="D87" s="5"/>
      <c r="E87" s="5"/>
      <c r="F87" s="7"/>
      <c r="G87" s="7"/>
      <c r="H87" s="7"/>
      <c r="I87" s="7"/>
      <c r="J87" s="7"/>
      <c r="K87" s="9"/>
      <c r="L87" s="9"/>
      <c r="M87" s="9"/>
      <c r="N87" s="9"/>
      <c r="O87" s="9"/>
      <c r="P87" s="11"/>
      <c r="Q87" s="11"/>
      <c r="R87" s="11"/>
      <c r="S87" s="11"/>
      <c r="T87" s="11"/>
      <c r="U87" s="5"/>
      <c r="V87" s="5"/>
      <c r="W87" s="5"/>
      <c r="X87" s="5"/>
      <c r="Y87" s="5"/>
    </row>
    <row r="88" spans="1:169" x14ac:dyDescent="0.25">
      <c r="A88" s="5"/>
      <c r="B88" s="5"/>
      <c r="C88" s="5"/>
      <c r="D88" s="5"/>
      <c r="E88" s="5"/>
      <c r="F88" s="7"/>
      <c r="G88" s="7"/>
      <c r="H88" s="7"/>
      <c r="I88" s="7"/>
      <c r="J88" s="7"/>
      <c r="K88" s="9"/>
      <c r="L88" s="9"/>
      <c r="M88" s="9"/>
      <c r="N88" s="9"/>
      <c r="O88" s="9"/>
      <c r="P88" s="11"/>
      <c r="Q88" s="11"/>
      <c r="R88" s="11"/>
      <c r="S88" s="11"/>
      <c r="T88" s="11"/>
      <c r="U88" s="5"/>
      <c r="V88" s="5"/>
      <c r="W88" s="5"/>
      <c r="X88" s="5"/>
      <c r="Y88" s="5"/>
    </row>
    <row r="89" spans="1:169" x14ac:dyDescent="0.25">
      <c r="A89" s="5" t="s">
        <v>154</v>
      </c>
      <c r="B89" s="5" t="s">
        <v>1</v>
      </c>
      <c r="C89" s="5"/>
      <c r="D89" s="5"/>
      <c r="E89" s="5"/>
      <c r="F89" s="7" t="s">
        <v>154</v>
      </c>
      <c r="G89" s="7" t="s">
        <v>1</v>
      </c>
      <c r="H89" s="7"/>
      <c r="I89" s="7"/>
      <c r="J89" s="7"/>
      <c r="K89" s="9" t="s">
        <v>154</v>
      </c>
      <c r="L89" s="9" t="s">
        <v>1</v>
      </c>
      <c r="M89" s="9"/>
      <c r="N89" s="9"/>
      <c r="O89" s="9"/>
      <c r="P89" s="11" t="s">
        <v>154</v>
      </c>
      <c r="Q89" s="11" t="s">
        <v>1</v>
      </c>
      <c r="R89" s="11"/>
      <c r="S89" s="11"/>
      <c r="T89" s="11"/>
      <c r="U89" s="5" t="s">
        <v>154</v>
      </c>
      <c r="V89" s="5" t="s">
        <v>1</v>
      </c>
      <c r="W89" s="5"/>
      <c r="X89" s="5"/>
      <c r="Y89" s="5"/>
      <c r="Z89" s="1" t="s">
        <v>154</v>
      </c>
      <c r="AA89" t="s">
        <v>1</v>
      </c>
      <c r="AE89" s="1" t="s">
        <v>154</v>
      </c>
      <c r="AF89" t="s">
        <v>1</v>
      </c>
      <c r="AJ89" s="1" t="s">
        <v>154</v>
      </c>
      <c r="AK89" t="s">
        <v>1</v>
      </c>
      <c r="AO89" s="1" t="s">
        <v>154</v>
      </c>
      <c r="AP89" t="s">
        <v>1</v>
      </c>
      <c r="AT89" s="1" t="s">
        <v>154</v>
      </c>
      <c r="AU89" t="s">
        <v>1</v>
      </c>
      <c r="AY89" s="1" t="s">
        <v>154</v>
      </c>
      <c r="AZ89" t="s">
        <v>1</v>
      </c>
      <c r="BD89" s="1" t="s">
        <v>154</v>
      </c>
      <c r="BE89" t="s">
        <v>1</v>
      </c>
      <c r="BI89" s="1" t="s">
        <v>154</v>
      </c>
      <c r="BJ89" t="s">
        <v>1</v>
      </c>
      <c r="BN89" s="1" t="s">
        <v>154</v>
      </c>
      <c r="BO89" t="s">
        <v>1</v>
      </c>
      <c r="BS89" s="1" t="s">
        <v>154</v>
      </c>
      <c r="BT89" t="s">
        <v>1</v>
      </c>
      <c r="BX89" s="1" t="s">
        <v>154</v>
      </c>
      <c r="BY89" t="s">
        <v>1</v>
      </c>
      <c r="CC89" s="1" t="s">
        <v>154</v>
      </c>
      <c r="CD89" t="s">
        <v>1</v>
      </c>
      <c r="CH89" s="1" t="s">
        <v>154</v>
      </c>
      <c r="CI89" t="s">
        <v>1</v>
      </c>
      <c r="CM89" s="1" t="s">
        <v>154</v>
      </c>
      <c r="CN89" t="s">
        <v>1</v>
      </c>
      <c r="CR89" s="1" t="s">
        <v>154</v>
      </c>
      <c r="CS89" t="s">
        <v>1</v>
      </c>
      <c r="CW89" s="1" t="s">
        <v>154</v>
      </c>
      <c r="CX89" t="s">
        <v>1</v>
      </c>
      <c r="DB89" s="1" t="s">
        <v>154</v>
      </c>
      <c r="DC89" t="s">
        <v>1</v>
      </c>
      <c r="DG89" s="1" t="s">
        <v>154</v>
      </c>
      <c r="DH89" t="s">
        <v>1</v>
      </c>
      <c r="DL89" s="1" t="s">
        <v>154</v>
      </c>
      <c r="DM89" t="s">
        <v>1</v>
      </c>
      <c r="DQ89" s="1" t="s">
        <v>154</v>
      </c>
      <c r="DR89" t="s">
        <v>1</v>
      </c>
      <c r="DV89" s="1" t="s">
        <v>154</v>
      </c>
      <c r="DW89" t="s">
        <v>1</v>
      </c>
      <c r="EA89" s="1" t="s">
        <v>154</v>
      </c>
      <c r="EB89" t="s">
        <v>1</v>
      </c>
      <c r="EF89" s="1" t="s">
        <v>154</v>
      </c>
      <c r="EG89" t="s">
        <v>1</v>
      </c>
      <c r="EK89" s="1" t="s">
        <v>154</v>
      </c>
      <c r="EL89" t="s">
        <v>1</v>
      </c>
      <c r="EP89" s="1" t="s">
        <v>154</v>
      </c>
      <c r="EQ89" t="s">
        <v>1</v>
      </c>
      <c r="EU89" s="1" t="s">
        <v>154</v>
      </c>
      <c r="EV89" t="s">
        <v>1</v>
      </c>
      <c r="EZ89" s="1" t="s">
        <v>154</v>
      </c>
      <c r="FA89" t="s">
        <v>1</v>
      </c>
      <c r="FE89" s="1" t="s">
        <v>154</v>
      </c>
      <c r="FF89" t="s">
        <v>1</v>
      </c>
      <c r="FJ89" s="1" t="s">
        <v>154</v>
      </c>
      <c r="FK89" t="s">
        <v>1</v>
      </c>
    </row>
    <row r="90" spans="1:169" x14ac:dyDescent="0.25">
      <c r="A90" s="5" t="s">
        <v>164</v>
      </c>
      <c r="B90" s="5" t="s">
        <v>169</v>
      </c>
      <c r="C90" s="5"/>
      <c r="D90" s="5"/>
      <c r="E90" s="5"/>
      <c r="F90" s="7" t="s">
        <v>164</v>
      </c>
      <c r="G90" s="7" t="s">
        <v>169</v>
      </c>
      <c r="H90" s="7"/>
      <c r="I90" s="7"/>
      <c r="J90" s="7"/>
      <c r="K90" s="9" t="s">
        <v>164</v>
      </c>
      <c r="L90" s="9" t="s">
        <v>169</v>
      </c>
      <c r="M90" s="9"/>
      <c r="N90" s="9"/>
      <c r="O90" s="9"/>
      <c r="P90" s="11" t="s">
        <v>164</v>
      </c>
      <c r="Q90" s="11" t="s">
        <v>169</v>
      </c>
      <c r="R90" s="11"/>
      <c r="S90" s="11"/>
      <c r="T90" s="11"/>
      <c r="U90" s="5" t="s">
        <v>164</v>
      </c>
      <c r="V90" s="5" t="s">
        <v>169</v>
      </c>
      <c r="W90" s="5"/>
      <c r="X90" s="5"/>
      <c r="Y90" s="5"/>
      <c r="Z90" s="1" t="s">
        <v>164</v>
      </c>
      <c r="AA90" t="s">
        <v>169</v>
      </c>
      <c r="AE90" s="1" t="s">
        <v>164</v>
      </c>
      <c r="AF90" t="s">
        <v>169</v>
      </c>
      <c r="AJ90" s="1" t="s">
        <v>164</v>
      </c>
      <c r="AK90" t="s">
        <v>169</v>
      </c>
      <c r="AO90" s="1" t="s">
        <v>164</v>
      </c>
      <c r="AP90" t="s">
        <v>169</v>
      </c>
      <c r="AT90" s="1" t="s">
        <v>164</v>
      </c>
      <c r="AU90" t="s">
        <v>169</v>
      </c>
      <c r="AY90" s="1" t="s">
        <v>164</v>
      </c>
      <c r="AZ90" t="s">
        <v>169</v>
      </c>
      <c r="BD90" s="1" t="s">
        <v>164</v>
      </c>
      <c r="BE90" t="s">
        <v>169</v>
      </c>
      <c r="BI90" s="1" t="s">
        <v>164</v>
      </c>
      <c r="BJ90" t="s">
        <v>169</v>
      </c>
      <c r="BN90" s="1" t="s">
        <v>164</v>
      </c>
      <c r="BO90" t="s">
        <v>169</v>
      </c>
      <c r="BS90" s="1" t="s">
        <v>164</v>
      </c>
      <c r="BT90" t="s">
        <v>169</v>
      </c>
      <c r="BX90" s="1" t="s">
        <v>164</v>
      </c>
      <c r="BY90" t="s">
        <v>169</v>
      </c>
      <c r="CC90" s="1" t="s">
        <v>164</v>
      </c>
      <c r="CD90" t="s">
        <v>169</v>
      </c>
      <c r="CH90" s="1" t="s">
        <v>164</v>
      </c>
      <c r="CI90" t="s">
        <v>169</v>
      </c>
      <c r="CM90" s="1" t="s">
        <v>164</v>
      </c>
      <c r="CN90" t="s">
        <v>169</v>
      </c>
      <c r="CR90" s="1" t="s">
        <v>164</v>
      </c>
      <c r="CS90" t="s">
        <v>169</v>
      </c>
      <c r="CW90" s="1" t="s">
        <v>164</v>
      </c>
      <c r="CX90" t="s">
        <v>169</v>
      </c>
      <c r="DB90" s="1" t="s">
        <v>164</v>
      </c>
      <c r="DC90" t="s">
        <v>169</v>
      </c>
      <c r="DG90" s="1" t="s">
        <v>164</v>
      </c>
      <c r="DH90" t="s">
        <v>169</v>
      </c>
      <c r="DL90" s="1" t="s">
        <v>164</v>
      </c>
      <c r="DM90" t="s">
        <v>169</v>
      </c>
      <c r="DQ90" s="1" t="s">
        <v>164</v>
      </c>
      <c r="DR90" t="s">
        <v>169</v>
      </c>
      <c r="DV90" s="1" t="s">
        <v>164</v>
      </c>
      <c r="DW90" t="s">
        <v>169</v>
      </c>
      <c r="EA90" s="1" t="s">
        <v>164</v>
      </c>
      <c r="EB90" t="s">
        <v>169</v>
      </c>
      <c r="EF90" s="1" t="s">
        <v>164</v>
      </c>
      <c r="EG90" t="s">
        <v>169</v>
      </c>
      <c r="EK90" s="1" t="s">
        <v>164</v>
      </c>
      <c r="EL90" t="s">
        <v>169</v>
      </c>
      <c r="EP90" s="1" t="s">
        <v>164</v>
      </c>
      <c r="EQ90" t="s">
        <v>169</v>
      </c>
      <c r="EU90" s="1" t="s">
        <v>164</v>
      </c>
      <c r="EV90" t="s">
        <v>169</v>
      </c>
      <c r="EZ90" s="1" t="s">
        <v>164</v>
      </c>
      <c r="FA90" t="s">
        <v>169</v>
      </c>
      <c r="FE90" s="1" t="s">
        <v>164</v>
      </c>
      <c r="FF90" t="s">
        <v>169</v>
      </c>
      <c r="FJ90" s="1" t="s">
        <v>164</v>
      </c>
      <c r="FK90" t="s">
        <v>169</v>
      </c>
    </row>
    <row r="91" spans="1:169" x14ac:dyDescent="0.25">
      <c r="A91" s="5"/>
      <c r="B91" s="5"/>
      <c r="C91" s="5"/>
      <c r="D91" s="5"/>
      <c r="E91" s="5"/>
      <c r="F91" s="7"/>
      <c r="G91" s="7"/>
      <c r="H91" s="7"/>
      <c r="I91" s="7"/>
      <c r="J91" s="7"/>
      <c r="K91" s="9"/>
      <c r="L91" s="9"/>
      <c r="M91" s="9"/>
      <c r="N91" s="9"/>
      <c r="O91" s="9"/>
      <c r="P91" s="11"/>
      <c r="Q91" s="11"/>
      <c r="R91" s="11"/>
      <c r="S91" s="11"/>
      <c r="T91" s="11"/>
      <c r="U91" s="5"/>
      <c r="V91" s="5"/>
      <c r="W91" s="5"/>
      <c r="X91" s="5"/>
      <c r="Y91" s="5"/>
    </row>
    <row r="92" spans="1:169" x14ac:dyDescent="0.25">
      <c r="A92" s="5" t="s">
        <v>915</v>
      </c>
      <c r="B92" s="5" t="s">
        <v>170</v>
      </c>
      <c r="C92" s="5"/>
      <c r="D92" s="5"/>
      <c r="E92" s="5"/>
      <c r="F92" s="7" t="s">
        <v>915</v>
      </c>
      <c r="G92" s="7" t="s">
        <v>170</v>
      </c>
      <c r="H92" s="7"/>
      <c r="I92" s="7"/>
      <c r="J92" s="7"/>
      <c r="K92" s="9" t="s">
        <v>915</v>
      </c>
      <c r="L92" s="9" t="s">
        <v>170</v>
      </c>
      <c r="M92" s="9"/>
      <c r="N92" s="9"/>
      <c r="O92" s="9"/>
      <c r="P92" s="11" t="s">
        <v>915</v>
      </c>
      <c r="Q92" s="11" t="s">
        <v>170</v>
      </c>
      <c r="R92" s="11"/>
      <c r="S92" s="11"/>
      <c r="T92" s="11"/>
      <c r="U92" s="5" t="s">
        <v>915</v>
      </c>
      <c r="V92" s="5" t="s">
        <v>170</v>
      </c>
      <c r="W92" s="5"/>
      <c r="X92" s="5"/>
      <c r="Y92" s="5"/>
      <c r="Z92" s="1" t="s">
        <v>915</v>
      </c>
      <c r="AA92" s="1" t="s">
        <v>170</v>
      </c>
      <c r="AE92" s="1" t="s">
        <v>915</v>
      </c>
      <c r="AF92" s="1" t="s">
        <v>170</v>
      </c>
      <c r="AJ92" s="1" t="s">
        <v>915</v>
      </c>
      <c r="AK92" s="1" t="s">
        <v>170</v>
      </c>
      <c r="AO92" s="1" t="s">
        <v>915</v>
      </c>
      <c r="AP92" s="1" t="s">
        <v>170</v>
      </c>
      <c r="AT92" s="1" t="s">
        <v>915</v>
      </c>
      <c r="AU92" s="1" t="s">
        <v>170</v>
      </c>
      <c r="AY92" s="1" t="s">
        <v>915</v>
      </c>
      <c r="AZ92" s="1" t="s">
        <v>170</v>
      </c>
      <c r="BD92" s="1" t="s">
        <v>915</v>
      </c>
      <c r="BE92" s="1" t="s">
        <v>170</v>
      </c>
      <c r="BI92" s="1" t="s">
        <v>915</v>
      </c>
      <c r="BJ92" s="1" t="s">
        <v>170</v>
      </c>
      <c r="BN92" s="1" t="s">
        <v>915</v>
      </c>
      <c r="BO92" s="1" t="s">
        <v>170</v>
      </c>
      <c r="BS92" s="1" t="s">
        <v>915</v>
      </c>
      <c r="BT92" s="1" t="s">
        <v>170</v>
      </c>
      <c r="BX92" s="1" t="s">
        <v>915</v>
      </c>
      <c r="BY92" s="1" t="s">
        <v>170</v>
      </c>
      <c r="CC92" s="1" t="s">
        <v>915</v>
      </c>
      <c r="CD92" s="1" t="s">
        <v>170</v>
      </c>
      <c r="CH92" s="1" t="s">
        <v>915</v>
      </c>
      <c r="CI92" s="1" t="s">
        <v>170</v>
      </c>
      <c r="CM92" s="1" t="s">
        <v>915</v>
      </c>
      <c r="CN92" s="1" t="s">
        <v>170</v>
      </c>
      <c r="CR92" s="1" t="s">
        <v>915</v>
      </c>
      <c r="CS92" s="1" t="s">
        <v>170</v>
      </c>
      <c r="CW92" s="1" t="s">
        <v>915</v>
      </c>
      <c r="CX92" s="1" t="s">
        <v>170</v>
      </c>
      <c r="DB92" s="1" t="s">
        <v>915</v>
      </c>
      <c r="DC92" s="1" t="s">
        <v>170</v>
      </c>
      <c r="DG92" s="1" t="s">
        <v>915</v>
      </c>
      <c r="DH92" s="1" t="s">
        <v>170</v>
      </c>
      <c r="DL92" s="1" t="s">
        <v>915</v>
      </c>
      <c r="DM92" s="1" t="s">
        <v>170</v>
      </c>
      <c r="DQ92" s="1" t="s">
        <v>915</v>
      </c>
      <c r="DR92" s="1" t="s">
        <v>170</v>
      </c>
      <c r="DV92" s="1" t="s">
        <v>915</v>
      </c>
      <c r="DW92" s="1" t="s">
        <v>170</v>
      </c>
      <c r="EA92" s="1" t="s">
        <v>915</v>
      </c>
      <c r="EB92" s="1" t="s">
        <v>170</v>
      </c>
      <c r="EF92" s="1" t="s">
        <v>915</v>
      </c>
      <c r="EG92" s="1" t="s">
        <v>170</v>
      </c>
      <c r="EK92" s="1" t="s">
        <v>915</v>
      </c>
      <c r="EL92" s="1" t="s">
        <v>170</v>
      </c>
      <c r="EP92" s="1" t="s">
        <v>915</v>
      </c>
      <c r="EQ92" s="1" t="s">
        <v>170</v>
      </c>
      <c r="EU92" s="1" t="s">
        <v>915</v>
      </c>
      <c r="EV92" s="1" t="s">
        <v>170</v>
      </c>
      <c r="EZ92" s="1" t="s">
        <v>915</v>
      </c>
      <c r="FA92" s="1" t="s">
        <v>170</v>
      </c>
      <c r="FE92" s="1" t="s">
        <v>915</v>
      </c>
      <c r="FF92" s="1" t="s">
        <v>170</v>
      </c>
      <c r="FJ92" s="1" t="s">
        <v>915</v>
      </c>
      <c r="FK92" s="1" t="s">
        <v>170</v>
      </c>
    </row>
    <row r="93" spans="1:169" x14ac:dyDescent="0.25">
      <c r="A93" s="5" t="s">
        <v>166</v>
      </c>
      <c r="B93" s="5" t="s">
        <v>0</v>
      </c>
      <c r="C93" s="5" t="s">
        <v>82</v>
      </c>
      <c r="D93" s="5" t="s">
        <v>167</v>
      </c>
      <c r="E93" s="5"/>
      <c r="F93" s="7" t="s">
        <v>166</v>
      </c>
      <c r="G93" s="7" t="s">
        <v>0</v>
      </c>
      <c r="H93" s="7" t="s">
        <v>82</v>
      </c>
      <c r="I93" s="7" t="s">
        <v>167</v>
      </c>
      <c r="J93" s="7"/>
      <c r="K93" s="9" t="s">
        <v>166</v>
      </c>
      <c r="L93" s="9" t="s">
        <v>0</v>
      </c>
      <c r="M93" s="9" t="s">
        <v>82</v>
      </c>
      <c r="N93" s="9" t="s">
        <v>167</v>
      </c>
      <c r="O93" s="9"/>
      <c r="P93" s="11" t="s">
        <v>166</v>
      </c>
      <c r="Q93" s="11" t="s">
        <v>0</v>
      </c>
      <c r="R93" s="11" t="s">
        <v>82</v>
      </c>
      <c r="S93" s="11" t="s">
        <v>167</v>
      </c>
      <c r="T93" s="11"/>
      <c r="U93" s="5" t="s">
        <v>166</v>
      </c>
      <c r="V93" s="5" t="s">
        <v>0</v>
      </c>
      <c r="W93" s="5" t="s">
        <v>82</v>
      </c>
      <c r="X93" s="5" t="s">
        <v>167</v>
      </c>
      <c r="Y93" s="5"/>
      <c r="Z93" s="1" t="s">
        <v>166</v>
      </c>
      <c r="AA93" t="s">
        <v>0</v>
      </c>
      <c r="AB93" t="s">
        <v>82</v>
      </c>
      <c r="AC93" t="s">
        <v>167</v>
      </c>
      <c r="AE93" s="1" t="s">
        <v>166</v>
      </c>
      <c r="AF93" t="s">
        <v>0</v>
      </c>
      <c r="AG93" t="s">
        <v>82</v>
      </c>
      <c r="AH93" t="s">
        <v>167</v>
      </c>
      <c r="AJ93" s="1" t="s">
        <v>166</v>
      </c>
      <c r="AK93" t="s">
        <v>0</v>
      </c>
      <c r="AL93" t="s">
        <v>82</v>
      </c>
      <c r="AM93" t="s">
        <v>167</v>
      </c>
      <c r="AO93" s="1" t="s">
        <v>166</v>
      </c>
      <c r="AP93" t="s">
        <v>0</v>
      </c>
      <c r="AQ93" t="s">
        <v>82</v>
      </c>
      <c r="AR93" t="s">
        <v>167</v>
      </c>
      <c r="AT93" s="1" t="s">
        <v>166</v>
      </c>
      <c r="AU93" t="s">
        <v>0</v>
      </c>
      <c r="AV93" t="s">
        <v>82</v>
      </c>
      <c r="AW93" t="s">
        <v>167</v>
      </c>
      <c r="AY93" s="1" t="s">
        <v>166</v>
      </c>
      <c r="AZ93" t="s">
        <v>0</v>
      </c>
      <c r="BA93" t="s">
        <v>82</v>
      </c>
      <c r="BB93" t="s">
        <v>167</v>
      </c>
      <c r="BD93" s="1" t="s">
        <v>166</v>
      </c>
      <c r="BE93" t="s">
        <v>0</v>
      </c>
      <c r="BF93" t="s">
        <v>82</v>
      </c>
      <c r="BG93" t="s">
        <v>167</v>
      </c>
      <c r="BI93" s="1" t="s">
        <v>166</v>
      </c>
      <c r="BJ93" t="s">
        <v>0</v>
      </c>
      <c r="BK93" t="s">
        <v>82</v>
      </c>
      <c r="BL93" t="s">
        <v>167</v>
      </c>
      <c r="BN93" s="1" t="s">
        <v>166</v>
      </c>
      <c r="BO93" t="s">
        <v>0</v>
      </c>
      <c r="BP93" t="s">
        <v>82</v>
      </c>
      <c r="BQ93" t="s">
        <v>167</v>
      </c>
      <c r="BS93" s="1" t="s">
        <v>166</v>
      </c>
      <c r="BT93" t="s">
        <v>0</v>
      </c>
      <c r="BU93" t="s">
        <v>82</v>
      </c>
      <c r="BV93" t="s">
        <v>167</v>
      </c>
      <c r="BX93" s="1" t="s">
        <v>166</v>
      </c>
      <c r="BY93" t="s">
        <v>0</v>
      </c>
      <c r="BZ93" t="s">
        <v>82</v>
      </c>
      <c r="CA93" t="s">
        <v>167</v>
      </c>
      <c r="CC93" s="1" t="s">
        <v>166</v>
      </c>
      <c r="CD93" t="s">
        <v>0</v>
      </c>
      <c r="CE93" t="s">
        <v>82</v>
      </c>
      <c r="CF93" t="s">
        <v>167</v>
      </c>
      <c r="CH93" s="1" t="s">
        <v>166</v>
      </c>
      <c r="CI93" t="s">
        <v>0</v>
      </c>
      <c r="CJ93" t="s">
        <v>82</v>
      </c>
      <c r="CK93" t="s">
        <v>167</v>
      </c>
      <c r="CM93" s="1" t="s">
        <v>166</v>
      </c>
      <c r="CN93" t="s">
        <v>0</v>
      </c>
      <c r="CO93" t="s">
        <v>82</v>
      </c>
      <c r="CP93" t="s">
        <v>167</v>
      </c>
      <c r="CR93" s="1" t="s">
        <v>166</v>
      </c>
      <c r="CS93" t="s">
        <v>0</v>
      </c>
      <c r="CT93" t="s">
        <v>82</v>
      </c>
      <c r="CU93" t="s">
        <v>167</v>
      </c>
      <c r="CW93" s="1" t="s">
        <v>166</v>
      </c>
      <c r="CX93" t="s">
        <v>0</v>
      </c>
      <c r="CY93" t="s">
        <v>82</v>
      </c>
      <c r="CZ93" t="s">
        <v>167</v>
      </c>
      <c r="DB93" s="1" t="s">
        <v>166</v>
      </c>
      <c r="DC93" t="s">
        <v>0</v>
      </c>
      <c r="DD93" t="s">
        <v>82</v>
      </c>
      <c r="DE93" t="s">
        <v>167</v>
      </c>
      <c r="DG93" s="1" t="s">
        <v>166</v>
      </c>
      <c r="DH93" t="s">
        <v>0</v>
      </c>
      <c r="DI93" t="s">
        <v>82</v>
      </c>
      <c r="DJ93" t="s">
        <v>167</v>
      </c>
      <c r="DL93" s="1" t="s">
        <v>166</v>
      </c>
      <c r="DM93" t="s">
        <v>0</v>
      </c>
      <c r="DN93" t="s">
        <v>82</v>
      </c>
      <c r="DO93" t="s">
        <v>167</v>
      </c>
      <c r="DQ93" s="1" t="s">
        <v>166</v>
      </c>
      <c r="DR93" t="s">
        <v>0</v>
      </c>
      <c r="DS93" t="s">
        <v>82</v>
      </c>
      <c r="DT93" t="s">
        <v>167</v>
      </c>
      <c r="DV93" s="1" t="s">
        <v>166</v>
      </c>
      <c r="DW93" t="s">
        <v>0</v>
      </c>
      <c r="DX93" t="s">
        <v>82</v>
      </c>
      <c r="DY93" t="s">
        <v>167</v>
      </c>
      <c r="EA93" s="1" t="s">
        <v>166</v>
      </c>
      <c r="EB93" t="s">
        <v>0</v>
      </c>
      <c r="EC93" t="s">
        <v>82</v>
      </c>
      <c r="ED93" t="s">
        <v>167</v>
      </c>
      <c r="EF93" s="1" t="s">
        <v>166</v>
      </c>
      <c r="EG93" t="s">
        <v>0</v>
      </c>
      <c r="EH93" t="s">
        <v>82</v>
      </c>
      <c r="EI93" t="s">
        <v>167</v>
      </c>
      <c r="EK93" s="1" t="s">
        <v>166</v>
      </c>
      <c r="EL93" t="s">
        <v>0</v>
      </c>
      <c r="EM93" t="s">
        <v>82</v>
      </c>
      <c r="EN93" t="s">
        <v>167</v>
      </c>
      <c r="EP93" s="1" t="s">
        <v>166</v>
      </c>
      <c r="EQ93" t="s">
        <v>0</v>
      </c>
      <c r="ER93" t="s">
        <v>82</v>
      </c>
      <c r="ES93" t="s">
        <v>167</v>
      </c>
      <c r="EU93" s="1" t="s">
        <v>166</v>
      </c>
      <c r="EV93" t="s">
        <v>0</v>
      </c>
      <c r="EW93" t="s">
        <v>82</v>
      </c>
      <c r="EX93" t="s">
        <v>167</v>
      </c>
      <c r="EZ93" s="1" t="s">
        <v>166</v>
      </c>
      <c r="FA93" t="s">
        <v>0</v>
      </c>
      <c r="FB93" t="s">
        <v>82</v>
      </c>
      <c r="FC93" t="s">
        <v>167</v>
      </c>
      <c r="FE93" s="1" t="s">
        <v>166</v>
      </c>
      <c r="FF93" t="s">
        <v>0</v>
      </c>
      <c r="FG93" t="s">
        <v>82</v>
      </c>
      <c r="FH93" t="s">
        <v>167</v>
      </c>
      <c r="FJ93" s="1" t="s">
        <v>166</v>
      </c>
      <c r="FK93" t="s">
        <v>0</v>
      </c>
      <c r="FL93" t="s">
        <v>82</v>
      </c>
      <c r="FM93" t="s">
        <v>167</v>
      </c>
    </row>
    <row r="94" spans="1:169" x14ac:dyDescent="0.25">
      <c r="A94" s="6">
        <v>1</v>
      </c>
      <c r="B94" s="16">
        <v>23.66</v>
      </c>
      <c r="C94" s="16">
        <v>29.76</v>
      </c>
      <c r="D94" s="16">
        <v>26.71</v>
      </c>
      <c r="E94" s="5"/>
      <c r="F94" s="8">
        <v>1</v>
      </c>
      <c r="G94" s="15">
        <v>9.15</v>
      </c>
      <c r="H94" s="15">
        <v>10.82</v>
      </c>
      <c r="I94" s="15">
        <v>9.9849999999999994</v>
      </c>
      <c r="J94" s="7"/>
      <c r="K94" s="10">
        <v>1</v>
      </c>
      <c r="L94" s="17">
        <v>7.5</v>
      </c>
      <c r="M94" s="17">
        <v>8.36</v>
      </c>
      <c r="N94" s="17">
        <v>7.93</v>
      </c>
      <c r="O94" s="9"/>
      <c r="P94" s="12">
        <v>1</v>
      </c>
      <c r="Q94" s="18">
        <v>7.51</v>
      </c>
      <c r="R94" s="18">
        <v>8.64</v>
      </c>
      <c r="S94" s="18">
        <v>8.0749999999999993</v>
      </c>
      <c r="T94" s="11"/>
      <c r="U94" s="6">
        <v>1</v>
      </c>
      <c r="V94" s="16">
        <v>8.1300000000000008</v>
      </c>
      <c r="W94" s="16">
        <v>10.33</v>
      </c>
      <c r="X94" s="16">
        <v>9.23</v>
      </c>
      <c r="Y94" s="5"/>
      <c r="Z94" s="2">
        <v>1</v>
      </c>
      <c r="AA94" s="13">
        <v>7.17</v>
      </c>
      <c r="AB94" s="13">
        <v>9.17</v>
      </c>
      <c r="AC94" s="13">
        <v>8.17</v>
      </c>
      <c r="AE94" s="2">
        <v>1</v>
      </c>
      <c r="AF94" s="13">
        <v>7.18</v>
      </c>
      <c r="AG94" s="13">
        <v>8.8800000000000008</v>
      </c>
      <c r="AH94" s="13">
        <v>8.0300000000000011</v>
      </c>
      <c r="AJ94" s="2">
        <v>1</v>
      </c>
      <c r="AK94" s="13">
        <v>15.83</v>
      </c>
      <c r="AL94" s="13">
        <v>14.73</v>
      </c>
      <c r="AM94" s="13">
        <v>15.280000000000001</v>
      </c>
      <c r="AO94" s="2">
        <v>1</v>
      </c>
      <c r="AP94" s="13">
        <v>13.1</v>
      </c>
      <c r="AQ94" s="13">
        <v>12.14</v>
      </c>
      <c r="AR94" s="13">
        <v>12.620000000000001</v>
      </c>
      <c r="AT94" s="2">
        <v>1</v>
      </c>
      <c r="AU94" s="13">
        <v>12.75</v>
      </c>
      <c r="AV94" s="13">
        <v>11.68</v>
      </c>
      <c r="AW94" s="13">
        <v>12.215</v>
      </c>
      <c r="AY94" s="2">
        <v>1</v>
      </c>
      <c r="AZ94" s="13">
        <v>14.95</v>
      </c>
      <c r="BA94" s="13">
        <v>15.57</v>
      </c>
      <c r="BB94" s="13">
        <v>15.26</v>
      </c>
      <c r="BD94" s="2">
        <v>1</v>
      </c>
      <c r="BE94" s="13">
        <v>12.29</v>
      </c>
      <c r="BF94" s="13">
        <v>13.07</v>
      </c>
      <c r="BG94" s="13">
        <v>12.68</v>
      </c>
      <c r="BI94" s="2">
        <v>1</v>
      </c>
      <c r="BJ94" s="13">
        <v>11.68</v>
      </c>
      <c r="BK94" s="13">
        <v>12.78</v>
      </c>
      <c r="BL94" s="13">
        <v>12.23</v>
      </c>
      <c r="BN94" s="2">
        <v>1</v>
      </c>
      <c r="BO94" s="13">
        <v>17.55</v>
      </c>
      <c r="BP94" s="13">
        <v>15.49</v>
      </c>
      <c r="BQ94" s="13">
        <v>16.52</v>
      </c>
      <c r="BS94" s="2">
        <v>1</v>
      </c>
      <c r="BT94" s="13">
        <v>14.75</v>
      </c>
      <c r="BU94" s="13">
        <v>12.28</v>
      </c>
      <c r="BV94" s="13">
        <v>13.515000000000001</v>
      </c>
      <c r="BX94" s="2">
        <v>1</v>
      </c>
      <c r="BY94" s="13">
        <v>14.57</v>
      </c>
      <c r="BZ94" s="13">
        <v>13.12</v>
      </c>
      <c r="CA94" s="13">
        <v>13.844999999999999</v>
      </c>
      <c r="CC94" s="2">
        <v>1</v>
      </c>
      <c r="CD94" s="13">
        <v>13.86</v>
      </c>
      <c r="CE94" s="13">
        <v>14.49</v>
      </c>
      <c r="CF94" s="13">
        <v>14.175000000000001</v>
      </c>
      <c r="CH94" s="2">
        <v>1</v>
      </c>
      <c r="CI94" s="13">
        <v>12.18</v>
      </c>
      <c r="CJ94" s="13">
        <v>12.89</v>
      </c>
      <c r="CK94" s="13">
        <v>12.535</v>
      </c>
      <c r="CM94" s="2">
        <v>1</v>
      </c>
      <c r="CN94" s="13">
        <v>12.78</v>
      </c>
      <c r="CO94" s="13">
        <v>12.9</v>
      </c>
      <c r="CP94" s="13">
        <v>12.84</v>
      </c>
      <c r="CR94" s="2">
        <v>1</v>
      </c>
      <c r="CS94" s="13">
        <v>20.88</v>
      </c>
      <c r="CT94" s="13">
        <v>17.96</v>
      </c>
      <c r="CU94" s="13">
        <v>19.420000000000002</v>
      </c>
      <c r="CW94" s="2">
        <v>1</v>
      </c>
      <c r="CX94" s="13">
        <v>16.61</v>
      </c>
      <c r="CY94" s="13">
        <v>15.76</v>
      </c>
      <c r="CZ94" s="13">
        <v>16.184999999999999</v>
      </c>
      <c r="DB94" s="2">
        <v>1</v>
      </c>
      <c r="DC94" s="13">
        <v>15.64</v>
      </c>
      <c r="DD94" s="13">
        <v>14.89</v>
      </c>
      <c r="DE94" s="13">
        <v>15.265000000000001</v>
      </c>
      <c r="DG94" s="2">
        <v>1</v>
      </c>
      <c r="DH94" s="13">
        <v>19.690000000000001</v>
      </c>
      <c r="DI94" s="13">
        <v>18.21</v>
      </c>
      <c r="DJ94" s="13">
        <v>18.950000000000003</v>
      </c>
      <c r="DL94" s="2">
        <v>1</v>
      </c>
      <c r="DM94" s="13">
        <v>15.76</v>
      </c>
      <c r="DN94" s="13">
        <v>15.55</v>
      </c>
      <c r="DO94" s="13">
        <v>15.655000000000001</v>
      </c>
      <c r="DQ94" s="2">
        <v>1</v>
      </c>
      <c r="DR94" s="13">
        <v>15.55</v>
      </c>
      <c r="DS94" s="13">
        <v>15.75</v>
      </c>
      <c r="DT94" s="13">
        <v>15.65</v>
      </c>
      <c r="DV94" s="2">
        <v>1</v>
      </c>
      <c r="DW94" s="13">
        <v>71.34</v>
      </c>
      <c r="DX94" s="13">
        <v>75.66</v>
      </c>
      <c r="DY94" s="13">
        <v>73.5</v>
      </c>
      <c r="EA94" s="2">
        <v>1</v>
      </c>
      <c r="EB94" s="13">
        <v>40.06</v>
      </c>
      <c r="EC94" s="13">
        <v>51.5</v>
      </c>
      <c r="ED94" s="13">
        <v>45.78</v>
      </c>
      <c r="EF94" s="2">
        <v>1</v>
      </c>
      <c r="EG94" s="13">
        <v>38.56</v>
      </c>
      <c r="EH94" s="13">
        <v>49.33</v>
      </c>
      <c r="EI94" s="13">
        <v>43.945</v>
      </c>
      <c r="EK94" s="2">
        <v>1</v>
      </c>
      <c r="EL94" s="13">
        <v>63.83</v>
      </c>
      <c r="EM94" s="13">
        <v>89</v>
      </c>
      <c r="EN94" s="13">
        <v>76.414999999999992</v>
      </c>
      <c r="EP94" s="2">
        <v>1</v>
      </c>
      <c r="EQ94" s="13">
        <v>39.549999999999997</v>
      </c>
      <c r="ER94" s="13">
        <v>68.48</v>
      </c>
      <c r="ES94" s="13">
        <v>54.015000000000001</v>
      </c>
      <c r="EU94" s="2">
        <v>1</v>
      </c>
      <c r="EV94" s="13">
        <v>37.42</v>
      </c>
      <c r="EW94" s="13">
        <v>66.180000000000007</v>
      </c>
      <c r="EX94" s="13">
        <v>51.800000000000004</v>
      </c>
      <c r="EZ94" s="2">
        <v>1</v>
      </c>
      <c r="FA94" s="13">
        <v>16.059999999999999</v>
      </c>
      <c r="FB94" s="13">
        <v>15.03</v>
      </c>
      <c r="FC94" s="13">
        <v>15.544999999999998</v>
      </c>
      <c r="FE94" s="2">
        <v>1</v>
      </c>
      <c r="FF94" s="13">
        <v>8.69</v>
      </c>
      <c r="FG94" s="13">
        <v>9.4499999999999993</v>
      </c>
      <c r="FH94" s="13">
        <v>9.07</v>
      </c>
      <c r="FJ94" s="2">
        <v>1</v>
      </c>
      <c r="FK94" s="13">
        <v>25.269999999999996</v>
      </c>
      <c r="FL94" s="13">
        <v>37.57</v>
      </c>
      <c r="FM94" s="13">
        <v>31.419999999999998</v>
      </c>
    </row>
    <row r="95" spans="1:169" x14ac:dyDescent="0.25">
      <c r="A95" s="6">
        <v>2</v>
      </c>
      <c r="B95" s="16">
        <v>24.38</v>
      </c>
      <c r="C95" s="16">
        <v>28.86</v>
      </c>
      <c r="D95" s="16">
        <v>26.619999999999997</v>
      </c>
      <c r="E95" s="5"/>
      <c r="F95" s="8">
        <v>2</v>
      </c>
      <c r="G95" s="15">
        <v>8.8000000000000007</v>
      </c>
      <c r="H95" s="15">
        <v>10.25</v>
      </c>
      <c r="I95" s="15">
        <v>9.5250000000000004</v>
      </c>
      <c r="J95" s="7"/>
      <c r="K95" s="10">
        <v>2</v>
      </c>
      <c r="L95" s="17">
        <v>7.74</v>
      </c>
      <c r="M95" s="17">
        <v>8.5299999999999994</v>
      </c>
      <c r="N95" s="17">
        <v>8.1349999999999998</v>
      </c>
      <c r="O95" s="9"/>
      <c r="P95" s="12">
        <v>2</v>
      </c>
      <c r="Q95" s="18">
        <v>7.51</v>
      </c>
      <c r="R95" s="18">
        <v>8.48</v>
      </c>
      <c r="S95" s="18">
        <v>7.9950000000000001</v>
      </c>
      <c r="T95" s="11"/>
      <c r="U95" s="6">
        <v>2</v>
      </c>
      <c r="V95" s="16">
        <v>8.31</v>
      </c>
      <c r="W95" s="16">
        <v>10.7</v>
      </c>
      <c r="X95" s="16">
        <v>9.504999999999999</v>
      </c>
      <c r="Y95" s="5"/>
      <c r="Z95" s="2">
        <v>2</v>
      </c>
      <c r="AA95" s="13">
        <v>7.5</v>
      </c>
      <c r="AB95" s="13">
        <v>9.08</v>
      </c>
      <c r="AC95" s="13">
        <v>8.2899999999999991</v>
      </c>
      <c r="AE95" s="2">
        <v>2</v>
      </c>
      <c r="AF95" s="13">
        <v>7.27</v>
      </c>
      <c r="AG95" s="13">
        <v>8.89</v>
      </c>
      <c r="AH95" s="13">
        <v>8.08</v>
      </c>
      <c r="AJ95" s="2">
        <v>2</v>
      </c>
      <c r="AK95" s="13">
        <v>15.99</v>
      </c>
      <c r="AL95" s="13">
        <v>15.58</v>
      </c>
      <c r="AM95" s="13">
        <v>15.785</v>
      </c>
      <c r="AO95" s="2">
        <v>2</v>
      </c>
      <c r="AP95" s="13">
        <v>13.05</v>
      </c>
      <c r="AQ95" s="13">
        <v>11.35</v>
      </c>
      <c r="AR95" s="13">
        <v>12.2</v>
      </c>
      <c r="AT95" s="2">
        <v>2</v>
      </c>
      <c r="AU95" s="13">
        <v>13.05</v>
      </c>
      <c r="AV95" s="13">
        <v>11.82</v>
      </c>
      <c r="AW95" s="13">
        <v>12.435</v>
      </c>
      <c r="AY95" s="2">
        <v>2</v>
      </c>
      <c r="AZ95" s="13">
        <v>15.03</v>
      </c>
      <c r="BA95" s="13">
        <v>14.7</v>
      </c>
      <c r="BB95" s="13">
        <v>14.864999999999998</v>
      </c>
      <c r="BD95" s="2">
        <v>2</v>
      </c>
      <c r="BE95" s="13">
        <v>11.9</v>
      </c>
      <c r="BF95" s="13">
        <v>12.9</v>
      </c>
      <c r="BG95" s="13">
        <v>12.4</v>
      </c>
      <c r="BI95" s="2">
        <v>2</v>
      </c>
      <c r="BJ95" s="13">
        <v>11.83</v>
      </c>
      <c r="BK95" s="13">
        <v>12.59</v>
      </c>
      <c r="BL95" s="13">
        <v>12.21</v>
      </c>
      <c r="BN95" s="2">
        <v>2</v>
      </c>
      <c r="BO95" s="13">
        <v>18.78</v>
      </c>
      <c r="BP95" s="13">
        <v>16.46</v>
      </c>
      <c r="BQ95" s="13">
        <v>17.62</v>
      </c>
      <c r="BS95" s="2">
        <v>2</v>
      </c>
      <c r="BT95" s="13">
        <v>14.15</v>
      </c>
      <c r="BU95" s="13">
        <v>12.36</v>
      </c>
      <c r="BV95" s="13">
        <v>13.254999999999999</v>
      </c>
      <c r="BX95" s="2">
        <v>2</v>
      </c>
      <c r="BY95" s="13">
        <v>14.13</v>
      </c>
      <c r="BZ95" s="13">
        <v>12.74</v>
      </c>
      <c r="CA95" s="13">
        <v>13.435</v>
      </c>
      <c r="CC95" s="2">
        <v>2</v>
      </c>
      <c r="CD95" s="13">
        <v>15.21</v>
      </c>
      <c r="CE95" s="13">
        <v>14.62</v>
      </c>
      <c r="CF95" s="13">
        <v>14.914999999999999</v>
      </c>
      <c r="CH95" s="2">
        <v>2</v>
      </c>
      <c r="CI95" s="13">
        <v>12.51</v>
      </c>
      <c r="CJ95" s="13">
        <v>12.64</v>
      </c>
      <c r="CK95" s="13">
        <v>12.574999999999999</v>
      </c>
      <c r="CM95" s="2">
        <v>2</v>
      </c>
      <c r="CN95" s="13">
        <v>11.97</v>
      </c>
      <c r="CO95" s="13">
        <v>12.75</v>
      </c>
      <c r="CP95" s="13">
        <v>12.36</v>
      </c>
      <c r="CR95" s="2">
        <v>2</v>
      </c>
      <c r="CS95" s="13">
        <v>17.61</v>
      </c>
      <c r="CT95" s="13">
        <v>18.66</v>
      </c>
      <c r="CU95" s="13">
        <v>18.134999999999998</v>
      </c>
      <c r="CW95" s="2">
        <v>2</v>
      </c>
      <c r="CX95" s="13">
        <v>13.65</v>
      </c>
      <c r="CY95" s="13">
        <v>15.61</v>
      </c>
      <c r="CZ95" s="13">
        <v>14.629999999999999</v>
      </c>
      <c r="DB95" s="2">
        <v>2</v>
      </c>
      <c r="DC95" s="13">
        <v>16.45</v>
      </c>
      <c r="DD95" s="13">
        <v>15.57</v>
      </c>
      <c r="DE95" s="13">
        <v>16.009999999999998</v>
      </c>
      <c r="DG95" s="2">
        <v>2</v>
      </c>
      <c r="DH95" s="13">
        <v>19.260000000000002</v>
      </c>
      <c r="DI95" s="13">
        <v>18.760000000000002</v>
      </c>
      <c r="DJ95" s="13">
        <v>19.010000000000002</v>
      </c>
      <c r="DL95" s="2">
        <v>2</v>
      </c>
      <c r="DM95" s="13">
        <v>15.34</v>
      </c>
      <c r="DN95" s="13">
        <v>15.49</v>
      </c>
      <c r="DO95" s="13">
        <v>15.414999999999999</v>
      </c>
      <c r="DQ95" s="2">
        <v>2</v>
      </c>
      <c r="DR95" s="13">
        <v>15.15</v>
      </c>
      <c r="DS95" s="13">
        <v>15.7</v>
      </c>
      <c r="DT95" s="13">
        <v>15.425000000000001</v>
      </c>
      <c r="DV95" s="2">
        <v>2</v>
      </c>
      <c r="DW95" s="13">
        <v>70.44</v>
      </c>
      <c r="DX95" s="13">
        <v>74.959999999999994</v>
      </c>
      <c r="DY95" s="13">
        <v>72.699999999999989</v>
      </c>
      <c r="EA95" s="2">
        <v>2</v>
      </c>
      <c r="EB95" s="13">
        <v>41.65</v>
      </c>
      <c r="EC95" s="13">
        <v>50.72</v>
      </c>
      <c r="ED95" s="13">
        <v>46.185000000000002</v>
      </c>
      <c r="EF95" s="2">
        <v>2</v>
      </c>
      <c r="EG95" s="13">
        <v>38.24</v>
      </c>
      <c r="EH95" s="13">
        <v>47.5</v>
      </c>
      <c r="EI95" s="13">
        <v>42.870000000000005</v>
      </c>
      <c r="EK95" s="2">
        <v>2</v>
      </c>
      <c r="EL95" s="13">
        <v>63.33</v>
      </c>
      <c r="EM95" s="13">
        <v>82.69</v>
      </c>
      <c r="EN95" s="13">
        <v>73.009999999999991</v>
      </c>
      <c r="EP95" s="2">
        <v>2</v>
      </c>
      <c r="EQ95" s="13">
        <v>40.39</v>
      </c>
      <c r="ER95" s="13">
        <v>67.73</v>
      </c>
      <c r="ES95" s="13">
        <v>54.06</v>
      </c>
      <c r="EU95" s="2">
        <v>2</v>
      </c>
      <c r="EV95" s="13">
        <v>37.36</v>
      </c>
      <c r="EW95" s="13">
        <v>61</v>
      </c>
      <c r="EX95" s="13">
        <v>49.18</v>
      </c>
      <c r="EZ95" s="2">
        <v>2</v>
      </c>
      <c r="FA95" s="13">
        <v>15.96</v>
      </c>
      <c r="FB95" s="13">
        <v>14.33</v>
      </c>
      <c r="FC95" s="13">
        <v>15.145</v>
      </c>
      <c r="FE95" s="2">
        <v>2</v>
      </c>
      <c r="FF95" s="13">
        <v>9.2899999999999991</v>
      </c>
      <c r="FG95" s="13">
        <v>9.5500000000000007</v>
      </c>
      <c r="FH95" s="13">
        <v>9.42</v>
      </c>
      <c r="FJ95" s="2">
        <v>2</v>
      </c>
      <c r="FK95" s="13">
        <v>26.78</v>
      </c>
      <c r="FL95" s="13">
        <v>32.769999999999996</v>
      </c>
      <c r="FM95" s="13">
        <v>29.774999999999999</v>
      </c>
    </row>
    <row r="96" spans="1:169" x14ac:dyDescent="0.25">
      <c r="A96" s="6">
        <v>3</v>
      </c>
      <c r="B96" s="16">
        <v>24.74</v>
      </c>
      <c r="C96" s="16">
        <v>30.3</v>
      </c>
      <c r="D96" s="16">
        <v>27.52</v>
      </c>
      <c r="E96" s="5"/>
      <c r="F96" s="8">
        <v>3</v>
      </c>
      <c r="G96" s="15">
        <v>8.5399999999999991</v>
      </c>
      <c r="H96" s="15">
        <v>10.78</v>
      </c>
      <c r="I96" s="15">
        <v>9.66</v>
      </c>
      <c r="J96" s="7"/>
      <c r="K96" s="10">
        <v>3</v>
      </c>
      <c r="L96" s="17">
        <v>6.67</v>
      </c>
      <c r="M96" s="17">
        <v>8.83</v>
      </c>
      <c r="N96" s="17">
        <v>7.75</v>
      </c>
      <c r="O96" s="9"/>
      <c r="P96" s="12">
        <v>3</v>
      </c>
      <c r="Q96" s="18">
        <v>7.27</v>
      </c>
      <c r="R96" s="18">
        <v>7.7</v>
      </c>
      <c r="S96" s="18">
        <v>7.4849999999999994</v>
      </c>
      <c r="T96" s="11"/>
      <c r="U96" s="6">
        <v>3</v>
      </c>
      <c r="V96" s="16">
        <v>8.02</v>
      </c>
      <c r="W96" s="16">
        <v>9.98</v>
      </c>
      <c r="X96" s="16">
        <v>9</v>
      </c>
      <c r="Y96" s="5"/>
      <c r="Z96" s="2">
        <v>3</v>
      </c>
      <c r="AA96" s="13">
        <v>7.3</v>
      </c>
      <c r="AB96" s="13">
        <v>8.83</v>
      </c>
      <c r="AC96" s="13">
        <v>8.0649999999999995</v>
      </c>
      <c r="AE96" s="2">
        <v>3</v>
      </c>
      <c r="AF96" s="13">
        <v>6.69</v>
      </c>
      <c r="AG96" s="13">
        <v>9.31</v>
      </c>
      <c r="AH96" s="13">
        <v>8</v>
      </c>
      <c r="AJ96" s="2">
        <v>3</v>
      </c>
      <c r="AK96" s="13">
        <v>15.87</v>
      </c>
      <c r="AL96" s="13">
        <v>14.74</v>
      </c>
      <c r="AM96" s="13">
        <v>15.305</v>
      </c>
      <c r="AO96" s="2">
        <v>3</v>
      </c>
      <c r="AP96" s="13">
        <v>13.05</v>
      </c>
      <c r="AQ96" s="13">
        <v>11.91</v>
      </c>
      <c r="AR96" s="13">
        <v>12.48</v>
      </c>
      <c r="AT96" s="2">
        <v>3</v>
      </c>
      <c r="AU96" s="13">
        <v>12.73</v>
      </c>
      <c r="AV96" s="13">
        <v>11.45</v>
      </c>
      <c r="AW96" s="13">
        <v>12.09</v>
      </c>
      <c r="AY96" s="2">
        <v>3</v>
      </c>
      <c r="AZ96" s="13">
        <v>14.85</v>
      </c>
      <c r="BA96" s="13">
        <v>15.09</v>
      </c>
      <c r="BB96" s="13">
        <v>14.969999999999999</v>
      </c>
      <c r="BD96" s="2">
        <v>3</v>
      </c>
      <c r="BE96" s="13">
        <v>12.35</v>
      </c>
      <c r="BF96" s="13">
        <v>12.56</v>
      </c>
      <c r="BG96" s="13">
        <v>12.455</v>
      </c>
      <c r="BI96" s="2">
        <v>4</v>
      </c>
      <c r="BJ96" s="13">
        <v>11.76</v>
      </c>
      <c r="BK96" s="13">
        <v>13.15</v>
      </c>
      <c r="BL96" s="13">
        <v>12.455</v>
      </c>
      <c r="BN96" s="2">
        <v>3</v>
      </c>
      <c r="BO96" s="13">
        <v>18.14</v>
      </c>
      <c r="BP96" s="13">
        <v>14.85</v>
      </c>
      <c r="BQ96" s="13">
        <v>16.495000000000001</v>
      </c>
      <c r="BS96" s="2">
        <v>3</v>
      </c>
      <c r="BT96" s="13">
        <v>14.61</v>
      </c>
      <c r="BU96" s="13">
        <v>12.58</v>
      </c>
      <c r="BV96" s="13">
        <v>13.594999999999999</v>
      </c>
      <c r="BX96" s="2">
        <v>3</v>
      </c>
      <c r="BY96" s="13">
        <v>13.88</v>
      </c>
      <c r="BZ96" s="13">
        <v>12.44</v>
      </c>
      <c r="CA96" s="13">
        <v>13.16</v>
      </c>
      <c r="CC96" s="2">
        <v>3</v>
      </c>
      <c r="CD96" s="13">
        <v>15.96</v>
      </c>
      <c r="CE96" s="13">
        <v>14.77</v>
      </c>
      <c r="CF96" s="13">
        <v>15.365</v>
      </c>
      <c r="CH96" s="2">
        <v>3</v>
      </c>
      <c r="CI96" s="13">
        <v>13.17</v>
      </c>
      <c r="CJ96" s="13">
        <v>13.14</v>
      </c>
      <c r="CK96" s="13">
        <v>13.155000000000001</v>
      </c>
      <c r="CM96" s="2">
        <v>3</v>
      </c>
      <c r="CN96" s="13">
        <v>12.76</v>
      </c>
      <c r="CO96" s="13">
        <v>12.56</v>
      </c>
      <c r="CP96" s="13">
        <v>12.66</v>
      </c>
      <c r="CR96" s="2">
        <v>3</v>
      </c>
      <c r="CS96" s="13">
        <v>20.79</v>
      </c>
      <c r="CT96" s="13">
        <v>18.100000000000001</v>
      </c>
      <c r="CU96" s="13">
        <v>19.445</v>
      </c>
      <c r="CW96" s="2">
        <v>3</v>
      </c>
      <c r="CX96" s="13">
        <v>15.82</v>
      </c>
      <c r="CY96" s="13">
        <v>15.41</v>
      </c>
      <c r="CZ96" s="13">
        <v>15.615</v>
      </c>
      <c r="DB96" s="2">
        <v>3</v>
      </c>
      <c r="DC96" s="13">
        <v>14.82</v>
      </c>
      <c r="DD96" s="13">
        <v>15.83</v>
      </c>
      <c r="DE96" s="13">
        <v>15.324999999999999</v>
      </c>
      <c r="DG96" s="2">
        <v>3</v>
      </c>
      <c r="DH96" s="13">
        <v>19.7</v>
      </c>
      <c r="DI96" s="13">
        <v>18.07</v>
      </c>
      <c r="DJ96" s="13">
        <v>18.884999999999998</v>
      </c>
      <c r="DL96" s="2">
        <v>3</v>
      </c>
      <c r="DM96" s="13">
        <v>15.53</v>
      </c>
      <c r="DN96" s="13">
        <v>16.37</v>
      </c>
      <c r="DO96" s="13">
        <v>15.95</v>
      </c>
      <c r="DQ96" s="2">
        <v>3</v>
      </c>
      <c r="DR96" s="13">
        <v>13.9</v>
      </c>
      <c r="DS96" s="13">
        <v>15.93</v>
      </c>
      <c r="DT96" s="13">
        <v>14.914999999999999</v>
      </c>
      <c r="DV96" s="2">
        <v>3</v>
      </c>
      <c r="DW96" s="13">
        <v>69.86</v>
      </c>
      <c r="DX96" s="13">
        <v>75.2</v>
      </c>
      <c r="DY96" s="13">
        <v>72.53</v>
      </c>
      <c r="EA96" s="2">
        <v>3</v>
      </c>
      <c r="EB96" s="13">
        <v>39.229999999999997</v>
      </c>
      <c r="EC96" s="13">
        <v>50.68</v>
      </c>
      <c r="ED96" s="13">
        <v>44.954999999999998</v>
      </c>
      <c r="EF96" s="2">
        <v>3</v>
      </c>
      <c r="EG96" s="13">
        <v>39.340000000000003</v>
      </c>
      <c r="EH96" s="13">
        <v>49.58</v>
      </c>
      <c r="EI96" s="13">
        <v>44.46</v>
      </c>
      <c r="EK96" s="2">
        <v>3</v>
      </c>
      <c r="EL96" s="13">
        <v>67.430000000000007</v>
      </c>
      <c r="EM96" s="13">
        <v>82.5</v>
      </c>
      <c r="EN96" s="13">
        <v>74.965000000000003</v>
      </c>
      <c r="EP96" s="2">
        <v>3</v>
      </c>
      <c r="EQ96" s="13">
        <v>40.11</v>
      </c>
      <c r="ER96" s="13">
        <v>71.5</v>
      </c>
      <c r="ES96" s="13">
        <v>55.805</v>
      </c>
      <c r="EU96" s="2">
        <v>3</v>
      </c>
      <c r="EV96" s="13">
        <v>37.74</v>
      </c>
      <c r="EW96" s="13">
        <v>64.58</v>
      </c>
      <c r="EX96" s="13">
        <v>51.16</v>
      </c>
      <c r="EZ96" s="2">
        <v>3</v>
      </c>
      <c r="FA96" s="13">
        <v>15.97</v>
      </c>
      <c r="FB96" s="13">
        <v>14.75</v>
      </c>
      <c r="FC96" s="13">
        <v>15.36</v>
      </c>
      <c r="FE96" s="2">
        <v>3</v>
      </c>
      <c r="FF96" s="13">
        <v>9.18</v>
      </c>
      <c r="FG96" s="13">
        <v>9.68</v>
      </c>
      <c r="FH96" s="13">
        <v>9.43</v>
      </c>
      <c r="FJ96" s="2">
        <v>3</v>
      </c>
      <c r="FK96" s="13">
        <v>27.05</v>
      </c>
      <c r="FL96" s="13">
        <v>35.229999999999997</v>
      </c>
      <c r="FM96" s="13">
        <v>31.14</v>
      </c>
    </row>
    <row r="97" spans="1:169" x14ac:dyDescent="0.25">
      <c r="A97" s="6">
        <v>4</v>
      </c>
      <c r="B97" s="16">
        <v>23.89</v>
      </c>
      <c r="C97" s="16">
        <v>29.56</v>
      </c>
      <c r="D97" s="16">
        <v>26.725000000000001</v>
      </c>
      <c r="E97" s="5"/>
      <c r="F97" s="8">
        <v>4</v>
      </c>
      <c r="G97" s="15">
        <v>9.19</v>
      </c>
      <c r="H97" s="15">
        <v>10.63</v>
      </c>
      <c r="I97" s="15">
        <v>9.91</v>
      </c>
      <c r="J97" s="7"/>
      <c r="K97" s="10">
        <v>4</v>
      </c>
      <c r="L97" s="17">
        <v>7.56</v>
      </c>
      <c r="M97" s="17">
        <v>8.61</v>
      </c>
      <c r="N97" s="17">
        <v>8.0849999999999991</v>
      </c>
      <c r="O97" s="9"/>
      <c r="P97" s="12">
        <v>4</v>
      </c>
      <c r="Q97" s="18">
        <v>7.13</v>
      </c>
      <c r="R97" s="18">
        <v>8.48</v>
      </c>
      <c r="S97" s="18">
        <v>7.8049999999999997</v>
      </c>
      <c r="T97" s="11"/>
      <c r="U97" s="6">
        <v>4</v>
      </c>
      <c r="V97" s="16">
        <v>7.97</v>
      </c>
      <c r="W97" s="16">
        <v>9.8800000000000008</v>
      </c>
      <c r="X97" s="16">
        <v>8.9250000000000007</v>
      </c>
      <c r="Y97" s="5"/>
      <c r="Z97" s="2">
        <v>4</v>
      </c>
      <c r="AA97" s="13">
        <v>6.98</v>
      </c>
      <c r="AB97" s="13">
        <v>9.34</v>
      </c>
      <c r="AC97" s="13">
        <v>8.16</v>
      </c>
      <c r="AE97" s="2">
        <v>4</v>
      </c>
      <c r="AF97" s="13">
        <v>7.3</v>
      </c>
      <c r="AG97" s="13">
        <v>9.0399999999999991</v>
      </c>
      <c r="AH97" s="13">
        <v>8.17</v>
      </c>
      <c r="AJ97" s="2">
        <v>4</v>
      </c>
      <c r="AK97" s="13">
        <v>16.03</v>
      </c>
      <c r="AL97" s="13">
        <v>15.48</v>
      </c>
      <c r="AM97" s="13">
        <v>15.755000000000001</v>
      </c>
      <c r="AO97" s="2">
        <v>4</v>
      </c>
      <c r="AP97" s="13">
        <v>12.96</v>
      </c>
      <c r="AQ97" s="13">
        <v>11.7</v>
      </c>
      <c r="AR97" s="13">
        <v>12.33</v>
      </c>
      <c r="AT97" s="2">
        <v>4</v>
      </c>
      <c r="AU97" s="13">
        <v>12.79</v>
      </c>
      <c r="AV97" s="13">
        <v>11.48</v>
      </c>
      <c r="AW97" s="13">
        <v>12.135</v>
      </c>
      <c r="AY97" s="2">
        <v>4</v>
      </c>
      <c r="AZ97" s="13">
        <v>14.76</v>
      </c>
      <c r="BA97" s="13">
        <v>15.3</v>
      </c>
      <c r="BB97" s="13">
        <v>15.030000000000001</v>
      </c>
      <c r="BD97" s="2">
        <v>4</v>
      </c>
      <c r="BE97" s="13">
        <v>11.47</v>
      </c>
      <c r="BF97" s="13">
        <v>12.57</v>
      </c>
      <c r="BG97" s="13">
        <v>12.02</v>
      </c>
      <c r="BI97" s="2">
        <v>3</v>
      </c>
      <c r="BJ97" s="13">
        <v>11.8</v>
      </c>
      <c r="BK97" s="13">
        <v>12.95</v>
      </c>
      <c r="BL97" s="13">
        <v>12.375</v>
      </c>
      <c r="BN97" s="2">
        <v>4</v>
      </c>
      <c r="BO97" s="13">
        <v>18.309999999999999</v>
      </c>
      <c r="BP97" s="13">
        <v>15.27</v>
      </c>
      <c r="BQ97" s="13">
        <v>16.79</v>
      </c>
      <c r="BS97" s="2">
        <v>4</v>
      </c>
      <c r="BT97" s="13">
        <v>14.9</v>
      </c>
      <c r="BU97" s="13">
        <v>12.48</v>
      </c>
      <c r="BV97" s="13">
        <v>13.690000000000001</v>
      </c>
      <c r="BX97" s="2">
        <v>4</v>
      </c>
      <c r="BY97" s="13">
        <v>14.35</v>
      </c>
      <c r="BZ97" s="13">
        <v>12.15</v>
      </c>
      <c r="CA97" s="13">
        <v>13.25</v>
      </c>
      <c r="CC97" s="2">
        <v>4</v>
      </c>
      <c r="CD97" s="13">
        <v>16.05</v>
      </c>
      <c r="CE97" s="13">
        <v>14.21</v>
      </c>
      <c r="CF97" s="13">
        <v>15.13</v>
      </c>
      <c r="CH97" s="2">
        <v>4</v>
      </c>
      <c r="CI97" s="13">
        <v>12.92</v>
      </c>
      <c r="CJ97" s="13">
        <v>11.69</v>
      </c>
      <c r="CK97" s="13">
        <v>12.305</v>
      </c>
      <c r="CM97" s="2">
        <v>4</v>
      </c>
      <c r="CN97" s="13">
        <v>12.89</v>
      </c>
      <c r="CO97" s="13">
        <v>12.64</v>
      </c>
      <c r="CP97" s="13">
        <v>12.765000000000001</v>
      </c>
      <c r="CR97" s="2">
        <v>4</v>
      </c>
      <c r="CS97" s="13">
        <v>20.71</v>
      </c>
      <c r="CT97" s="13">
        <v>18.48</v>
      </c>
      <c r="CU97" s="13">
        <v>19.594999999999999</v>
      </c>
      <c r="CW97" s="2">
        <v>4</v>
      </c>
      <c r="CX97" s="13">
        <v>16.010000000000002</v>
      </c>
      <c r="CY97" s="13">
        <v>15.29</v>
      </c>
      <c r="CZ97" s="13">
        <v>15.65</v>
      </c>
      <c r="DB97" s="2">
        <v>4</v>
      </c>
      <c r="DC97" s="13">
        <v>16.100000000000001</v>
      </c>
      <c r="DD97" s="13">
        <v>15.27</v>
      </c>
      <c r="DE97" s="13">
        <v>15.685</v>
      </c>
      <c r="DG97" s="2">
        <v>4</v>
      </c>
      <c r="DH97" s="13">
        <v>19.940000000000001</v>
      </c>
      <c r="DI97" s="13">
        <v>17.88</v>
      </c>
      <c r="DJ97" s="13">
        <v>18.91</v>
      </c>
      <c r="DL97" s="2">
        <v>4</v>
      </c>
      <c r="DM97" s="13">
        <v>15.27</v>
      </c>
      <c r="DN97" s="13">
        <v>15.47</v>
      </c>
      <c r="DO97" s="13">
        <v>15.370000000000001</v>
      </c>
      <c r="DQ97" s="2">
        <v>4</v>
      </c>
      <c r="DR97" s="13">
        <v>15.18</v>
      </c>
      <c r="DS97" s="13">
        <v>16.149999999999999</v>
      </c>
      <c r="DT97" s="13">
        <v>15.664999999999999</v>
      </c>
      <c r="DV97" s="2">
        <v>4</v>
      </c>
      <c r="DW97" s="13">
        <v>70.48</v>
      </c>
      <c r="DX97" s="13">
        <v>73.73</v>
      </c>
      <c r="DY97" s="13">
        <v>72.105000000000004</v>
      </c>
      <c r="EA97" s="2">
        <v>4</v>
      </c>
      <c r="EB97" s="13">
        <v>41.59</v>
      </c>
      <c r="EC97" s="13">
        <v>50.82</v>
      </c>
      <c r="ED97" s="13">
        <v>46.204999999999998</v>
      </c>
      <c r="EF97" s="2">
        <v>4</v>
      </c>
      <c r="EG97" s="13">
        <v>36.72</v>
      </c>
      <c r="EH97" s="13">
        <v>45.78</v>
      </c>
      <c r="EI97" s="13">
        <v>41.25</v>
      </c>
      <c r="EK97" s="2">
        <v>4</v>
      </c>
      <c r="EL97" s="13">
        <v>68.150000000000006</v>
      </c>
      <c r="EM97" s="13">
        <v>82.9</v>
      </c>
      <c r="EN97" s="13">
        <v>75.525000000000006</v>
      </c>
      <c r="EP97" s="2">
        <v>4</v>
      </c>
      <c r="EQ97" s="13">
        <v>38.56</v>
      </c>
      <c r="ER97" s="13">
        <v>66.61</v>
      </c>
      <c r="ES97" s="13">
        <v>52.585000000000001</v>
      </c>
      <c r="EU97" s="2">
        <v>4</v>
      </c>
      <c r="EV97" s="13">
        <v>38.630000000000003</v>
      </c>
      <c r="EW97" s="13">
        <v>62.46</v>
      </c>
      <c r="EX97" s="13">
        <v>50.545000000000002</v>
      </c>
      <c r="EZ97" s="2">
        <v>4</v>
      </c>
      <c r="FA97" s="13">
        <v>15.76</v>
      </c>
      <c r="FB97" s="13">
        <v>14.94</v>
      </c>
      <c r="FC97" s="13">
        <v>15.35</v>
      </c>
      <c r="FE97" s="2">
        <v>4</v>
      </c>
      <c r="FF97" s="13">
        <v>9.75</v>
      </c>
      <c r="FG97" s="13">
        <v>9.67</v>
      </c>
      <c r="FH97" s="13">
        <v>9.7100000000000009</v>
      </c>
      <c r="FJ97" s="2">
        <v>4</v>
      </c>
      <c r="FK97" s="13">
        <v>22.05</v>
      </c>
      <c r="FL97" s="13">
        <v>31.11</v>
      </c>
      <c r="FM97" s="13">
        <v>26.58</v>
      </c>
    </row>
    <row r="98" spans="1:169" x14ac:dyDescent="0.25">
      <c r="A98" s="6">
        <v>5</v>
      </c>
      <c r="B98" s="16">
        <v>23.62</v>
      </c>
      <c r="C98" s="16">
        <v>29.64</v>
      </c>
      <c r="D98" s="16">
        <v>26.630000000000003</v>
      </c>
      <c r="E98" s="5"/>
      <c r="F98" s="8">
        <v>5</v>
      </c>
      <c r="G98" s="15">
        <v>8.91</v>
      </c>
      <c r="H98" s="15">
        <v>10.34</v>
      </c>
      <c r="I98" s="15">
        <v>9.625</v>
      </c>
      <c r="J98" s="7"/>
      <c r="K98" s="10">
        <v>5</v>
      </c>
      <c r="L98" s="17">
        <v>7.42</v>
      </c>
      <c r="M98" s="17">
        <v>8.3000000000000007</v>
      </c>
      <c r="N98" s="17">
        <v>7.86</v>
      </c>
      <c r="O98" s="9"/>
      <c r="P98" s="12">
        <v>5</v>
      </c>
      <c r="Q98" s="18">
        <v>7.53</v>
      </c>
      <c r="R98" s="18">
        <v>8.5</v>
      </c>
      <c r="S98" s="18">
        <v>8.0150000000000006</v>
      </c>
      <c r="T98" s="11"/>
      <c r="U98" s="6">
        <v>5</v>
      </c>
      <c r="V98" s="16">
        <v>8.1300000000000008</v>
      </c>
      <c r="W98" s="16">
        <v>9.91</v>
      </c>
      <c r="X98" s="16">
        <v>9.02</v>
      </c>
      <c r="Y98" s="5"/>
      <c r="Z98" s="2">
        <v>5</v>
      </c>
      <c r="AA98" s="13">
        <v>7.2</v>
      </c>
      <c r="AB98" s="13">
        <v>9.11</v>
      </c>
      <c r="AC98" s="13">
        <v>8.1549999999999994</v>
      </c>
      <c r="AE98" s="2">
        <v>5</v>
      </c>
      <c r="AF98" s="13">
        <v>7.23</v>
      </c>
      <c r="AG98" s="13">
        <v>9.09</v>
      </c>
      <c r="AH98" s="13">
        <v>8.16</v>
      </c>
      <c r="AJ98" s="2">
        <v>5</v>
      </c>
      <c r="AK98" s="13">
        <v>15.98</v>
      </c>
      <c r="AL98" s="13">
        <v>15.04</v>
      </c>
      <c r="AM98" s="13">
        <v>15.51</v>
      </c>
      <c r="AO98" s="2">
        <v>5</v>
      </c>
      <c r="AP98" s="13">
        <v>13.11</v>
      </c>
      <c r="AQ98" s="13">
        <v>10.06</v>
      </c>
      <c r="AR98" s="13">
        <v>11.585000000000001</v>
      </c>
      <c r="AT98" s="2">
        <v>5</v>
      </c>
      <c r="AU98" s="13">
        <v>12.46</v>
      </c>
      <c r="AV98" s="13">
        <v>10.39</v>
      </c>
      <c r="AW98" s="13">
        <v>11.425000000000001</v>
      </c>
      <c r="AY98" s="2">
        <v>5</v>
      </c>
      <c r="AZ98" s="13">
        <v>14.5</v>
      </c>
      <c r="BA98" s="13">
        <v>11.77</v>
      </c>
      <c r="BB98" s="13">
        <v>13.135</v>
      </c>
      <c r="BD98" s="2">
        <v>5</v>
      </c>
      <c r="BE98" s="13">
        <v>12.01</v>
      </c>
      <c r="BF98" s="13">
        <v>10.41</v>
      </c>
      <c r="BG98" s="13">
        <v>11.21</v>
      </c>
      <c r="BI98" s="2">
        <v>5</v>
      </c>
      <c r="BJ98" s="13">
        <v>11.84</v>
      </c>
      <c r="BK98" s="13">
        <v>10.47</v>
      </c>
      <c r="BL98" s="13">
        <v>11.155000000000001</v>
      </c>
      <c r="BN98" s="2">
        <v>5</v>
      </c>
      <c r="BO98" s="13">
        <v>18.3</v>
      </c>
      <c r="BP98" s="13">
        <v>12.24</v>
      </c>
      <c r="BQ98" s="13">
        <v>15.27</v>
      </c>
      <c r="BS98" s="2">
        <v>5</v>
      </c>
      <c r="BT98" s="13">
        <v>13.82</v>
      </c>
      <c r="BU98" s="13">
        <v>10.45</v>
      </c>
      <c r="BV98" s="13">
        <v>12.135</v>
      </c>
      <c r="BX98" s="2">
        <v>5</v>
      </c>
      <c r="BY98" s="13">
        <v>14.39</v>
      </c>
      <c r="BZ98" s="13">
        <v>12.34</v>
      </c>
      <c r="CA98" s="13">
        <v>13.365</v>
      </c>
      <c r="CC98" s="2">
        <v>5</v>
      </c>
      <c r="CD98" s="13">
        <v>15.82</v>
      </c>
      <c r="CE98" s="13">
        <v>13.59</v>
      </c>
      <c r="CF98" s="13">
        <v>14.705</v>
      </c>
      <c r="CH98" s="2">
        <v>5</v>
      </c>
      <c r="CI98" s="13">
        <v>12.9</v>
      </c>
      <c r="CJ98" s="13">
        <v>12.41</v>
      </c>
      <c r="CK98" s="13">
        <v>12.655000000000001</v>
      </c>
      <c r="CM98" s="2">
        <v>5</v>
      </c>
      <c r="CN98" s="13">
        <v>13.22</v>
      </c>
      <c r="CO98" s="13">
        <v>12.25</v>
      </c>
      <c r="CP98" s="13">
        <v>12.734999999999999</v>
      </c>
      <c r="CR98" s="2">
        <v>5</v>
      </c>
      <c r="CS98" s="13">
        <v>20.13</v>
      </c>
      <c r="CT98" s="13">
        <v>18.46</v>
      </c>
      <c r="CU98" s="13">
        <v>19.295000000000002</v>
      </c>
      <c r="CW98" s="2">
        <v>5</v>
      </c>
      <c r="CX98" s="13">
        <v>14.66</v>
      </c>
      <c r="CY98" s="13">
        <v>15.73</v>
      </c>
      <c r="CZ98" s="13">
        <v>15.195</v>
      </c>
      <c r="DB98" s="2">
        <v>5</v>
      </c>
      <c r="DC98" s="13">
        <v>15.88</v>
      </c>
      <c r="DD98" s="13">
        <v>15.36</v>
      </c>
      <c r="DE98" s="13">
        <v>15.620000000000001</v>
      </c>
      <c r="DG98" s="2">
        <v>5</v>
      </c>
      <c r="DH98" s="13">
        <v>19.93</v>
      </c>
      <c r="DI98" s="13">
        <v>18.21</v>
      </c>
      <c r="DJ98" s="13">
        <v>19.07</v>
      </c>
      <c r="DL98" s="2">
        <v>5</v>
      </c>
      <c r="DM98" s="13">
        <v>15.94</v>
      </c>
      <c r="DN98" s="13">
        <v>16.170000000000002</v>
      </c>
      <c r="DO98" s="13">
        <v>16.055</v>
      </c>
      <c r="DQ98" s="2">
        <v>5</v>
      </c>
      <c r="DR98" s="13">
        <v>15.3</v>
      </c>
      <c r="DS98" s="13">
        <v>15.82</v>
      </c>
      <c r="DT98" s="13">
        <v>15.56</v>
      </c>
      <c r="DV98" s="2">
        <v>5</v>
      </c>
      <c r="DW98" s="13">
        <v>68</v>
      </c>
      <c r="DX98" s="13">
        <v>71.87</v>
      </c>
      <c r="DY98" s="13">
        <v>69.935000000000002</v>
      </c>
      <c r="EA98" s="2">
        <v>5</v>
      </c>
      <c r="EB98" s="13">
        <v>41.18</v>
      </c>
      <c r="EC98" s="13">
        <v>49.87</v>
      </c>
      <c r="ED98" s="13">
        <v>45.524999999999999</v>
      </c>
      <c r="EF98" s="2">
        <v>5</v>
      </c>
      <c r="EG98" s="13">
        <v>39.01</v>
      </c>
      <c r="EH98" s="13">
        <v>47.64</v>
      </c>
      <c r="EI98" s="13">
        <v>43.325000000000003</v>
      </c>
      <c r="EK98" s="2">
        <v>5</v>
      </c>
      <c r="EL98" s="13">
        <v>64.12</v>
      </c>
      <c r="EM98" s="13">
        <v>87.22</v>
      </c>
      <c r="EN98" s="13">
        <v>75.67</v>
      </c>
      <c r="EP98" s="2">
        <v>5</v>
      </c>
      <c r="EQ98" s="13">
        <v>38.67</v>
      </c>
      <c r="ER98" s="13">
        <v>64.59</v>
      </c>
      <c r="ES98" s="13">
        <v>51.63</v>
      </c>
      <c r="EU98" s="2">
        <v>5</v>
      </c>
      <c r="EV98" s="13">
        <v>37.53</v>
      </c>
      <c r="EW98" s="13">
        <v>58.61</v>
      </c>
      <c r="EX98" s="13">
        <v>48.07</v>
      </c>
      <c r="EZ98" s="2">
        <v>5</v>
      </c>
      <c r="FA98" s="13">
        <v>16.2</v>
      </c>
      <c r="FB98" s="13">
        <v>15.21</v>
      </c>
      <c r="FC98" s="13">
        <v>15.705</v>
      </c>
      <c r="FE98" s="2">
        <v>5</v>
      </c>
      <c r="FF98" s="13">
        <v>9.49</v>
      </c>
      <c r="FG98" s="13">
        <v>9.75</v>
      </c>
      <c r="FH98" s="13">
        <v>9.620000000000001</v>
      </c>
      <c r="FJ98" s="2">
        <v>5</v>
      </c>
      <c r="FK98" s="13">
        <v>23.700000000000003</v>
      </c>
      <c r="FL98" s="13">
        <v>35.04</v>
      </c>
      <c r="FM98" s="13">
        <v>29.37</v>
      </c>
    </row>
    <row r="99" spans="1:169" x14ac:dyDescent="0.25">
      <c r="A99" s="6" t="s">
        <v>167</v>
      </c>
      <c r="B99" s="16">
        <v>24.058</v>
      </c>
      <c r="C99" s="16">
        <v>29.624000000000002</v>
      </c>
      <c r="D99" s="16">
        <v>26.840999999999998</v>
      </c>
      <c r="E99" s="5"/>
      <c r="F99" s="8" t="s">
        <v>167</v>
      </c>
      <c r="G99" s="15">
        <v>8.918000000000001</v>
      </c>
      <c r="H99" s="15">
        <v>10.564000000000002</v>
      </c>
      <c r="I99" s="15">
        <v>9.7409999999999997</v>
      </c>
      <c r="J99" s="7"/>
      <c r="K99" s="10" t="s">
        <v>167</v>
      </c>
      <c r="L99" s="17">
        <v>7.3780000000000001</v>
      </c>
      <c r="M99" s="17">
        <v>8.5259999999999998</v>
      </c>
      <c r="N99" s="17">
        <v>7.952</v>
      </c>
      <c r="O99" s="9"/>
      <c r="P99" s="12" t="s">
        <v>167</v>
      </c>
      <c r="Q99" s="18">
        <v>7.3899999999999988</v>
      </c>
      <c r="R99" s="18">
        <v>8.36</v>
      </c>
      <c r="S99" s="18">
        <v>7.875</v>
      </c>
      <c r="T99" s="11"/>
      <c r="U99" s="6" t="s">
        <v>167</v>
      </c>
      <c r="V99" s="16">
        <v>8.1120000000000001</v>
      </c>
      <c r="W99" s="16">
        <v>10.16</v>
      </c>
      <c r="X99" s="16">
        <v>9.1359999999999992</v>
      </c>
      <c r="Y99" s="5"/>
      <c r="Z99" s="2" t="s">
        <v>167</v>
      </c>
      <c r="AA99" s="13">
        <v>7.2299999999999995</v>
      </c>
      <c r="AB99" s="13">
        <v>9.1059999999999999</v>
      </c>
      <c r="AC99" s="13">
        <v>8.168000000000001</v>
      </c>
      <c r="AE99" s="2" t="s">
        <v>167</v>
      </c>
      <c r="AF99" s="13">
        <v>7.1340000000000003</v>
      </c>
      <c r="AG99" s="13">
        <v>9.0420000000000016</v>
      </c>
      <c r="AH99" s="13">
        <v>8.0879999999999992</v>
      </c>
      <c r="AJ99" s="2" t="s">
        <v>167</v>
      </c>
      <c r="AK99" s="13">
        <v>15.940000000000001</v>
      </c>
      <c r="AL99" s="13">
        <v>15.113999999999999</v>
      </c>
      <c r="AM99" s="13">
        <v>15.527000000000001</v>
      </c>
      <c r="AO99" s="2" t="s">
        <v>167</v>
      </c>
      <c r="AP99" s="13">
        <v>13.054000000000002</v>
      </c>
      <c r="AQ99" s="13">
        <v>11.432000000000002</v>
      </c>
      <c r="AR99" s="13">
        <v>12.242999999999999</v>
      </c>
      <c r="AT99" s="2" t="s">
        <v>167</v>
      </c>
      <c r="AU99" s="13">
        <v>12.756</v>
      </c>
      <c r="AV99" s="13">
        <v>11.364000000000001</v>
      </c>
      <c r="AW99" s="13">
        <v>12.059999999999999</v>
      </c>
      <c r="AY99" s="2" t="s">
        <v>167</v>
      </c>
      <c r="AZ99" s="13">
        <v>14.818000000000001</v>
      </c>
      <c r="BA99" s="13">
        <v>14.485999999999999</v>
      </c>
      <c r="BB99" s="13">
        <v>14.652000000000001</v>
      </c>
      <c r="BD99" s="2" t="s">
        <v>167</v>
      </c>
      <c r="BE99" s="13">
        <v>12.004</v>
      </c>
      <c r="BF99" s="13">
        <v>12.302000000000001</v>
      </c>
      <c r="BG99" s="13">
        <v>12.152999999999999</v>
      </c>
      <c r="BI99" s="2" t="s">
        <v>167</v>
      </c>
      <c r="BJ99" s="13">
        <v>11.782</v>
      </c>
      <c r="BK99" s="13">
        <v>12.388</v>
      </c>
      <c r="BL99" s="13">
        <v>12.085000000000001</v>
      </c>
      <c r="BN99" s="2" t="s">
        <v>167</v>
      </c>
      <c r="BO99" s="13">
        <v>18.216000000000001</v>
      </c>
      <c r="BP99" s="13">
        <v>14.862</v>
      </c>
      <c r="BQ99" s="13">
        <v>16.539000000000001</v>
      </c>
      <c r="BS99" s="2" t="s">
        <v>167</v>
      </c>
      <c r="BT99" s="13">
        <v>14.445999999999998</v>
      </c>
      <c r="BU99" s="13">
        <v>12.030000000000001</v>
      </c>
      <c r="BV99" s="13">
        <v>13.238</v>
      </c>
      <c r="BX99" s="2" t="s">
        <v>167</v>
      </c>
      <c r="BY99" s="13">
        <v>14.264000000000001</v>
      </c>
      <c r="BZ99" s="13">
        <v>12.557999999999998</v>
      </c>
      <c r="CA99" s="13">
        <v>13.410999999999998</v>
      </c>
      <c r="CC99" s="2" t="s">
        <v>167</v>
      </c>
      <c r="CD99" s="13">
        <v>15.38</v>
      </c>
      <c r="CE99" s="13">
        <v>14.335999999999999</v>
      </c>
      <c r="CF99" s="13">
        <v>14.858000000000001</v>
      </c>
      <c r="CH99" s="2" t="s">
        <v>167</v>
      </c>
      <c r="CI99" s="13">
        <v>12.736000000000001</v>
      </c>
      <c r="CJ99" s="13">
        <v>12.553999999999998</v>
      </c>
      <c r="CK99" s="13">
        <v>12.645</v>
      </c>
      <c r="CM99" s="2" t="s">
        <v>167</v>
      </c>
      <c r="CN99" s="13">
        <v>12.724</v>
      </c>
      <c r="CO99" s="13">
        <v>12.620000000000001</v>
      </c>
      <c r="CP99" s="13">
        <v>12.672000000000001</v>
      </c>
      <c r="CR99" s="2" t="s">
        <v>167</v>
      </c>
      <c r="CS99" s="13">
        <v>20.023999999999997</v>
      </c>
      <c r="CT99" s="13">
        <v>18.332000000000001</v>
      </c>
      <c r="CU99" s="13">
        <v>19.178000000000001</v>
      </c>
      <c r="CW99" s="2" t="s">
        <v>167</v>
      </c>
      <c r="CX99" s="13">
        <v>15.35</v>
      </c>
      <c r="CY99" s="13">
        <v>15.559999999999999</v>
      </c>
      <c r="CZ99" s="13">
        <v>15.455000000000002</v>
      </c>
      <c r="DB99" s="2" t="s">
        <v>167</v>
      </c>
      <c r="DC99" s="13">
        <v>15.778</v>
      </c>
      <c r="DD99" s="13">
        <v>15.384</v>
      </c>
      <c r="DE99" s="13">
        <v>15.581</v>
      </c>
      <c r="DG99" s="2" t="s">
        <v>167</v>
      </c>
      <c r="DH99" s="13">
        <v>19.704000000000001</v>
      </c>
      <c r="DI99" s="13">
        <v>18.225999999999999</v>
      </c>
      <c r="DJ99" s="13">
        <v>18.965000000000003</v>
      </c>
      <c r="DL99" s="2" t="s">
        <v>167</v>
      </c>
      <c r="DM99" s="13">
        <v>15.568000000000001</v>
      </c>
      <c r="DN99" s="13">
        <v>15.809999999999999</v>
      </c>
      <c r="DO99" s="13">
        <v>15.688999999999998</v>
      </c>
      <c r="DQ99" s="2" t="s">
        <v>167</v>
      </c>
      <c r="DR99" s="13">
        <v>15.016</v>
      </c>
      <c r="DS99" s="13">
        <v>15.87</v>
      </c>
      <c r="DT99" s="13">
        <v>15.443000000000001</v>
      </c>
      <c r="DV99" s="2" t="s">
        <v>167</v>
      </c>
      <c r="DW99" s="13">
        <v>70.024000000000001</v>
      </c>
      <c r="DX99" s="13">
        <v>74.284000000000006</v>
      </c>
      <c r="DY99" s="13">
        <v>72.153999999999996</v>
      </c>
      <c r="EA99" s="2" t="s">
        <v>167</v>
      </c>
      <c r="EB99" s="13">
        <v>40.742000000000004</v>
      </c>
      <c r="EC99" s="13">
        <v>50.718000000000004</v>
      </c>
      <c r="ED99" s="13">
        <v>45.730000000000004</v>
      </c>
      <c r="EF99" s="2" t="s">
        <v>167</v>
      </c>
      <c r="EG99" s="13">
        <v>38.374000000000002</v>
      </c>
      <c r="EH99" s="13">
        <v>47.965999999999994</v>
      </c>
      <c r="EI99" s="13">
        <v>43.17</v>
      </c>
      <c r="EK99" s="2" t="s">
        <v>167</v>
      </c>
      <c r="EL99" s="13">
        <v>65.372</v>
      </c>
      <c r="EM99" s="13">
        <v>84.862000000000009</v>
      </c>
      <c r="EN99" s="13">
        <v>75.11699999999999</v>
      </c>
      <c r="EP99" s="2" t="s">
        <v>167</v>
      </c>
      <c r="EQ99" s="13">
        <v>39.456000000000003</v>
      </c>
      <c r="ER99" s="13">
        <v>67.781999999999996</v>
      </c>
      <c r="ES99" s="13">
        <v>53.619000000000007</v>
      </c>
      <c r="EU99" s="2" t="s">
        <v>167</v>
      </c>
      <c r="EV99" s="13">
        <v>37.736000000000004</v>
      </c>
      <c r="EW99" s="13">
        <v>62.565999999999995</v>
      </c>
      <c r="EX99" s="13">
        <v>50.150999999999996</v>
      </c>
      <c r="EZ99" s="2" t="s">
        <v>167</v>
      </c>
      <c r="FA99" s="13">
        <v>15.989999999999998</v>
      </c>
      <c r="FB99" s="13">
        <v>14.851999999999999</v>
      </c>
      <c r="FC99" s="13">
        <v>15.421000000000001</v>
      </c>
      <c r="FE99" s="2" t="s">
        <v>167</v>
      </c>
      <c r="FF99" s="13">
        <v>9.2799999999999994</v>
      </c>
      <c r="FG99" s="13">
        <v>9.620000000000001</v>
      </c>
      <c r="FH99" s="13">
        <v>9.4499999999999993</v>
      </c>
      <c r="FJ99" s="2" t="s">
        <v>167</v>
      </c>
      <c r="FK99" s="13">
        <v>24.97</v>
      </c>
      <c r="FL99" s="13">
        <v>34.344000000000001</v>
      </c>
      <c r="FM99" s="13">
        <v>29.657</v>
      </c>
    </row>
    <row r="100" spans="1:169" x14ac:dyDescent="0.25">
      <c r="A100" s="5"/>
      <c r="B100" s="5"/>
      <c r="C100" s="5"/>
      <c r="D100" s="5"/>
      <c r="E100" s="5"/>
      <c r="F100" s="7"/>
      <c r="G100" s="7"/>
      <c r="H100" s="7"/>
      <c r="I100" s="7"/>
      <c r="J100" s="7"/>
      <c r="K100" s="9"/>
      <c r="L100" s="9"/>
      <c r="M100" s="9"/>
      <c r="N100" s="9"/>
      <c r="O100" s="9"/>
      <c r="P100" s="11"/>
      <c r="Q100" s="11"/>
      <c r="R100" s="11"/>
      <c r="S100" s="11"/>
      <c r="T100" s="11"/>
      <c r="U100" s="5"/>
      <c r="V100" s="5"/>
      <c r="W100" s="5"/>
      <c r="X100" s="5"/>
      <c r="Y100" s="5"/>
    </row>
    <row r="101" spans="1:169" x14ac:dyDescent="0.25">
      <c r="A101" s="5"/>
      <c r="B101" s="5"/>
      <c r="C101" s="5"/>
      <c r="D101" s="5"/>
      <c r="E101" s="5"/>
      <c r="F101" s="7"/>
      <c r="G101" s="7"/>
      <c r="H101" s="7"/>
      <c r="I101" s="7"/>
      <c r="J101" s="7"/>
      <c r="K101" s="9"/>
      <c r="L101" s="9"/>
      <c r="M101" s="9"/>
      <c r="N101" s="9"/>
      <c r="O101" s="9"/>
      <c r="P101" s="11"/>
      <c r="Q101" s="11"/>
      <c r="R101" s="11"/>
      <c r="S101" s="11"/>
      <c r="T101" s="11"/>
      <c r="U101" s="5"/>
      <c r="V101" s="5"/>
      <c r="W101" s="5"/>
      <c r="X101" s="5"/>
      <c r="Y101" s="5"/>
    </row>
    <row r="102" spans="1:169" x14ac:dyDescent="0.25">
      <c r="A102" s="5"/>
      <c r="B102" s="5"/>
      <c r="C102" s="5"/>
      <c r="D102" s="5"/>
      <c r="E102" s="5"/>
      <c r="F102" s="7"/>
      <c r="G102" s="7"/>
      <c r="H102" s="7"/>
      <c r="I102" s="7"/>
      <c r="J102" s="7"/>
      <c r="K102" s="9"/>
      <c r="L102" s="9"/>
      <c r="M102" s="9"/>
      <c r="N102" s="9"/>
      <c r="O102" s="9"/>
      <c r="P102" s="11"/>
      <c r="Q102" s="11"/>
      <c r="R102" s="11"/>
      <c r="S102" s="11"/>
      <c r="T102" s="11"/>
      <c r="U102" s="5"/>
      <c r="V102" s="5"/>
      <c r="W102" s="5"/>
      <c r="X102" s="5"/>
      <c r="Y102" s="5"/>
    </row>
    <row r="103" spans="1:169" x14ac:dyDescent="0.25">
      <c r="A103" s="5"/>
      <c r="B103" s="5"/>
      <c r="C103" s="5"/>
      <c r="D103" s="5"/>
      <c r="E103" s="5"/>
      <c r="F103" s="7"/>
      <c r="G103" s="7"/>
      <c r="H103" s="7"/>
      <c r="I103" s="7"/>
      <c r="J103" s="7"/>
      <c r="K103" s="9"/>
      <c r="L103" s="9"/>
      <c r="M103" s="9"/>
      <c r="N103" s="9"/>
      <c r="O103" s="9"/>
      <c r="P103" s="11"/>
      <c r="Q103" s="11"/>
      <c r="R103" s="11"/>
      <c r="S103" s="11"/>
      <c r="T103" s="11"/>
      <c r="U103" s="5"/>
      <c r="V103" s="5"/>
      <c r="W103" s="5"/>
      <c r="X103" s="5"/>
      <c r="Y103" s="5"/>
    </row>
    <row r="104" spans="1:169" x14ac:dyDescent="0.25">
      <c r="A104" s="5"/>
      <c r="B104" s="5"/>
      <c r="C104" s="5"/>
      <c r="D104" s="5"/>
      <c r="E104" s="5"/>
      <c r="F104" s="7"/>
      <c r="G104" s="7"/>
      <c r="H104" s="7"/>
      <c r="I104" s="7"/>
      <c r="J104" s="7"/>
      <c r="K104" s="9"/>
      <c r="L104" s="9"/>
      <c r="M104" s="9"/>
      <c r="N104" s="9"/>
      <c r="O104" s="9"/>
      <c r="P104" s="11"/>
      <c r="Q104" s="11"/>
      <c r="R104" s="11"/>
      <c r="S104" s="11"/>
      <c r="T104" s="11"/>
      <c r="U104" s="5"/>
      <c r="V104" s="5"/>
      <c r="W104" s="5"/>
      <c r="X104" s="5"/>
      <c r="Y104" s="5"/>
    </row>
    <row r="105" spans="1:169" x14ac:dyDescent="0.25">
      <c r="A105" s="5"/>
      <c r="B105" s="5"/>
      <c r="C105" s="5"/>
      <c r="D105" s="5"/>
      <c r="E105" s="5"/>
      <c r="F105" s="7"/>
      <c r="G105" s="7"/>
      <c r="H105" s="7"/>
      <c r="I105" s="7"/>
      <c r="J105" s="7"/>
      <c r="K105" s="9"/>
      <c r="L105" s="9"/>
      <c r="M105" s="9"/>
      <c r="N105" s="9"/>
      <c r="O105" s="9"/>
      <c r="P105" s="11"/>
      <c r="Q105" s="11"/>
      <c r="R105" s="11"/>
      <c r="S105" s="11"/>
      <c r="T105" s="11"/>
      <c r="U105" s="5"/>
      <c r="V105" s="5"/>
      <c r="W105" s="5"/>
      <c r="X105" s="5"/>
      <c r="Y105" s="5"/>
    </row>
    <row r="106" spans="1:169" x14ac:dyDescent="0.25">
      <c r="A106" s="5"/>
      <c r="B106" s="5"/>
      <c r="C106" s="5"/>
      <c r="D106" s="5"/>
      <c r="E106" s="5"/>
      <c r="F106" s="7"/>
      <c r="G106" s="7"/>
      <c r="H106" s="7"/>
      <c r="I106" s="7"/>
      <c r="J106" s="7"/>
      <c r="K106" s="9"/>
      <c r="L106" s="9"/>
      <c r="M106" s="9"/>
      <c r="N106" s="9"/>
      <c r="O106" s="9"/>
      <c r="P106" s="11"/>
      <c r="Q106" s="11"/>
      <c r="R106" s="11"/>
      <c r="S106" s="11"/>
      <c r="T106" s="11"/>
      <c r="U106" s="5"/>
      <c r="V106" s="5"/>
      <c r="W106" s="5"/>
      <c r="X106" s="5"/>
      <c r="Y106" s="5"/>
    </row>
    <row r="107" spans="1:169" x14ac:dyDescent="0.25">
      <c r="A107" s="5"/>
      <c r="B107" s="5"/>
      <c r="C107" s="5"/>
      <c r="D107" s="5"/>
      <c r="E107" s="5"/>
      <c r="F107" s="7"/>
      <c r="G107" s="7"/>
      <c r="H107" s="7"/>
      <c r="I107" s="7"/>
      <c r="J107" s="7"/>
      <c r="K107" s="9"/>
      <c r="L107" s="9"/>
      <c r="M107" s="9"/>
      <c r="N107" s="9"/>
      <c r="O107" s="9"/>
      <c r="P107" s="11"/>
      <c r="Q107" s="11"/>
      <c r="R107" s="11"/>
      <c r="S107" s="11"/>
      <c r="T107" s="11"/>
      <c r="U107" s="5"/>
      <c r="V107" s="5"/>
      <c r="W107" s="5"/>
      <c r="X107" s="5"/>
      <c r="Y107" s="5"/>
    </row>
    <row r="108" spans="1:169" x14ac:dyDescent="0.25">
      <c r="A108" s="5"/>
      <c r="B108" s="5"/>
      <c r="C108" s="5"/>
      <c r="D108" s="5"/>
      <c r="E108" s="5"/>
      <c r="F108" s="7"/>
      <c r="G108" s="7"/>
      <c r="H108" s="7"/>
      <c r="I108" s="7"/>
      <c r="J108" s="7"/>
      <c r="K108" s="9"/>
      <c r="L108" s="9"/>
      <c r="M108" s="9"/>
      <c r="N108" s="9"/>
      <c r="O108" s="9"/>
      <c r="P108" s="11"/>
      <c r="Q108" s="11"/>
      <c r="R108" s="11"/>
      <c r="S108" s="11"/>
      <c r="T108" s="11"/>
      <c r="U108" s="5"/>
      <c r="V108" s="5"/>
      <c r="W108" s="5"/>
      <c r="X108" s="5"/>
      <c r="Y108" s="5"/>
    </row>
    <row r="109" spans="1:169" x14ac:dyDescent="0.25">
      <c r="A109" s="5"/>
      <c r="B109" s="5"/>
      <c r="C109" s="5"/>
      <c r="D109" s="5"/>
      <c r="E109" s="5"/>
      <c r="F109" s="7"/>
      <c r="G109" s="7"/>
      <c r="H109" s="7"/>
      <c r="I109" s="7"/>
      <c r="J109" s="7"/>
      <c r="K109" s="9"/>
      <c r="L109" s="9"/>
      <c r="M109" s="9"/>
      <c r="N109" s="9"/>
      <c r="O109" s="9"/>
      <c r="P109" s="11"/>
      <c r="Q109" s="11"/>
      <c r="R109" s="11"/>
      <c r="S109" s="11"/>
      <c r="T109" s="11"/>
      <c r="U109" s="5"/>
      <c r="V109" s="5"/>
      <c r="W109" s="5"/>
      <c r="X109" s="5"/>
      <c r="Y109" s="5"/>
    </row>
    <row r="110" spans="1:169" x14ac:dyDescent="0.25">
      <c r="A110" s="5"/>
      <c r="B110" s="5"/>
      <c r="C110" s="5"/>
      <c r="D110" s="5"/>
      <c r="E110" s="5"/>
      <c r="F110" s="7"/>
      <c r="G110" s="7"/>
      <c r="H110" s="7"/>
      <c r="I110" s="7"/>
      <c r="J110" s="7"/>
      <c r="K110" s="9"/>
      <c r="L110" s="9"/>
      <c r="M110" s="9"/>
      <c r="N110" s="9"/>
      <c r="O110" s="9"/>
      <c r="P110" s="11"/>
      <c r="Q110" s="11"/>
      <c r="R110" s="11"/>
      <c r="S110" s="11"/>
      <c r="T110" s="11"/>
      <c r="U110" s="5"/>
      <c r="V110" s="5"/>
      <c r="W110" s="5"/>
      <c r="X110" s="5"/>
      <c r="Y110" s="5"/>
    </row>
    <row r="111" spans="1:169" x14ac:dyDescent="0.25">
      <c r="A111" s="5"/>
      <c r="B111" s="5"/>
      <c r="C111" s="5"/>
      <c r="D111" s="5"/>
      <c r="E111" s="5"/>
      <c r="F111" s="7"/>
      <c r="G111" s="7"/>
      <c r="H111" s="7"/>
      <c r="I111" s="7"/>
      <c r="J111" s="7"/>
      <c r="K111" s="9"/>
      <c r="L111" s="9"/>
      <c r="M111" s="9"/>
      <c r="N111" s="9"/>
      <c r="O111" s="9"/>
      <c r="P111" s="11"/>
      <c r="Q111" s="11"/>
      <c r="R111" s="11"/>
      <c r="S111" s="11"/>
      <c r="T111" s="11"/>
      <c r="U111" s="5"/>
      <c r="V111" s="5"/>
      <c r="W111" s="5"/>
      <c r="X111" s="5"/>
      <c r="Y111" s="5"/>
    </row>
    <row r="112" spans="1:169" x14ac:dyDescent="0.25">
      <c r="A112" s="5"/>
      <c r="B112" s="5"/>
      <c r="C112" s="5"/>
      <c r="D112" s="5"/>
      <c r="E112" s="5"/>
      <c r="F112" s="7"/>
      <c r="G112" s="7"/>
      <c r="H112" s="7"/>
      <c r="I112" s="7"/>
      <c r="J112" s="7"/>
      <c r="K112" s="9"/>
      <c r="L112" s="9"/>
      <c r="M112" s="9"/>
      <c r="N112" s="9"/>
      <c r="O112" s="9"/>
      <c r="P112" s="11"/>
      <c r="Q112" s="11"/>
      <c r="R112" s="11"/>
      <c r="S112" s="11"/>
      <c r="T112" s="11"/>
      <c r="U112" s="5"/>
      <c r="V112" s="5"/>
      <c r="W112" s="5"/>
      <c r="X112" s="5"/>
      <c r="Y112" s="5"/>
    </row>
    <row r="113" spans="1:25" x14ac:dyDescent="0.25">
      <c r="A113" s="5"/>
      <c r="B113" s="5"/>
      <c r="C113" s="5"/>
      <c r="D113" s="5"/>
      <c r="E113" s="5"/>
      <c r="F113" s="7"/>
      <c r="G113" s="7"/>
      <c r="H113" s="7"/>
      <c r="I113" s="7"/>
      <c r="J113" s="7"/>
      <c r="K113" s="9"/>
      <c r="L113" s="9"/>
      <c r="M113" s="9"/>
      <c r="N113" s="9"/>
      <c r="O113" s="9"/>
      <c r="P113" s="11"/>
      <c r="Q113" s="11"/>
      <c r="R113" s="11"/>
      <c r="S113" s="11"/>
      <c r="T113" s="11"/>
      <c r="U113" s="5"/>
      <c r="V113" s="5"/>
      <c r="W113" s="5"/>
      <c r="X113" s="5"/>
      <c r="Y113" s="5"/>
    </row>
    <row r="114" spans="1:25" x14ac:dyDescent="0.25">
      <c r="A114" s="5"/>
      <c r="B114" s="5"/>
      <c r="C114" s="5"/>
      <c r="D114" s="5"/>
      <c r="E114" s="5"/>
      <c r="F114" s="7"/>
      <c r="G114" s="7"/>
      <c r="H114" s="7"/>
      <c r="I114" s="7"/>
      <c r="J114" s="7"/>
      <c r="K114" s="9"/>
      <c r="L114" s="9"/>
      <c r="M114" s="9"/>
      <c r="N114" s="9"/>
      <c r="O114" s="9"/>
      <c r="P114" s="11"/>
      <c r="Q114" s="11"/>
      <c r="R114" s="11"/>
      <c r="S114" s="11"/>
      <c r="T114" s="11"/>
      <c r="U114" s="5"/>
      <c r="V114" s="5"/>
      <c r="W114" s="5"/>
      <c r="X114" s="5"/>
      <c r="Y114" s="5"/>
    </row>
    <row r="115" spans="1:25" x14ac:dyDescent="0.25">
      <c r="A115" s="5"/>
      <c r="B115" s="5"/>
      <c r="C115" s="5"/>
      <c r="D115" s="5"/>
      <c r="E115" s="5"/>
      <c r="F115" s="7"/>
      <c r="G115" s="7"/>
      <c r="H115" s="7"/>
      <c r="I115" s="7"/>
      <c r="J115" s="7"/>
      <c r="K115" s="9"/>
      <c r="L115" s="9"/>
      <c r="M115" s="9"/>
      <c r="N115" s="9"/>
      <c r="O115" s="9"/>
      <c r="P115" s="11"/>
      <c r="Q115" s="11"/>
      <c r="R115" s="11"/>
      <c r="S115" s="11"/>
      <c r="T115" s="11"/>
      <c r="U115" s="5"/>
      <c r="V115" s="5"/>
      <c r="W115" s="5"/>
      <c r="X115" s="5"/>
      <c r="Y115" s="5"/>
    </row>
    <row r="116" spans="1:25" x14ac:dyDescent="0.25">
      <c r="A116" s="5"/>
      <c r="B116" s="5"/>
      <c r="C116" s="5"/>
      <c r="D116" s="5"/>
      <c r="E116" s="5"/>
      <c r="F116" s="7"/>
      <c r="G116" s="7"/>
      <c r="H116" s="7"/>
      <c r="I116" s="7"/>
      <c r="J116" s="7"/>
      <c r="K116" s="9"/>
      <c r="L116" s="9"/>
      <c r="M116" s="9"/>
      <c r="N116" s="9"/>
      <c r="O116" s="9"/>
      <c r="P116" s="11"/>
      <c r="Q116" s="11"/>
      <c r="R116" s="11"/>
      <c r="S116" s="11"/>
      <c r="T116" s="11"/>
      <c r="U116" s="5"/>
      <c r="V116" s="5"/>
      <c r="W116" s="5"/>
      <c r="X116" s="5"/>
      <c r="Y116" s="5"/>
    </row>
  </sheetData>
  <pageMargins left="0.7" right="0.7" top="0.75" bottom="0.75" header="0.3" footer="0.3"/>
  <drawing r:id="rId10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928C-529A-4C5C-BD4E-2A06A2FE52A7}">
  <dimension ref="A1:AD112"/>
  <sheetViews>
    <sheetView topLeftCell="U10" workbookViewId="0">
      <selection activeCell="Z28" sqref="Z28:AD112"/>
    </sheetView>
  </sheetViews>
  <sheetFormatPr defaultColWidth="16.28515625" defaultRowHeight="15" x14ac:dyDescent="0.25"/>
  <cols>
    <col min="1" max="1" width="28.42578125" bestFit="1" customWidth="1"/>
    <col min="2" max="2" width="36.28515625" bestFit="1" customWidth="1"/>
    <col min="3" max="3" width="20.5703125" bestFit="1" customWidth="1"/>
    <col min="4" max="4" width="12" bestFit="1" customWidth="1"/>
    <col min="5" max="5" width="14.28515625" customWidth="1"/>
    <col min="6" max="6" width="31.28515625" bestFit="1" customWidth="1"/>
    <col min="7" max="7" width="36.28515625" bestFit="1" customWidth="1"/>
    <col min="8" max="8" width="20.5703125" bestFit="1" customWidth="1"/>
    <col min="9" max="9" width="11.28515625" bestFit="1" customWidth="1"/>
    <col min="10" max="10" width="13.5703125" customWidth="1"/>
    <col min="11" max="11" width="28.42578125" bestFit="1" customWidth="1"/>
    <col min="12" max="12" width="36.28515625" bestFit="1" customWidth="1"/>
    <col min="13" max="13" width="20.5703125" bestFit="1" customWidth="1"/>
    <col min="14" max="14" width="12" bestFit="1" customWidth="1"/>
    <col min="15" max="15" width="21.5703125" customWidth="1"/>
    <col min="16" max="16" width="35.42578125" bestFit="1" customWidth="1"/>
    <col min="17" max="17" width="36.28515625" bestFit="1" customWidth="1"/>
    <col min="18" max="18" width="20.5703125" bestFit="1" customWidth="1"/>
    <col min="19" max="19" width="11.28515625" bestFit="1" customWidth="1"/>
    <col min="20" max="20" width="13.85546875" customWidth="1"/>
    <col min="21" max="21" width="35.42578125" bestFit="1" customWidth="1"/>
    <col min="22" max="22" width="36.28515625" bestFit="1" customWidth="1"/>
    <col min="23" max="23" width="20.5703125" bestFit="1" customWidth="1"/>
    <col min="24" max="24" width="11.28515625" bestFit="1" customWidth="1"/>
    <col min="25" max="25" width="11.85546875" customWidth="1"/>
    <col min="26" max="26" width="28.42578125" bestFit="1" customWidth="1"/>
    <col min="27" max="27" width="36.28515625" bestFit="1" customWidth="1"/>
    <col min="28" max="28" width="20.5703125" bestFit="1" customWidth="1"/>
    <col min="29" max="29" width="12" bestFit="1" customWidth="1"/>
    <col min="30" max="30" width="25.7109375" bestFit="1" customWidth="1"/>
    <col min="31" max="31" width="12" bestFit="1" customWidth="1"/>
  </cols>
  <sheetData>
    <row r="1" spans="1:14" s="3" customFormat="1" x14ac:dyDescent="0.25">
      <c r="A1" s="3" t="s">
        <v>154</v>
      </c>
      <c r="B1" s="3" t="s">
        <v>177</v>
      </c>
      <c r="F1" s="3" t="s">
        <v>154</v>
      </c>
      <c r="G1" s="3" t="s">
        <v>177</v>
      </c>
      <c r="K1" s="3" t="s">
        <v>154</v>
      </c>
      <c r="L1" s="3" t="s">
        <v>177</v>
      </c>
    </row>
    <row r="2" spans="1:14" s="3" customFormat="1" x14ac:dyDescent="0.25">
      <c r="A2" s="3" t="s">
        <v>164</v>
      </c>
      <c r="B2" s="3" t="s">
        <v>168</v>
      </c>
      <c r="F2" s="3" t="s">
        <v>164</v>
      </c>
      <c r="G2" s="3" t="s">
        <v>168</v>
      </c>
      <c r="K2" s="3" t="s">
        <v>164</v>
      </c>
      <c r="L2" s="3" t="s">
        <v>168</v>
      </c>
    </row>
    <row r="3" spans="1:14" s="3" customFormat="1" x14ac:dyDescent="0.25"/>
    <row r="4" spans="1:14" s="3" customFormat="1" x14ac:dyDescent="0.25">
      <c r="A4" s="3" t="s">
        <v>513</v>
      </c>
      <c r="B4" s="3" t="s">
        <v>170</v>
      </c>
      <c r="F4" s="3" t="s">
        <v>914</v>
      </c>
      <c r="G4" s="3" t="s">
        <v>170</v>
      </c>
      <c r="K4" s="3" t="s">
        <v>915</v>
      </c>
      <c r="L4" s="3" t="s">
        <v>170</v>
      </c>
    </row>
    <row r="5" spans="1:14" s="3" customFormat="1" x14ac:dyDescent="0.25">
      <c r="A5" s="3" t="s">
        <v>166</v>
      </c>
      <c r="B5" s="3" t="s">
        <v>0</v>
      </c>
      <c r="C5" s="3" t="s">
        <v>82</v>
      </c>
      <c r="D5" s="3" t="s">
        <v>167</v>
      </c>
      <c r="F5" s="3" t="s">
        <v>166</v>
      </c>
      <c r="G5" s="3" t="s">
        <v>0</v>
      </c>
      <c r="H5" s="3" t="s">
        <v>82</v>
      </c>
      <c r="I5" s="3" t="s">
        <v>167</v>
      </c>
      <c r="K5" s="3" t="s">
        <v>166</v>
      </c>
      <c r="L5" s="3" t="s">
        <v>0</v>
      </c>
      <c r="M5" s="3" t="s">
        <v>82</v>
      </c>
      <c r="N5" s="3" t="s">
        <v>167</v>
      </c>
    </row>
    <row r="6" spans="1:14" s="3" customFormat="1" x14ac:dyDescent="0.25">
      <c r="A6" s="4">
        <v>1</v>
      </c>
      <c r="B6" s="14">
        <v>224802.99490366247</v>
      </c>
      <c r="C6" s="14">
        <v>205975</v>
      </c>
      <c r="D6" s="14">
        <v>430777.99490366247</v>
      </c>
      <c r="F6" s="4">
        <v>1</v>
      </c>
      <c r="G6" s="14">
        <v>267966.15000000002</v>
      </c>
      <c r="H6" s="14">
        <v>321639.83333333331</v>
      </c>
      <c r="I6" s="14">
        <v>294802.9916666667</v>
      </c>
      <c r="K6" s="4">
        <v>1</v>
      </c>
      <c r="L6" s="14">
        <v>25.556666666666668</v>
      </c>
      <c r="M6" s="14">
        <v>32.163333333333334</v>
      </c>
      <c r="N6" s="14">
        <v>28.86</v>
      </c>
    </row>
    <row r="7" spans="1:14" s="3" customFormat="1" x14ac:dyDescent="0.25">
      <c r="A7" s="4">
        <v>2</v>
      </c>
      <c r="B7" s="14">
        <v>221466.96931681471</v>
      </c>
      <c r="C7" s="14">
        <v>196433</v>
      </c>
      <c r="D7" s="14">
        <v>417899.96931681468</v>
      </c>
      <c r="F7" s="4">
        <v>2</v>
      </c>
      <c r="G7" s="14">
        <v>271438.41666666669</v>
      </c>
      <c r="H7" s="14">
        <v>330661.16666666669</v>
      </c>
      <c r="I7" s="14">
        <v>301049.79166666669</v>
      </c>
      <c r="K7" s="4">
        <v>2</v>
      </c>
      <c r="L7" s="14">
        <v>25.888333333333332</v>
      </c>
      <c r="M7" s="14">
        <v>33.064999999999998</v>
      </c>
      <c r="N7" s="14">
        <v>29.476666666666663</v>
      </c>
    </row>
    <row r="8" spans="1:14" s="3" customFormat="1" x14ac:dyDescent="0.25">
      <c r="A8" s="4">
        <v>3</v>
      </c>
      <c r="B8" s="14">
        <v>246044.01260784414</v>
      </c>
      <c r="C8" s="14">
        <v>200936</v>
      </c>
      <c r="D8" s="14">
        <v>446980.01260784414</v>
      </c>
      <c r="F8" s="4">
        <v>3</v>
      </c>
      <c r="G8" s="14">
        <v>244788.50000000003</v>
      </c>
      <c r="H8" s="14">
        <v>322577</v>
      </c>
      <c r="I8" s="14">
        <v>283682.75</v>
      </c>
      <c r="K8" s="4">
        <v>3</v>
      </c>
      <c r="L8" s="14">
        <v>23.343333333333334</v>
      </c>
      <c r="M8" s="14">
        <v>32.258333333333333</v>
      </c>
      <c r="N8" s="14">
        <v>27.800833333333333</v>
      </c>
    </row>
    <row r="9" spans="1:14" s="3" customFormat="1" x14ac:dyDescent="0.25">
      <c r="A9" s="4">
        <v>4</v>
      </c>
      <c r="B9" s="14">
        <v>244008.00536232517</v>
      </c>
      <c r="C9" s="14">
        <v>214277</v>
      </c>
      <c r="D9" s="14">
        <v>458285.00536232517</v>
      </c>
      <c r="F9" s="4">
        <v>4</v>
      </c>
      <c r="G9" s="14">
        <v>246894.93333333335</v>
      </c>
      <c r="H9" s="14">
        <v>306977.16666666669</v>
      </c>
      <c r="I9" s="14">
        <v>276936.05</v>
      </c>
      <c r="K9" s="4">
        <v>4</v>
      </c>
      <c r="L9" s="14">
        <v>23.544999999999998</v>
      </c>
      <c r="M9" s="14">
        <v>30.696666666666669</v>
      </c>
      <c r="N9" s="14">
        <v>27.120833333333326</v>
      </c>
    </row>
    <row r="10" spans="1:14" s="3" customFormat="1" x14ac:dyDescent="0.25">
      <c r="A10" s="4">
        <v>5</v>
      </c>
      <c r="B10" s="14">
        <v>235530.00619776838</v>
      </c>
      <c r="C10" s="14">
        <v>203059</v>
      </c>
      <c r="D10" s="14">
        <v>438589.00619776838</v>
      </c>
      <c r="F10" s="4">
        <v>5</v>
      </c>
      <c r="G10" s="14">
        <v>255973.44999999998</v>
      </c>
      <c r="H10" s="14">
        <v>322266.83333333331</v>
      </c>
      <c r="I10" s="14">
        <v>289120.14166666666</v>
      </c>
      <c r="K10" s="4">
        <v>5</v>
      </c>
      <c r="L10" s="14">
        <v>24.411666666666665</v>
      </c>
      <c r="M10" s="14">
        <v>32.226666666666667</v>
      </c>
      <c r="N10" s="14">
        <v>28.319166666666664</v>
      </c>
    </row>
    <row r="11" spans="1:14" s="3" customFormat="1" x14ac:dyDescent="0.25">
      <c r="A11" s="4" t="s">
        <v>167</v>
      </c>
      <c r="B11" s="14">
        <v>1171851.988388415</v>
      </c>
      <c r="C11" s="14">
        <v>1020680</v>
      </c>
      <c r="D11" s="14">
        <v>2192531.988388415</v>
      </c>
      <c r="F11" s="4" t="s">
        <v>167</v>
      </c>
      <c r="G11" s="14">
        <v>257412.29</v>
      </c>
      <c r="H11" s="14">
        <v>320824.40000000002</v>
      </c>
      <c r="I11" s="14">
        <v>289118.34499999997</v>
      </c>
      <c r="K11" s="4" t="s">
        <v>167</v>
      </c>
      <c r="L11" s="14">
        <v>24.548999999999996</v>
      </c>
      <c r="M11" s="14">
        <v>32.082000000000001</v>
      </c>
      <c r="N11" s="14">
        <v>28.315499999999997</v>
      </c>
    </row>
    <row r="12" spans="1:14" s="3" customFormat="1" x14ac:dyDescent="0.25"/>
    <row r="13" spans="1:14" s="3" customFormat="1" x14ac:dyDescent="0.25"/>
    <row r="14" spans="1:14" s="3" customFormat="1" x14ac:dyDescent="0.25"/>
    <row r="15" spans="1:14" s="3" customFormat="1" x14ac:dyDescent="0.25"/>
    <row r="16" spans="1:14" s="3" customFormat="1" x14ac:dyDescent="0.25"/>
    <row r="17" spans="1:30" s="3" customFormat="1" x14ac:dyDescent="0.25"/>
    <row r="18" spans="1:30" s="3" customFormat="1" x14ac:dyDescent="0.25"/>
    <row r="19" spans="1:30" s="3" customFormat="1" x14ac:dyDescent="0.25"/>
    <row r="20" spans="1:30" s="3" customFormat="1" x14ac:dyDescent="0.25"/>
    <row r="21" spans="1:30" s="3" customFormat="1" x14ac:dyDescent="0.25"/>
    <row r="22" spans="1:30" s="3" customFormat="1" x14ac:dyDescent="0.25"/>
    <row r="23" spans="1:30" s="3" customFormat="1" x14ac:dyDescent="0.25"/>
    <row r="24" spans="1:30" s="3" customFormat="1" x14ac:dyDescent="0.25"/>
    <row r="25" spans="1:30" s="3" customFormat="1" x14ac:dyDescent="0.25"/>
    <row r="26" spans="1:30" s="3" customFormat="1" x14ac:dyDescent="0.25"/>
    <row r="27" spans="1:30" s="3" customFormat="1" x14ac:dyDescent="0.25"/>
    <row r="28" spans="1:30" x14ac:dyDescent="0.25">
      <c r="A28" s="5"/>
      <c r="B28" s="5"/>
      <c r="C28" s="5"/>
      <c r="D28" s="5"/>
      <c r="E28" s="5"/>
      <c r="F28" s="7"/>
      <c r="G28" s="7"/>
      <c r="H28" s="7"/>
      <c r="I28" s="7"/>
      <c r="J28" s="7"/>
      <c r="K28" s="9"/>
      <c r="L28" s="9"/>
      <c r="M28" s="9"/>
      <c r="N28" s="9"/>
      <c r="O28" s="9"/>
      <c r="P28" s="11"/>
      <c r="Q28" s="11"/>
      <c r="R28" s="11"/>
      <c r="S28" s="11"/>
      <c r="T28" s="11"/>
      <c r="U28" s="5"/>
      <c r="V28" s="5"/>
      <c r="W28" s="5"/>
      <c r="X28" s="5"/>
      <c r="Y28" s="5"/>
      <c r="Z28" s="7"/>
      <c r="AA28" s="7"/>
      <c r="AB28" s="7"/>
      <c r="AC28" s="7"/>
      <c r="AD28" s="7"/>
    </row>
    <row r="29" spans="1:30" x14ac:dyDescent="0.25">
      <c r="A29" s="5" t="s">
        <v>154</v>
      </c>
      <c r="B29" s="5" t="s">
        <v>177</v>
      </c>
      <c r="C29" s="5"/>
      <c r="D29" s="5"/>
      <c r="E29" s="5"/>
      <c r="F29" s="7" t="s">
        <v>154</v>
      </c>
      <c r="G29" s="7" t="s">
        <v>177</v>
      </c>
      <c r="H29" s="7"/>
      <c r="I29" s="7"/>
      <c r="J29" s="7"/>
      <c r="K29" s="9" t="s">
        <v>154</v>
      </c>
      <c r="L29" s="9" t="s">
        <v>177</v>
      </c>
      <c r="M29" s="9"/>
      <c r="N29" s="9"/>
      <c r="O29" s="9"/>
      <c r="P29" s="11" t="s">
        <v>154</v>
      </c>
      <c r="Q29" s="11" t="s">
        <v>177</v>
      </c>
      <c r="R29" s="11"/>
      <c r="S29" s="11"/>
      <c r="T29" s="11"/>
      <c r="U29" s="5" t="s">
        <v>154</v>
      </c>
      <c r="V29" s="5" t="s">
        <v>177</v>
      </c>
      <c r="W29" s="5"/>
      <c r="X29" s="5"/>
      <c r="Y29" s="5"/>
      <c r="Z29" s="7" t="s">
        <v>154</v>
      </c>
      <c r="AA29" s="7" t="s">
        <v>177</v>
      </c>
      <c r="AB29" s="7"/>
      <c r="AC29" s="7"/>
      <c r="AD29" s="7"/>
    </row>
    <row r="30" spans="1:30" x14ac:dyDescent="0.25">
      <c r="A30" s="5" t="s">
        <v>164</v>
      </c>
      <c r="B30" s="5" t="s">
        <v>169</v>
      </c>
      <c r="C30" s="5"/>
      <c r="D30" s="5"/>
      <c r="E30" s="5"/>
      <c r="F30" s="7" t="s">
        <v>164</v>
      </c>
      <c r="G30" s="7" t="s">
        <v>169</v>
      </c>
      <c r="H30" s="7"/>
      <c r="I30" s="7"/>
      <c r="J30" s="7"/>
      <c r="K30" s="9" t="s">
        <v>164</v>
      </c>
      <c r="L30" s="9" t="s">
        <v>169</v>
      </c>
      <c r="M30" s="9"/>
      <c r="N30" s="9"/>
      <c r="O30" s="9"/>
      <c r="P30" s="11" t="s">
        <v>164</v>
      </c>
      <c r="Q30" s="11" t="s">
        <v>169</v>
      </c>
      <c r="R30" s="11"/>
      <c r="S30" s="11"/>
      <c r="T30" s="11"/>
      <c r="U30" s="5" t="s">
        <v>164</v>
      </c>
      <c r="V30" s="5" t="s">
        <v>169</v>
      </c>
      <c r="W30" s="5"/>
      <c r="X30" s="5"/>
      <c r="Y30" s="5"/>
      <c r="Z30" s="7" t="s">
        <v>164</v>
      </c>
      <c r="AA30" s="7" t="s">
        <v>169</v>
      </c>
      <c r="AB30" s="7"/>
      <c r="AC30" s="7"/>
      <c r="AD30" s="7"/>
    </row>
    <row r="31" spans="1:30" x14ac:dyDescent="0.25">
      <c r="A31" s="5"/>
      <c r="B31" s="5"/>
      <c r="C31" s="5"/>
      <c r="D31" s="5"/>
      <c r="E31" s="5"/>
      <c r="F31" s="7"/>
      <c r="G31" s="7"/>
      <c r="H31" s="7"/>
      <c r="I31" s="7"/>
      <c r="J31" s="7"/>
      <c r="K31" s="9"/>
      <c r="L31" s="9"/>
      <c r="M31" s="9"/>
      <c r="N31" s="9"/>
      <c r="O31" s="9"/>
      <c r="P31" s="11"/>
      <c r="Q31" s="11"/>
      <c r="R31" s="11"/>
      <c r="S31" s="11"/>
      <c r="T31" s="11"/>
      <c r="U31" s="5"/>
      <c r="V31" s="5"/>
      <c r="W31" s="5"/>
      <c r="X31" s="5"/>
      <c r="Y31" s="5"/>
      <c r="Z31" s="7"/>
      <c r="AA31" s="7"/>
      <c r="AB31" s="7"/>
      <c r="AC31" s="7"/>
      <c r="AD31" s="7"/>
    </row>
    <row r="32" spans="1:30" x14ac:dyDescent="0.25">
      <c r="A32" s="5" t="s">
        <v>513</v>
      </c>
      <c r="B32" s="5" t="s">
        <v>170</v>
      </c>
      <c r="C32" s="5"/>
      <c r="D32" s="5"/>
      <c r="E32" s="5"/>
      <c r="F32" s="7" t="s">
        <v>513</v>
      </c>
      <c r="G32" s="7" t="s">
        <v>170</v>
      </c>
      <c r="H32" s="7"/>
      <c r="I32" s="7"/>
      <c r="J32" s="7"/>
      <c r="K32" s="9" t="s">
        <v>513</v>
      </c>
      <c r="L32" s="9" t="s">
        <v>170</v>
      </c>
      <c r="M32" s="9"/>
      <c r="N32" s="9"/>
      <c r="O32" s="9"/>
      <c r="P32" s="11" t="s">
        <v>513</v>
      </c>
      <c r="Q32" s="11" t="s">
        <v>170</v>
      </c>
      <c r="R32" s="11"/>
      <c r="S32" s="11"/>
      <c r="T32" s="11"/>
      <c r="U32" s="5" t="s">
        <v>513</v>
      </c>
      <c r="V32" s="5" t="s">
        <v>170</v>
      </c>
      <c r="W32" s="5"/>
      <c r="X32" s="5"/>
      <c r="Y32" s="5"/>
      <c r="Z32" s="7" t="s">
        <v>513</v>
      </c>
      <c r="AA32" s="7" t="s">
        <v>170</v>
      </c>
      <c r="AB32" s="7"/>
      <c r="AC32" s="7"/>
      <c r="AD32" s="7"/>
    </row>
    <row r="33" spans="1:30" x14ac:dyDescent="0.25">
      <c r="A33" s="5" t="s">
        <v>166</v>
      </c>
      <c r="B33" s="5" t="s">
        <v>0</v>
      </c>
      <c r="C33" s="5" t="s">
        <v>82</v>
      </c>
      <c r="D33" s="5" t="s">
        <v>167</v>
      </c>
      <c r="E33" s="5"/>
      <c r="F33" s="7" t="s">
        <v>166</v>
      </c>
      <c r="G33" s="7" t="s">
        <v>0</v>
      </c>
      <c r="H33" s="7" t="s">
        <v>82</v>
      </c>
      <c r="I33" s="7" t="s">
        <v>167</v>
      </c>
      <c r="J33" s="7"/>
      <c r="K33" s="9" t="s">
        <v>166</v>
      </c>
      <c r="L33" s="9" t="s">
        <v>0</v>
      </c>
      <c r="M33" s="9" t="s">
        <v>82</v>
      </c>
      <c r="N33" s="9" t="s">
        <v>167</v>
      </c>
      <c r="O33" s="9"/>
      <c r="P33" s="11" t="s">
        <v>166</v>
      </c>
      <c r="Q33" s="11" t="s">
        <v>0</v>
      </c>
      <c r="R33" s="11" t="s">
        <v>82</v>
      </c>
      <c r="S33" s="11" t="s">
        <v>167</v>
      </c>
      <c r="T33" s="11"/>
      <c r="U33" s="5" t="s">
        <v>166</v>
      </c>
      <c r="V33" s="5" t="s">
        <v>0</v>
      </c>
      <c r="W33" s="5" t="s">
        <v>82</v>
      </c>
      <c r="X33" s="5" t="s">
        <v>167</v>
      </c>
      <c r="Y33" s="5"/>
      <c r="Z33" s="7" t="s">
        <v>166</v>
      </c>
      <c r="AA33" s="7" t="s">
        <v>0</v>
      </c>
      <c r="AB33" s="7" t="s">
        <v>82</v>
      </c>
      <c r="AC33" s="7" t="s">
        <v>167</v>
      </c>
      <c r="AD33" s="7"/>
    </row>
    <row r="34" spans="1:30" x14ac:dyDescent="0.25">
      <c r="A34" s="6">
        <v>1</v>
      </c>
      <c r="B34" s="16">
        <v>36114.003240870647</v>
      </c>
      <c r="C34" s="16">
        <v>33683</v>
      </c>
      <c r="D34" s="16">
        <v>69797.003240870647</v>
      </c>
      <c r="E34" s="5"/>
      <c r="F34" s="8">
        <v>1</v>
      </c>
      <c r="G34" s="15">
        <v>34052.000810437617</v>
      </c>
      <c r="H34" s="15">
        <v>22258</v>
      </c>
      <c r="I34" s="15">
        <v>56310.000810437617</v>
      </c>
      <c r="J34" s="7"/>
      <c r="K34" s="10">
        <v>1</v>
      </c>
      <c r="L34" s="17">
        <v>35594.003407058</v>
      </c>
      <c r="M34" s="17">
        <v>42753</v>
      </c>
      <c r="N34" s="17">
        <v>78347.003407058</v>
      </c>
      <c r="O34" s="9"/>
      <c r="P34" s="12">
        <v>1</v>
      </c>
      <c r="Q34" s="18">
        <v>39625.994018059944</v>
      </c>
      <c r="R34" s="18">
        <v>25579</v>
      </c>
      <c r="S34" s="18">
        <v>65204.994018059944</v>
      </c>
      <c r="T34" s="11"/>
      <c r="U34" s="6">
        <v>1</v>
      </c>
      <c r="V34" s="16">
        <v>38822.000738394461</v>
      </c>
      <c r="W34" s="16">
        <v>55235</v>
      </c>
      <c r="X34" s="16">
        <v>94057.000738394461</v>
      </c>
      <c r="Y34" s="5"/>
      <c r="Z34" s="8">
        <v>1</v>
      </c>
      <c r="AA34" s="15">
        <v>40594.992688841819</v>
      </c>
      <c r="AB34" s="15">
        <v>26467</v>
      </c>
      <c r="AC34" s="15">
        <v>67061.992688841827</v>
      </c>
      <c r="AD34" s="7"/>
    </row>
    <row r="35" spans="1:30" x14ac:dyDescent="0.25">
      <c r="A35" s="6">
        <v>2</v>
      </c>
      <c r="B35" s="16">
        <v>34637.996565989022</v>
      </c>
      <c r="C35" s="16">
        <v>28773</v>
      </c>
      <c r="D35" s="16">
        <v>63410.996565989022</v>
      </c>
      <c r="E35" s="5"/>
      <c r="F35" s="8">
        <v>2</v>
      </c>
      <c r="G35" s="15">
        <v>35729.994150999955</v>
      </c>
      <c r="H35" s="15">
        <v>22990</v>
      </c>
      <c r="I35" s="15">
        <v>58719.994150999955</v>
      </c>
      <c r="J35" s="7"/>
      <c r="K35" s="10">
        <v>2</v>
      </c>
      <c r="L35" s="17">
        <v>38726.99713187859</v>
      </c>
      <c r="M35" s="17">
        <v>41319</v>
      </c>
      <c r="N35" s="17">
        <v>80045.997131878597</v>
      </c>
      <c r="O35" s="9"/>
      <c r="P35" s="12">
        <v>2</v>
      </c>
      <c r="Q35" s="18">
        <v>36955.993911130448</v>
      </c>
      <c r="R35" s="18">
        <v>26037</v>
      </c>
      <c r="S35" s="18">
        <v>62992.993911130448</v>
      </c>
      <c r="T35" s="11"/>
      <c r="U35" s="6">
        <v>2</v>
      </c>
      <c r="V35" s="16">
        <v>39217.99321528717</v>
      </c>
      <c r="W35" s="16">
        <v>50932</v>
      </c>
      <c r="X35" s="16">
        <v>90149.993215287162</v>
      </c>
      <c r="Y35" s="5"/>
      <c r="Z35" s="8">
        <v>2</v>
      </c>
      <c r="AA35" s="15">
        <v>36197.99434152952</v>
      </c>
      <c r="AB35" s="15">
        <v>26382</v>
      </c>
      <c r="AC35" s="15">
        <v>62579.99434152952</v>
      </c>
      <c r="AD35" s="7"/>
    </row>
    <row r="36" spans="1:30" x14ac:dyDescent="0.25">
      <c r="A36" s="6">
        <v>3</v>
      </c>
      <c r="B36" s="16">
        <v>39791.001742447967</v>
      </c>
      <c r="C36" s="16">
        <v>33189</v>
      </c>
      <c r="D36" s="16">
        <v>72980.001742447959</v>
      </c>
      <c r="E36" s="5"/>
      <c r="F36" s="8">
        <v>3</v>
      </c>
      <c r="G36" s="15">
        <v>42509.000218071174</v>
      </c>
      <c r="H36" s="15">
        <v>22654</v>
      </c>
      <c r="I36" s="15">
        <v>65163.000218071174</v>
      </c>
      <c r="J36" s="7"/>
      <c r="K36" s="10">
        <v>3</v>
      </c>
      <c r="L36" s="17">
        <v>39694.006840071255</v>
      </c>
      <c r="M36" s="17">
        <v>45900</v>
      </c>
      <c r="N36" s="17">
        <v>85594.006840071263</v>
      </c>
      <c r="O36" s="9"/>
      <c r="P36" s="12">
        <v>3</v>
      </c>
      <c r="Q36" s="18">
        <v>37929.000703582962</v>
      </c>
      <c r="R36" s="18">
        <v>25602</v>
      </c>
      <c r="S36" s="18">
        <v>63531.000703582962</v>
      </c>
      <c r="T36" s="11"/>
      <c r="U36" s="6">
        <v>3</v>
      </c>
      <c r="V36" s="16">
        <v>45972.002131262016</v>
      </c>
      <c r="W36" s="16">
        <v>46513</v>
      </c>
      <c r="X36" s="16">
        <v>92485.002131262008</v>
      </c>
      <c r="Y36" s="5"/>
      <c r="Z36" s="8">
        <v>3</v>
      </c>
      <c r="AA36" s="15">
        <v>40149.000972408801</v>
      </c>
      <c r="AB36" s="15">
        <v>27078</v>
      </c>
      <c r="AC36" s="15">
        <v>67227.000972408801</v>
      </c>
      <c r="AD36" s="7"/>
    </row>
    <row r="37" spans="1:30" x14ac:dyDescent="0.25">
      <c r="A37" s="6">
        <v>4</v>
      </c>
      <c r="B37" s="16">
        <v>36659.995769436486</v>
      </c>
      <c r="C37" s="16">
        <v>36049</v>
      </c>
      <c r="D37" s="16">
        <v>72708.995769436486</v>
      </c>
      <c r="E37" s="5"/>
      <c r="F37" s="8">
        <v>4</v>
      </c>
      <c r="G37" s="15">
        <v>42924.000053225762</v>
      </c>
      <c r="H37" s="15">
        <v>23131</v>
      </c>
      <c r="I37" s="15">
        <v>66055.000053225755</v>
      </c>
      <c r="J37" s="7"/>
      <c r="K37" s="10">
        <v>4</v>
      </c>
      <c r="L37" s="17">
        <v>38577.999506973167</v>
      </c>
      <c r="M37" s="17">
        <v>48236</v>
      </c>
      <c r="N37" s="17">
        <v>86813.999506973167</v>
      </c>
      <c r="O37" s="9"/>
      <c r="P37" s="12">
        <v>4</v>
      </c>
      <c r="Q37" s="18">
        <v>42580.007834721437</v>
      </c>
      <c r="R37" s="18">
        <v>26990</v>
      </c>
      <c r="S37" s="18">
        <v>69570.007834721444</v>
      </c>
      <c r="T37" s="11"/>
      <c r="U37" s="6">
        <v>4</v>
      </c>
      <c r="V37" s="16">
        <v>39583.001001054094</v>
      </c>
      <c r="W37" s="16">
        <v>52349</v>
      </c>
      <c r="X37" s="16">
        <v>91932.001001054101</v>
      </c>
      <c r="Y37" s="5"/>
      <c r="Z37" s="8">
        <v>4</v>
      </c>
      <c r="AA37" s="15">
        <v>43683.001196914243</v>
      </c>
      <c r="AB37" s="15">
        <v>27522</v>
      </c>
      <c r="AC37" s="15">
        <v>71205.001196914236</v>
      </c>
      <c r="AD37" s="7"/>
    </row>
    <row r="38" spans="1:30" x14ac:dyDescent="0.25">
      <c r="A38" s="6">
        <v>5</v>
      </c>
      <c r="B38" s="16">
        <v>36133.002692270034</v>
      </c>
      <c r="C38" s="16">
        <v>33666</v>
      </c>
      <c r="D38" s="16">
        <v>69799.002692270034</v>
      </c>
      <c r="E38" s="5"/>
      <c r="F38" s="8">
        <v>5</v>
      </c>
      <c r="G38" s="15">
        <v>39972.994245088019</v>
      </c>
      <c r="H38" s="15">
        <v>22119</v>
      </c>
      <c r="I38" s="15">
        <v>62091.994245088019</v>
      </c>
      <c r="J38" s="7"/>
      <c r="K38" s="10">
        <v>5</v>
      </c>
      <c r="L38" s="17">
        <v>37494.00564584737</v>
      </c>
      <c r="M38" s="17">
        <v>44940</v>
      </c>
      <c r="N38" s="17">
        <v>82434.00564584737</v>
      </c>
      <c r="O38" s="9"/>
      <c r="P38" s="12">
        <v>5</v>
      </c>
      <c r="Q38" s="18">
        <v>41136.993593324616</v>
      </c>
      <c r="R38" s="18">
        <v>26200</v>
      </c>
      <c r="S38" s="18">
        <v>67336.993593324616</v>
      </c>
      <c r="T38" s="11"/>
      <c r="U38" s="6">
        <v>5</v>
      </c>
      <c r="V38" s="16">
        <v>36769.004611568555</v>
      </c>
      <c r="W38" s="16">
        <v>49777</v>
      </c>
      <c r="X38" s="16">
        <v>86546.004611568555</v>
      </c>
      <c r="Y38" s="5"/>
      <c r="Z38" s="8">
        <v>5</v>
      </c>
      <c r="AA38" s="15">
        <v>44024.005409669793</v>
      </c>
      <c r="AB38" s="15">
        <v>26357</v>
      </c>
      <c r="AC38" s="15">
        <v>70381.0054096698</v>
      </c>
      <c r="AD38" s="7"/>
    </row>
    <row r="39" spans="1:30" x14ac:dyDescent="0.25">
      <c r="A39" s="6" t="s">
        <v>167</v>
      </c>
      <c r="B39" s="16">
        <v>183336.00001101417</v>
      </c>
      <c r="C39" s="16">
        <v>165360</v>
      </c>
      <c r="D39" s="16">
        <v>348696.00001101417</v>
      </c>
      <c r="E39" s="5"/>
      <c r="F39" s="8" t="s">
        <v>167</v>
      </c>
      <c r="G39" s="15">
        <v>195187.98947782253</v>
      </c>
      <c r="H39" s="15">
        <v>113152</v>
      </c>
      <c r="I39" s="15">
        <v>308339.98947782256</v>
      </c>
      <c r="J39" s="7"/>
      <c r="K39" s="10" t="s">
        <v>167</v>
      </c>
      <c r="L39" s="17">
        <v>190087.01253182837</v>
      </c>
      <c r="M39" s="17">
        <v>223148</v>
      </c>
      <c r="N39" s="17">
        <v>413235.01253182837</v>
      </c>
      <c r="O39" s="9"/>
      <c r="P39" s="12" t="s">
        <v>167</v>
      </c>
      <c r="Q39" s="18">
        <v>198227.9900608194</v>
      </c>
      <c r="R39" s="18">
        <v>130408</v>
      </c>
      <c r="S39" s="18">
        <v>328635.99006081943</v>
      </c>
      <c r="T39" s="11"/>
      <c r="U39" s="6" t="s">
        <v>167</v>
      </c>
      <c r="V39" s="16">
        <v>200364.0016975663</v>
      </c>
      <c r="W39" s="16">
        <v>254806</v>
      </c>
      <c r="X39" s="16">
        <v>455170.00169756624</v>
      </c>
      <c r="Y39" s="5"/>
      <c r="Z39" s="8" t="s">
        <v>167</v>
      </c>
      <c r="AA39" s="15">
        <v>204648.99460936419</v>
      </c>
      <c r="AB39" s="15">
        <v>133806</v>
      </c>
      <c r="AC39" s="15">
        <v>338454.99460936419</v>
      </c>
      <c r="AD39" s="7"/>
    </row>
    <row r="40" spans="1:30" x14ac:dyDescent="0.25">
      <c r="A40" s="5"/>
      <c r="B40" s="5"/>
      <c r="C40" s="5"/>
      <c r="D40" s="5"/>
      <c r="E40" s="5"/>
      <c r="F40" s="7"/>
      <c r="G40" s="7"/>
      <c r="H40" s="7"/>
      <c r="I40" s="7"/>
      <c r="J40" s="7"/>
      <c r="K40" s="9"/>
      <c r="L40" s="9"/>
      <c r="M40" s="9"/>
      <c r="N40" s="9"/>
      <c r="O40" s="9"/>
      <c r="P40" s="11"/>
      <c r="Q40" s="11"/>
      <c r="R40" s="11"/>
      <c r="S40" s="11"/>
      <c r="T40" s="11"/>
      <c r="U40" s="5"/>
      <c r="V40" s="5"/>
      <c r="W40" s="5"/>
      <c r="X40" s="5"/>
      <c r="Y40" s="5"/>
      <c r="Z40" s="7"/>
      <c r="AA40" s="7"/>
      <c r="AB40" s="7"/>
      <c r="AC40" s="7"/>
      <c r="AD40" s="7"/>
    </row>
    <row r="41" spans="1:30" x14ac:dyDescent="0.25">
      <c r="A41" s="5"/>
      <c r="B41" s="5"/>
      <c r="C41" s="5"/>
      <c r="D41" s="5"/>
      <c r="E41" s="5"/>
      <c r="F41" s="7"/>
      <c r="G41" s="7"/>
      <c r="H41" s="7"/>
      <c r="I41" s="7"/>
      <c r="J41" s="7"/>
      <c r="K41" s="9"/>
      <c r="L41" s="9"/>
      <c r="M41" s="9"/>
      <c r="N41" s="9"/>
      <c r="O41" s="9"/>
      <c r="P41" s="11"/>
      <c r="Q41" s="11"/>
      <c r="R41" s="11"/>
      <c r="S41" s="11"/>
      <c r="T41" s="11"/>
      <c r="U41" s="5"/>
      <c r="V41" s="5"/>
      <c r="W41" s="5"/>
      <c r="X41" s="5"/>
      <c r="Y41" s="5"/>
      <c r="Z41" s="7"/>
      <c r="AA41" s="7"/>
      <c r="AB41" s="7"/>
      <c r="AC41" s="7"/>
      <c r="AD41" s="7"/>
    </row>
    <row r="42" spans="1:30" x14ac:dyDescent="0.25">
      <c r="A42" s="5"/>
      <c r="B42" s="5"/>
      <c r="C42" s="5"/>
      <c r="D42" s="5"/>
      <c r="E42" s="5"/>
      <c r="F42" s="7"/>
      <c r="G42" s="7"/>
      <c r="H42" s="7"/>
      <c r="I42" s="7"/>
      <c r="J42" s="7"/>
      <c r="K42" s="9"/>
      <c r="L42" s="9"/>
      <c r="M42" s="9"/>
      <c r="N42" s="9"/>
      <c r="O42" s="9"/>
      <c r="P42" s="11"/>
      <c r="Q42" s="11"/>
      <c r="R42" s="11"/>
      <c r="S42" s="11"/>
      <c r="T42" s="11"/>
      <c r="U42" s="5"/>
      <c r="V42" s="5"/>
      <c r="W42" s="5"/>
      <c r="X42" s="5"/>
      <c r="Y42" s="5"/>
      <c r="Z42" s="7"/>
      <c r="AA42" s="7"/>
      <c r="AB42" s="7"/>
      <c r="AC42" s="7"/>
      <c r="AD42" s="7"/>
    </row>
    <row r="43" spans="1:30" x14ac:dyDescent="0.25">
      <c r="A43" s="5"/>
      <c r="B43" s="5"/>
      <c r="C43" s="5"/>
      <c r="D43" s="5"/>
      <c r="E43" s="5"/>
      <c r="F43" s="7"/>
      <c r="G43" s="7"/>
      <c r="H43" s="7"/>
      <c r="I43" s="7"/>
      <c r="J43" s="7"/>
      <c r="K43" s="9"/>
      <c r="L43" s="9"/>
      <c r="M43" s="9"/>
      <c r="N43" s="9"/>
      <c r="O43" s="9"/>
      <c r="P43" s="11"/>
      <c r="Q43" s="11"/>
      <c r="R43" s="11"/>
      <c r="S43" s="11"/>
      <c r="T43" s="11"/>
      <c r="U43" s="5"/>
      <c r="V43" s="5"/>
      <c r="W43" s="5"/>
      <c r="X43" s="5"/>
      <c r="Y43" s="5"/>
      <c r="Z43" s="7"/>
      <c r="AA43" s="7"/>
      <c r="AB43" s="7"/>
      <c r="AC43" s="7"/>
      <c r="AD43" s="7"/>
    </row>
    <row r="44" spans="1:30" x14ac:dyDescent="0.25">
      <c r="A44" s="5"/>
      <c r="B44" s="5"/>
      <c r="C44" s="5"/>
      <c r="D44" s="5"/>
      <c r="E44" s="5"/>
      <c r="F44" s="7"/>
      <c r="G44" s="7"/>
      <c r="H44" s="7"/>
      <c r="I44" s="7"/>
      <c r="J44" s="7"/>
      <c r="K44" s="9"/>
      <c r="L44" s="9"/>
      <c r="M44" s="9"/>
      <c r="N44" s="9"/>
      <c r="O44" s="9"/>
      <c r="P44" s="11"/>
      <c r="Q44" s="11"/>
      <c r="R44" s="11"/>
      <c r="S44" s="11"/>
      <c r="T44" s="11"/>
      <c r="U44" s="5"/>
      <c r="V44" s="5"/>
      <c r="W44" s="5"/>
      <c r="X44" s="5"/>
      <c r="Y44" s="5"/>
      <c r="Z44" s="7"/>
      <c r="AA44" s="7"/>
      <c r="AB44" s="7"/>
      <c r="AC44" s="7"/>
      <c r="AD44" s="7"/>
    </row>
    <row r="45" spans="1:30" x14ac:dyDescent="0.25">
      <c r="A45" s="5"/>
      <c r="B45" s="5"/>
      <c r="C45" s="5"/>
      <c r="D45" s="5"/>
      <c r="E45" s="5"/>
      <c r="F45" s="7"/>
      <c r="G45" s="7"/>
      <c r="H45" s="7"/>
      <c r="I45" s="7"/>
      <c r="J45" s="7"/>
      <c r="K45" s="9"/>
      <c r="L45" s="9"/>
      <c r="M45" s="9"/>
      <c r="N45" s="9"/>
      <c r="O45" s="9"/>
      <c r="P45" s="11"/>
      <c r="Q45" s="11"/>
      <c r="R45" s="11"/>
      <c r="S45" s="11"/>
      <c r="T45" s="11"/>
      <c r="U45" s="5"/>
      <c r="V45" s="5"/>
      <c r="W45" s="5"/>
      <c r="X45" s="5"/>
      <c r="Y45" s="5"/>
      <c r="Z45" s="7"/>
      <c r="AA45" s="7"/>
      <c r="AB45" s="7"/>
      <c r="AC45" s="7"/>
      <c r="AD45" s="7"/>
    </row>
    <row r="46" spans="1:30" x14ac:dyDescent="0.25">
      <c r="A46" s="5"/>
      <c r="B46" s="5"/>
      <c r="C46" s="5"/>
      <c r="D46" s="5"/>
      <c r="E46" s="5"/>
      <c r="F46" s="7"/>
      <c r="G46" s="7"/>
      <c r="H46" s="7"/>
      <c r="I46" s="7"/>
      <c r="J46" s="7"/>
      <c r="K46" s="9"/>
      <c r="L46" s="9"/>
      <c r="M46" s="9"/>
      <c r="N46" s="9"/>
      <c r="O46" s="9"/>
      <c r="P46" s="11"/>
      <c r="Q46" s="11"/>
      <c r="R46" s="11"/>
      <c r="S46" s="11"/>
      <c r="T46" s="11"/>
      <c r="U46" s="5"/>
      <c r="V46" s="5"/>
      <c r="W46" s="5"/>
      <c r="X46" s="5"/>
      <c r="Y46" s="5"/>
      <c r="Z46" s="7"/>
      <c r="AA46" s="7"/>
      <c r="AB46" s="7"/>
      <c r="AC46" s="7"/>
      <c r="AD46" s="7"/>
    </row>
    <row r="47" spans="1:30" x14ac:dyDescent="0.25">
      <c r="A47" s="5"/>
      <c r="B47" s="5"/>
      <c r="C47" s="5"/>
      <c r="D47" s="5"/>
      <c r="E47" s="5"/>
      <c r="F47" s="7"/>
      <c r="G47" s="7"/>
      <c r="H47" s="7"/>
      <c r="I47" s="7"/>
      <c r="J47" s="7"/>
      <c r="K47" s="9"/>
      <c r="L47" s="9"/>
      <c r="M47" s="9"/>
      <c r="N47" s="9"/>
      <c r="O47" s="9"/>
      <c r="P47" s="11"/>
      <c r="Q47" s="11"/>
      <c r="R47" s="11"/>
      <c r="S47" s="11"/>
      <c r="T47" s="11"/>
      <c r="U47" s="5"/>
      <c r="V47" s="5"/>
      <c r="W47" s="5"/>
      <c r="X47" s="5"/>
      <c r="Y47" s="5"/>
      <c r="Z47" s="7"/>
      <c r="AA47" s="7"/>
      <c r="AB47" s="7"/>
      <c r="AC47" s="7"/>
      <c r="AD47" s="7"/>
    </row>
    <row r="48" spans="1:30" x14ac:dyDescent="0.25">
      <c r="A48" s="5"/>
      <c r="B48" s="5"/>
      <c r="C48" s="5"/>
      <c r="D48" s="5"/>
      <c r="E48" s="5"/>
      <c r="F48" s="7"/>
      <c r="G48" s="7"/>
      <c r="H48" s="7"/>
      <c r="I48" s="7"/>
      <c r="J48" s="7"/>
      <c r="K48" s="9"/>
      <c r="L48" s="9"/>
      <c r="M48" s="9"/>
      <c r="N48" s="9"/>
      <c r="O48" s="9"/>
      <c r="P48" s="11"/>
      <c r="Q48" s="11"/>
      <c r="R48" s="11"/>
      <c r="S48" s="11"/>
      <c r="T48" s="11"/>
      <c r="U48" s="5"/>
      <c r="V48" s="5"/>
      <c r="W48" s="5"/>
      <c r="X48" s="5"/>
      <c r="Y48" s="5"/>
      <c r="Z48" s="7"/>
      <c r="AA48" s="7"/>
      <c r="AB48" s="7"/>
      <c r="AC48" s="7"/>
      <c r="AD48" s="7"/>
    </row>
    <row r="49" spans="1:30" x14ac:dyDescent="0.25">
      <c r="A49" s="5"/>
      <c r="B49" s="5"/>
      <c r="C49" s="5"/>
      <c r="D49" s="5"/>
      <c r="E49" s="5"/>
      <c r="F49" s="7"/>
      <c r="G49" s="7"/>
      <c r="H49" s="7"/>
      <c r="I49" s="7"/>
      <c r="J49" s="7"/>
      <c r="K49" s="9"/>
      <c r="L49" s="9"/>
      <c r="M49" s="9"/>
      <c r="N49" s="9"/>
      <c r="O49" s="9"/>
      <c r="P49" s="11"/>
      <c r="Q49" s="11"/>
      <c r="R49" s="11"/>
      <c r="S49" s="11"/>
      <c r="T49" s="11"/>
      <c r="U49" s="5"/>
      <c r="V49" s="5"/>
      <c r="W49" s="5"/>
      <c r="X49" s="5"/>
      <c r="Y49" s="5"/>
      <c r="Z49" s="7"/>
      <c r="AA49" s="7"/>
      <c r="AB49" s="7"/>
      <c r="AC49" s="7"/>
      <c r="AD49" s="7"/>
    </row>
    <row r="50" spans="1:30" x14ac:dyDescent="0.25">
      <c r="A50" s="5"/>
      <c r="B50" s="5"/>
      <c r="C50" s="5"/>
      <c r="D50" s="5"/>
      <c r="E50" s="5"/>
      <c r="F50" s="7"/>
      <c r="G50" s="7"/>
      <c r="H50" s="7"/>
      <c r="I50" s="7"/>
      <c r="J50" s="7"/>
      <c r="K50" s="9"/>
      <c r="L50" s="9"/>
      <c r="M50" s="9"/>
      <c r="N50" s="9"/>
      <c r="O50" s="9"/>
      <c r="P50" s="11"/>
      <c r="Q50" s="11"/>
      <c r="R50" s="11"/>
      <c r="S50" s="11"/>
      <c r="T50" s="11"/>
      <c r="U50" s="5"/>
      <c r="V50" s="5"/>
      <c r="W50" s="5"/>
      <c r="X50" s="5"/>
      <c r="Y50" s="5"/>
      <c r="Z50" s="7"/>
      <c r="AA50" s="7"/>
      <c r="AB50" s="7"/>
      <c r="AC50" s="7"/>
      <c r="AD50" s="7"/>
    </row>
    <row r="51" spans="1:30" x14ac:dyDescent="0.25">
      <c r="A51" s="5"/>
      <c r="B51" s="5"/>
      <c r="C51" s="5"/>
      <c r="D51" s="5"/>
      <c r="E51" s="5"/>
      <c r="F51" s="7"/>
      <c r="G51" s="7"/>
      <c r="H51" s="7"/>
      <c r="I51" s="7"/>
      <c r="J51" s="7"/>
      <c r="K51" s="9"/>
      <c r="L51" s="9"/>
      <c r="M51" s="9"/>
      <c r="N51" s="9"/>
      <c r="O51" s="9"/>
      <c r="P51" s="11"/>
      <c r="Q51" s="11"/>
      <c r="R51" s="11"/>
      <c r="S51" s="11"/>
      <c r="T51" s="11"/>
      <c r="U51" s="5"/>
      <c r="V51" s="5"/>
      <c r="W51" s="5"/>
      <c r="X51" s="5"/>
      <c r="Y51" s="5"/>
      <c r="Z51" s="7"/>
      <c r="AA51" s="7"/>
      <c r="AB51" s="7"/>
      <c r="AC51" s="7"/>
      <c r="AD51" s="7"/>
    </row>
    <row r="52" spans="1:30" x14ac:dyDescent="0.25">
      <c r="A52" s="5"/>
      <c r="B52" s="5"/>
      <c r="C52" s="5"/>
      <c r="D52" s="5"/>
      <c r="E52" s="5"/>
      <c r="F52" s="7"/>
      <c r="G52" s="7"/>
      <c r="H52" s="7"/>
      <c r="I52" s="7"/>
      <c r="J52" s="7"/>
      <c r="K52" s="9"/>
      <c r="L52" s="9"/>
      <c r="M52" s="9"/>
      <c r="N52" s="9"/>
      <c r="O52" s="9"/>
      <c r="P52" s="11"/>
      <c r="Q52" s="11"/>
      <c r="R52" s="11"/>
      <c r="S52" s="11"/>
      <c r="T52" s="11"/>
      <c r="U52" s="5"/>
      <c r="V52" s="5"/>
      <c r="W52" s="5"/>
      <c r="X52" s="5"/>
      <c r="Y52" s="5"/>
      <c r="Z52" s="7"/>
      <c r="AA52" s="7"/>
      <c r="AB52" s="7"/>
      <c r="AC52" s="7"/>
      <c r="AD52" s="7"/>
    </row>
    <row r="53" spans="1:30" x14ac:dyDescent="0.25">
      <c r="A53" s="5"/>
      <c r="B53" s="5"/>
      <c r="C53" s="5"/>
      <c r="D53" s="5"/>
      <c r="E53" s="5"/>
      <c r="F53" s="7"/>
      <c r="G53" s="7"/>
      <c r="H53" s="7"/>
      <c r="I53" s="7"/>
      <c r="J53" s="7"/>
      <c r="K53" s="9"/>
      <c r="L53" s="9"/>
      <c r="M53" s="9"/>
      <c r="N53" s="9"/>
      <c r="O53" s="9"/>
      <c r="P53" s="11"/>
      <c r="Q53" s="11"/>
      <c r="R53" s="11"/>
      <c r="S53" s="11"/>
      <c r="T53" s="11"/>
      <c r="U53" s="5"/>
      <c r="V53" s="5"/>
      <c r="W53" s="5"/>
      <c r="X53" s="5"/>
      <c r="Y53" s="5"/>
      <c r="Z53" s="7"/>
      <c r="AA53" s="7"/>
      <c r="AB53" s="7"/>
      <c r="AC53" s="7"/>
      <c r="AD53" s="7"/>
    </row>
    <row r="54" spans="1:30" x14ac:dyDescent="0.25">
      <c r="A54" s="5"/>
      <c r="B54" s="5"/>
      <c r="C54" s="5"/>
      <c r="D54" s="5"/>
      <c r="E54" s="5"/>
      <c r="F54" s="7"/>
      <c r="G54" s="7"/>
      <c r="H54" s="7"/>
      <c r="I54" s="7"/>
      <c r="J54" s="7"/>
      <c r="K54" s="9"/>
      <c r="L54" s="9"/>
      <c r="M54" s="9"/>
      <c r="N54" s="9"/>
      <c r="O54" s="9"/>
      <c r="P54" s="11"/>
      <c r="Q54" s="11"/>
      <c r="R54" s="11"/>
      <c r="S54" s="11"/>
      <c r="T54" s="11"/>
      <c r="U54" s="5"/>
      <c r="V54" s="5"/>
      <c r="W54" s="5"/>
      <c r="X54" s="5"/>
      <c r="Y54" s="5"/>
      <c r="Z54" s="7"/>
      <c r="AA54" s="7"/>
      <c r="AB54" s="7"/>
      <c r="AC54" s="7"/>
      <c r="AD54" s="7"/>
    </row>
    <row r="55" spans="1:30" x14ac:dyDescent="0.25">
      <c r="A55" s="5"/>
      <c r="B55" s="5"/>
      <c r="C55" s="5"/>
      <c r="D55" s="5"/>
      <c r="E55" s="5"/>
      <c r="F55" s="7"/>
      <c r="G55" s="7"/>
      <c r="H55" s="7"/>
      <c r="I55" s="7"/>
      <c r="J55" s="7"/>
      <c r="K55" s="9"/>
      <c r="L55" s="9"/>
      <c r="M55" s="9"/>
      <c r="N55" s="9"/>
      <c r="O55" s="9"/>
      <c r="P55" s="11"/>
      <c r="Q55" s="11"/>
      <c r="R55" s="11"/>
      <c r="S55" s="11"/>
      <c r="T55" s="11"/>
      <c r="U55" s="5"/>
      <c r="V55" s="5"/>
      <c r="W55" s="5"/>
      <c r="X55" s="5"/>
      <c r="Y55" s="5"/>
      <c r="Z55" s="7"/>
      <c r="AA55" s="7"/>
      <c r="AB55" s="7"/>
      <c r="AC55" s="7"/>
      <c r="AD55" s="7"/>
    </row>
    <row r="56" spans="1:30" x14ac:dyDescent="0.25">
      <c r="A56" s="5"/>
      <c r="B56" s="5"/>
      <c r="C56" s="5"/>
      <c r="D56" s="5"/>
      <c r="E56" s="5"/>
      <c r="F56" s="7"/>
      <c r="G56" s="7"/>
      <c r="H56" s="7"/>
      <c r="I56" s="7"/>
      <c r="J56" s="7"/>
      <c r="K56" s="9"/>
      <c r="L56" s="9"/>
      <c r="M56" s="9"/>
      <c r="N56" s="9"/>
      <c r="O56" s="9"/>
      <c r="P56" s="11"/>
      <c r="Q56" s="11"/>
      <c r="R56" s="11"/>
      <c r="S56" s="11"/>
      <c r="T56" s="11"/>
      <c r="U56" s="5"/>
      <c r="V56" s="5"/>
      <c r="W56" s="5"/>
      <c r="X56" s="5"/>
      <c r="Y56" s="5"/>
      <c r="Z56" s="7"/>
      <c r="AA56" s="7"/>
      <c r="AB56" s="7"/>
      <c r="AC56" s="7"/>
      <c r="AD56" s="7"/>
    </row>
    <row r="57" spans="1:30" x14ac:dyDescent="0.25">
      <c r="A57" s="5" t="s">
        <v>154</v>
      </c>
      <c r="B57" s="5" t="s">
        <v>177</v>
      </c>
      <c r="C57" s="5"/>
      <c r="D57" s="5"/>
      <c r="E57" s="5"/>
      <c r="F57" s="7" t="s">
        <v>154</v>
      </c>
      <c r="G57" s="7" t="s">
        <v>177</v>
      </c>
      <c r="H57" s="7"/>
      <c r="I57" s="7"/>
      <c r="J57" s="7"/>
      <c r="K57" s="9" t="s">
        <v>154</v>
      </c>
      <c r="L57" s="9" t="s">
        <v>177</v>
      </c>
      <c r="M57" s="9"/>
      <c r="N57" s="9"/>
      <c r="O57" s="9"/>
      <c r="P57" s="11" t="s">
        <v>154</v>
      </c>
      <c r="Q57" s="11" t="s">
        <v>177</v>
      </c>
      <c r="R57" s="11"/>
      <c r="S57" s="11"/>
      <c r="T57" s="11"/>
      <c r="U57" s="5" t="s">
        <v>154</v>
      </c>
      <c r="V57" s="5" t="s">
        <v>177</v>
      </c>
      <c r="W57" s="5"/>
      <c r="X57" s="5"/>
      <c r="Y57" s="5"/>
      <c r="Z57" s="7" t="s">
        <v>154</v>
      </c>
      <c r="AA57" s="7" t="s">
        <v>177</v>
      </c>
      <c r="AB57" s="7"/>
      <c r="AC57" s="7"/>
      <c r="AD57" s="7"/>
    </row>
    <row r="58" spans="1:30" x14ac:dyDescent="0.25">
      <c r="A58" s="5" t="s">
        <v>164</v>
      </c>
      <c r="B58" s="5" t="s">
        <v>169</v>
      </c>
      <c r="C58" s="5"/>
      <c r="D58" s="5"/>
      <c r="E58" s="5"/>
      <c r="F58" s="7" t="s">
        <v>164</v>
      </c>
      <c r="G58" s="7" t="s">
        <v>169</v>
      </c>
      <c r="H58" s="7"/>
      <c r="I58" s="7"/>
      <c r="J58" s="7"/>
      <c r="K58" s="9" t="s">
        <v>164</v>
      </c>
      <c r="L58" s="9" t="s">
        <v>169</v>
      </c>
      <c r="M58" s="9"/>
      <c r="N58" s="9"/>
      <c r="O58" s="9"/>
      <c r="P58" s="11" t="s">
        <v>164</v>
      </c>
      <c r="Q58" s="11" t="s">
        <v>169</v>
      </c>
      <c r="R58" s="11"/>
      <c r="S58" s="11"/>
      <c r="T58" s="11"/>
      <c r="U58" s="5" t="s">
        <v>164</v>
      </c>
      <c r="V58" s="5" t="s">
        <v>169</v>
      </c>
      <c r="W58" s="5"/>
      <c r="X58" s="5"/>
      <c r="Y58" s="5"/>
      <c r="Z58" s="7" t="s">
        <v>164</v>
      </c>
      <c r="AA58" s="7" t="s">
        <v>169</v>
      </c>
      <c r="AB58" s="7"/>
      <c r="AC58" s="7"/>
      <c r="AD58" s="7"/>
    </row>
    <row r="59" spans="1:30" x14ac:dyDescent="0.25">
      <c r="A59" s="5"/>
      <c r="B59" s="5"/>
      <c r="C59" s="5"/>
      <c r="D59" s="5"/>
      <c r="E59" s="5"/>
      <c r="F59" s="7"/>
      <c r="G59" s="7"/>
      <c r="H59" s="7"/>
      <c r="I59" s="7"/>
      <c r="J59" s="7"/>
      <c r="K59" s="9"/>
      <c r="L59" s="9"/>
      <c r="M59" s="9"/>
      <c r="N59" s="9"/>
      <c r="O59" s="9"/>
      <c r="P59" s="11"/>
      <c r="Q59" s="11"/>
      <c r="R59" s="11"/>
      <c r="S59" s="11"/>
      <c r="T59" s="11"/>
      <c r="U59" s="5"/>
      <c r="V59" s="5"/>
      <c r="W59" s="5"/>
      <c r="X59" s="5"/>
      <c r="Y59" s="5"/>
      <c r="Z59" s="7"/>
      <c r="AA59" s="7"/>
      <c r="AB59" s="7"/>
      <c r="AC59" s="7"/>
      <c r="AD59" s="7"/>
    </row>
    <row r="60" spans="1:30" x14ac:dyDescent="0.25">
      <c r="A60" s="5" t="s">
        <v>914</v>
      </c>
      <c r="B60" s="5" t="s">
        <v>170</v>
      </c>
      <c r="C60" s="5"/>
      <c r="D60" s="5"/>
      <c r="E60" s="5"/>
      <c r="F60" s="7" t="s">
        <v>914</v>
      </c>
      <c r="G60" s="7" t="s">
        <v>170</v>
      </c>
      <c r="H60" s="7"/>
      <c r="I60" s="7"/>
      <c r="J60" s="7"/>
      <c r="K60" s="9" t="s">
        <v>914</v>
      </c>
      <c r="L60" s="9" t="s">
        <v>170</v>
      </c>
      <c r="M60" s="9"/>
      <c r="N60" s="9"/>
      <c r="O60" s="9"/>
      <c r="P60" s="11" t="s">
        <v>914</v>
      </c>
      <c r="Q60" s="11" t="s">
        <v>170</v>
      </c>
      <c r="R60" s="11"/>
      <c r="S60" s="11"/>
      <c r="T60" s="11"/>
      <c r="U60" s="5" t="s">
        <v>914</v>
      </c>
      <c r="V60" s="5" t="s">
        <v>170</v>
      </c>
      <c r="W60" s="5"/>
      <c r="X60" s="5"/>
      <c r="Y60" s="5"/>
      <c r="Z60" s="7" t="s">
        <v>914</v>
      </c>
      <c r="AA60" s="7" t="s">
        <v>170</v>
      </c>
      <c r="AB60" s="7"/>
      <c r="AC60" s="7"/>
      <c r="AD60" s="7"/>
    </row>
    <row r="61" spans="1:30" x14ac:dyDescent="0.25">
      <c r="A61" s="5" t="s">
        <v>166</v>
      </c>
      <c r="B61" s="5" t="s">
        <v>0</v>
      </c>
      <c r="C61" s="5" t="s">
        <v>82</v>
      </c>
      <c r="D61" s="5" t="s">
        <v>167</v>
      </c>
      <c r="E61" s="5"/>
      <c r="F61" s="7" t="s">
        <v>166</v>
      </c>
      <c r="G61" s="7" t="s">
        <v>0</v>
      </c>
      <c r="H61" s="7" t="s">
        <v>82</v>
      </c>
      <c r="I61" s="7" t="s">
        <v>167</v>
      </c>
      <c r="J61" s="7"/>
      <c r="K61" s="9" t="s">
        <v>166</v>
      </c>
      <c r="L61" s="9" t="s">
        <v>0</v>
      </c>
      <c r="M61" s="9" t="s">
        <v>82</v>
      </c>
      <c r="N61" s="9" t="s">
        <v>167</v>
      </c>
      <c r="O61" s="9"/>
      <c r="P61" s="11" t="s">
        <v>166</v>
      </c>
      <c r="Q61" s="11" t="s">
        <v>0</v>
      </c>
      <c r="R61" s="11" t="s">
        <v>82</v>
      </c>
      <c r="S61" s="11" t="s">
        <v>167</v>
      </c>
      <c r="T61" s="11"/>
      <c r="U61" s="5" t="s">
        <v>166</v>
      </c>
      <c r="V61" s="5" t="s">
        <v>0</v>
      </c>
      <c r="W61" s="5" t="s">
        <v>82</v>
      </c>
      <c r="X61" s="5" t="s">
        <v>167</v>
      </c>
      <c r="Y61" s="5"/>
      <c r="Z61" s="7" t="s">
        <v>166</v>
      </c>
      <c r="AA61" s="7" t="s">
        <v>0</v>
      </c>
      <c r="AB61" s="7" t="s">
        <v>82</v>
      </c>
      <c r="AC61" s="7" t="s">
        <v>167</v>
      </c>
      <c r="AD61" s="7"/>
    </row>
    <row r="62" spans="1:30" x14ac:dyDescent="0.25">
      <c r="A62" s="6">
        <v>1</v>
      </c>
      <c r="B62" s="16">
        <v>276900.90000000002</v>
      </c>
      <c r="C62" s="16">
        <v>296884</v>
      </c>
      <c r="D62" s="16">
        <v>286892.45</v>
      </c>
      <c r="E62" s="5"/>
      <c r="F62" s="8">
        <v>1</v>
      </c>
      <c r="G62" s="15">
        <v>293668.5</v>
      </c>
      <c r="H62" s="15">
        <v>449256</v>
      </c>
      <c r="I62" s="15">
        <v>371462.25</v>
      </c>
      <c r="J62" s="7"/>
      <c r="K62" s="10">
        <v>1</v>
      </c>
      <c r="L62" s="17">
        <v>280946.2</v>
      </c>
      <c r="M62" s="17">
        <v>233898</v>
      </c>
      <c r="N62" s="17">
        <v>257422.1</v>
      </c>
      <c r="O62" s="9"/>
      <c r="P62" s="12">
        <v>1</v>
      </c>
      <c r="Q62" s="18">
        <v>252359.6</v>
      </c>
      <c r="R62" s="18">
        <v>390934</v>
      </c>
      <c r="S62" s="18">
        <v>321646.8</v>
      </c>
      <c r="T62" s="11"/>
      <c r="U62" s="6">
        <v>1</v>
      </c>
      <c r="V62" s="16">
        <v>257585.9</v>
      </c>
      <c r="W62" s="16">
        <v>181041</v>
      </c>
      <c r="X62" s="16">
        <v>219313.45</v>
      </c>
      <c r="Y62" s="5"/>
      <c r="Z62" s="8">
        <v>1</v>
      </c>
      <c r="AA62" s="15">
        <v>246335.8</v>
      </c>
      <c r="AB62" s="15">
        <v>377826</v>
      </c>
      <c r="AC62" s="15">
        <v>312080.90000000002</v>
      </c>
      <c r="AD62" s="7"/>
    </row>
    <row r="63" spans="1:30" x14ac:dyDescent="0.25">
      <c r="A63" s="6">
        <v>2</v>
      </c>
      <c r="B63" s="16">
        <v>288700.3</v>
      </c>
      <c r="C63" s="16">
        <v>347542</v>
      </c>
      <c r="D63" s="16">
        <v>318121.15000000002</v>
      </c>
      <c r="E63" s="5"/>
      <c r="F63" s="8">
        <v>2</v>
      </c>
      <c r="G63" s="15">
        <v>279876.90000000002</v>
      </c>
      <c r="H63" s="15">
        <v>434963</v>
      </c>
      <c r="I63" s="15">
        <v>357419.95</v>
      </c>
      <c r="J63" s="7"/>
      <c r="K63" s="10">
        <v>2</v>
      </c>
      <c r="L63" s="17">
        <v>258217.8</v>
      </c>
      <c r="M63" s="17">
        <v>242015</v>
      </c>
      <c r="N63" s="17">
        <v>250116.4</v>
      </c>
      <c r="O63" s="9"/>
      <c r="P63" s="12">
        <v>2</v>
      </c>
      <c r="Q63" s="18">
        <v>270592.09999999998</v>
      </c>
      <c r="R63" s="18">
        <v>384062</v>
      </c>
      <c r="S63" s="18">
        <v>327327.05</v>
      </c>
      <c r="T63" s="11"/>
      <c r="U63" s="6">
        <v>2</v>
      </c>
      <c r="V63" s="16">
        <v>254985</v>
      </c>
      <c r="W63" s="16">
        <v>196339</v>
      </c>
      <c r="X63" s="16">
        <v>225662</v>
      </c>
      <c r="Y63" s="5"/>
      <c r="Z63" s="8">
        <v>2</v>
      </c>
      <c r="AA63" s="15">
        <v>276258.40000000002</v>
      </c>
      <c r="AB63" s="15">
        <v>379046</v>
      </c>
      <c r="AC63" s="15">
        <v>327652.2</v>
      </c>
      <c r="AD63" s="7"/>
    </row>
    <row r="64" spans="1:30" x14ac:dyDescent="0.25">
      <c r="A64" s="6">
        <v>3</v>
      </c>
      <c r="B64" s="16">
        <v>251313.1</v>
      </c>
      <c r="C64" s="16">
        <v>301302</v>
      </c>
      <c r="D64" s="16">
        <v>276307.55</v>
      </c>
      <c r="E64" s="5"/>
      <c r="F64" s="8">
        <v>3</v>
      </c>
      <c r="G64" s="15">
        <v>235244.3</v>
      </c>
      <c r="H64" s="15">
        <v>441422</v>
      </c>
      <c r="I64" s="15">
        <v>338333.15</v>
      </c>
      <c r="J64" s="7"/>
      <c r="K64" s="10">
        <v>3</v>
      </c>
      <c r="L64" s="17">
        <v>251927.2</v>
      </c>
      <c r="M64" s="17">
        <v>217864</v>
      </c>
      <c r="N64" s="17">
        <v>234895.6</v>
      </c>
      <c r="O64" s="9"/>
      <c r="P64" s="12">
        <v>3</v>
      </c>
      <c r="Q64" s="18">
        <v>263650.5</v>
      </c>
      <c r="R64" s="18">
        <v>390590</v>
      </c>
      <c r="S64" s="18">
        <v>327120.25</v>
      </c>
      <c r="T64" s="11"/>
      <c r="U64" s="6">
        <v>3</v>
      </c>
      <c r="V64" s="16">
        <v>217523.7</v>
      </c>
      <c r="W64" s="16">
        <v>214991</v>
      </c>
      <c r="X64" s="16">
        <v>216257.35</v>
      </c>
      <c r="Y64" s="5"/>
      <c r="Z64" s="8">
        <v>3</v>
      </c>
      <c r="AA64" s="15">
        <v>249072.2</v>
      </c>
      <c r="AB64" s="15">
        <v>369293</v>
      </c>
      <c r="AC64" s="15">
        <v>309182.59999999998</v>
      </c>
      <c r="AD64" s="7"/>
    </row>
    <row r="65" spans="1:30" x14ac:dyDescent="0.25">
      <c r="A65" s="6">
        <v>4</v>
      </c>
      <c r="B65" s="16">
        <v>272776.90000000002</v>
      </c>
      <c r="C65" s="16">
        <v>277394</v>
      </c>
      <c r="D65" s="16">
        <v>275085.45</v>
      </c>
      <c r="E65" s="5"/>
      <c r="F65" s="8">
        <v>4</v>
      </c>
      <c r="G65" s="15">
        <v>232969.9</v>
      </c>
      <c r="H65" s="15">
        <v>432305</v>
      </c>
      <c r="I65" s="15">
        <v>332637.45</v>
      </c>
      <c r="J65" s="7"/>
      <c r="K65" s="10">
        <v>4</v>
      </c>
      <c r="L65" s="17">
        <v>259215.1</v>
      </c>
      <c r="M65" s="17">
        <v>207312</v>
      </c>
      <c r="N65" s="17">
        <v>233263.55</v>
      </c>
      <c r="O65" s="9"/>
      <c r="P65" s="12">
        <v>4</v>
      </c>
      <c r="Q65" s="18">
        <v>234852</v>
      </c>
      <c r="R65" s="18">
        <v>370493</v>
      </c>
      <c r="S65" s="18">
        <v>302672.5</v>
      </c>
      <c r="T65" s="11"/>
      <c r="U65" s="6">
        <v>4</v>
      </c>
      <c r="V65" s="16">
        <v>252633.7</v>
      </c>
      <c r="W65" s="16">
        <v>191024</v>
      </c>
      <c r="X65" s="16">
        <v>221828.85</v>
      </c>
      <c r="Y65" s="5"/>
      <c r="Z65" s="8">
        <v>4</v>
      </c>
      <c r="AA65" s="15">
        <v>228922</v>
      </c>
      <c r="AB65" s="15">
        <v>363335</v>
      </c>
      <c r="AC65" s="15">
        <v>296128.5</v>
      </c>
      <c r="AD65" s="7"/>
    </row>
    <row r="66" spans="1:30" x14ac:dyDescent="0.25">
      <c r="A66" s="6">
        <v>5</v>
      </c>
      <c r="B66" s="16">
        <v>276755.3</v>
      </c>
      <c r="C66" s="16">
        <v>297028</v>
      </c>
      <c r="D66" s="16">
        <v>286891.65000000002</v>
      </c>
      <c r="E66" s="5"/>
      <c r="F66" s="8">
        <v>5</v>
      </c>
      <c r="G66" s="15">
        <v>250168.9</v>
      </c>
      <c r="H66" s="15">
        <v>452099</v>
      </c>
      <c r="I66" s="15">
        <v>351133.95</v>
      </c>
      <c r="J66" s="7"/>
      <c r="K66" s="10">
        <v>5</v>
      </c>
      <c r="L66" s="17">
        <v>266709.3</v>
      </c>
      <c r="M66" s="17">
        <v>222515</v>
      </c>
      <c r="N66" s="17">
        <v>244612.15</v>
      </c>
      <c r="O66" s="9"/>
      <c r="P66" s="12">
        <v>5</v>
      </c>
      <c r="Q66" s="18">
        <v>243090.2</v>
      </c>
      <c r="R66" s="18">
        <v>381673</v>
      </c>
      <c r="S66" s="18">
        <v>312381.59999999998</v>
      </c>
      <c r="T66" s="11"/>
      <c r="U66" s="6">
        <v>5</v>
      </c>
      <c r="V66" s="16">
        <v>271968.2</v>
      </c>
      <c r="W66" s="16">
        <v>200892</v>
      </c>
      <c r="X66" s="16">
        <v>236430.1</v>
      </c>
      <c r="Y66" s="5"/>
      <c r="Z66" s="8">
        <v>5</v>
      </c>
      <c r="AA66" s="15">
        <v>227148.79999999999</v>
      </c>
      <c r="AB66" s="15">
        <v>379394</v>
      </c>
      <c r="AC66" s="15">
        <v>303271.40000000002</v>
      </c>
      <c r="AD66" s="7"/>
    </row>
    <row r="67" spans="1:30" x14ac:dyDescent="0.25">
      <c r="A67" s="6" t="s">
        <v>167</v>
      </c>
      <c r="B67" s="16">
        <v>273289.3</v>
      </c>
      <c r="C67" s="16">
        <v>304030</v>
      </c>
      <c r="D67" s="16">
        <v>288659.65000000002</v>
      </c>
      <c r="E67" s="5"/>
      <c r="F67" s="8" t="s">
        <v>167</v>
      </c>
      <c r="G67" s="15">
        <v>258385.7</v>
      </c>
      <c r="H67" s="15">
        <v>442009</v>
      </c>
      <c r="I67" s="15">
        <v>350197.35</v>
      </c>
      <c r="J67" s="7"/>
      <c r="K67" s="10" t="s">
        <v>167</v>
      </c>
      <c r="L67" s="17">
        <v>263403.12</v>
      </c>
      <c r="M67" s="17">
        <v>224720.8</v>
      </c>
      <c r="N67" s="17">
        <v>244061.95999999996</v>
      </c>
      <c r="O67" s="9"/>
      <c r="P67" s="12" t="s">
        <v>167</v>
      </c>
      <c r="Q67" s="18">
        <v>252908.87999999998</v>
      </c>
      <c r="R67" s="18">
        <v>383550.4</v>
      </c>
      <c r="S67" s="18">
        <v>318229.64</v>
      </c>
      <c r="T67" s="11"/>
      <c r="U67" s="6" t="s">
        <v>167</v>
      </c>
      <c r="V67" s="16">
        <v>250939.3</v>
      </c>
      <c r="W67" s="16">
        <v>196857.4</v>
      </c>
      <c r="X67" s="16">
        <v>223898.35</v>
      </c>
      <c r="Y67" s="5"/>
      <c r="Z67" s="8" t="s">
        <v>167</v>
      </c>
      <c r="AA67" s="15">
        <v>245547.44</v>
      </c>
      <c r="AB67" s="15">
        <v>373778.8</v>
      </c>
      <c r="AC67" s="15">
        <v>309663.12</v>
      </c>
      <c r="AD67" s="7"/>
    </row>
    <row r="68" spans="1:30" x14ac:dyDescent="0.25">
      <c r="A68" s="5"/>
      <c r="B68" s="5"/>
      <c r="C68" s="5"/>
      <c r="D68" s="5"/>
      <c r="E68" s="5"/>
      <c r="F68" s="7"/>
      <c r="G68" s="7"/>
      <c r="H68" s="7"/>
      <c r="I68" s="7"/>
      <c r="J68" s="7"/>
      <c r="K68" s="9"/>
      <c r="L68" s="9"/>
      <c r="M68" s="9"/>
      <c r="N68" s="9"/>
      <c r="O68" s="9"/>
      <c r="P68" s="11"/>
      <c r="Q68" s="11"/>
      <c r="R68" s="11"/>
      <c r="S68" s="11"/>
      <c r="T68" s="11"/>
      <c r="U68" s="5"/>
      <c r="V68" s="5"/>
      <c r="W68" s="5"/>
      <c r="X68" s="5"/>
      <c r="Y68" s="5"/>
      <c r="Z68" s="7"/>
      <c r="AA68" s="7"/>
      <c r="AB68" s="7"/>
      <c r="AC68" s="7"/>
      <c r="AD68" s="7"/>
    </row>
    <row r="69" spans="1:30" x14ac:dyDescent="0.25">
      <c r="A69" s="5"/>
      <c r="B69" s="5"/>
      <c r="C69" s="5"/>
      <c r="D69" s="5"/>
      <c r="E69" s="5"/>
      <c r="F69" s="7"/>
      <c r="G69" s="7"/>
      <c r="H69" s="7"/>
      <c r="I69" s="7"/>
      <c r="J69" s="7"/>
      <c r="K69" s="9"/>
      <c r="L69" s="9"/>
      <c r="M69" s="9"/>
      <c r="N69" s="9"/>
      <c r="O69" s="9"/>
      <c r="P69" s="11"/>
      <c r="Q69" s="11"/>
      <c r="R69" s="11"/>
      <c r="S69" s="11"/>
      <c r="T69" s="11"/>
      <c r="U69" s="5"/>
      <c r="V69" s="5"/>
      <c r="W69" s="5"/>
      <c r="X69" s="5"/>
      <c r="Y69" s="5"/>
      <c r="Z69" s="7"/>
      <c r="AA69" s="7"/>
      <c r="AB69" s="7"/>
      <c r="AC69" s="7"/>
      <c r="AD69" s="7"/>
    </row>
    <row r="70" spans="1:30" x14ac:dyDescent="0.25">
      <c r="A70" s="5"/>
      <c r="B70" s="5"/>
      <c r="C70" s="5"/>
      <c r="D70" s="5"/>
      <c r="E70" s="5"/>
      <c r="F70" s="7"/>
      <c r="G70" s="7"/>
      <c r="H70" s="7"/>
      <c r="I70" s="7"/>
      <c r="J70" s="7"/>
      <c r="K70" s="9"/>
      <c r="L70" s="9"/>
      <c r="M70" s="9"/>
      <c r="N70" s="9"/>
      <c r="O70" s="9"/>
      <c r="P70" s="11"/>
      <c r="Q70" s="11"/>
      <c r="R70" s="11"/>
      <c r="S70" s="11"/>
      <c r="T70" s="11"/>
      <c r="U70" s="5"/>
      <c r="V70" s="5"/>
      <c r="W70" s="5"/>
      <c r="X70" s="5"/>
      <c r="Y70" s="5"/>
      <c r="Z70" s="7"/>
      <c r="AA70" s="7"/>
      <c r="AB70" s="7"/>
      <c r="AC70" s="7"/>
      <c r="AD70" s="7"/>
    </row>
    <row r="71" spans="1:30" x14ac:dyDescent="0.25">
      <c r="A71" s="5"/>
      <c r="B71" s="5"/>
      <c r="C71" s="5"/>
      <c r="D71" s="5"/>
      <c r="E71" s="5"/>
      <c r="F71" s="7"/>
      <c r="G71" s="7"/>
      <c r="H71" s="7"/>
      <c r="I71" s="7"/>
      <c r="J71" s="7"/>
      <c r="K71" s="9"/>
      <c r="L71" s="9"/>
      <c r="M71" s="9"/>
      <c r="N71" s="9"/>
      <c r="O71" s="9"/>
      <c r="P71" s="11"/>
      <c r="Q71" s="11"/>
      <c r="R71" s="11"/>
      <c r="S71" s="11"/>
      <c r="T71" s="11"/>
      <c r="U71" s="5"/>
      <c r="V71" s="5"/>
      <c r="W71" s="5"/>
      <c r="X71" s="5"/>
      <c r="Y71" s="5"/>
      <c r="Z71" s="7"/>
      <c r="AA71" s="7"/>
      <c r="AB71" s="7"/>
      <c r="AC71" s="7"/>
      <c r="AD71" s="7"/>
    </row>
    <row r="72" spans="1:30" x14ac:dyDescent="0.25">
      <c r="A72" s="5"/>
      <c r="B72" s="5"/>
      <c r="C72" s="5"/>
      <c r="D72" s="5"/>
      <c r="E72" s="5"/>
      <c r="F72" s="7"/>
      <c r="G72" s="7"/>
      <c r="H72" s="7"/>
      <c r="I72" s="7"/>
      <c r="J72" s="7"/>
      <c r="K72" s="9"/>
      <c r="L72" s="9"/>
      <c r="M72" s="9"/>
      <c r="N72" s="9"/>
      <c r="O72" s="9"/>
      <c r="P72" s="11"/>
      <c r="Q72" s="11"/>
      <c r="R72" s="11"/>
      <c r="S72" s="11"/>
      <c r="T72" s="11"/>
      <c r="U72" s="5"/>
      <c r="V72" s="5"/>
      <c r="W72" s="5"/>
      <c r="X72" s="5"/>
      <c r="Y72" s="5"/>
      <c r="Z72" s="7"/>
      <c r="AA72" s="7"/>
      <c r="AB72" s="7"/>
      <c r="AC72" s="7"/>
      <c r="AD72" s="7"/>
    </row>
    <row r="73" spans="1:30" x14ac:dyDescent="0.25">
      <c r="A73" s="5"/>
      <c r="B73" s="5"/>
      <c r="C73" s="5"/>
      <c r="D73" s="5"/>
      <c r="E73" s="5"/>
      <c r="F73" s="7"/>
      <c r="G73" s="7"/>
      <c r="H73" s="7"/>
      <c r="I73" s="7"/>
      <c r="J73" s="7"/>
      <c r="K73" s="9"/>
      <c r="L73" s="9"/>
      <c r="M73" s="9"/>
      <c r="N73" s="9"/>
      <c r="O73" s="9"/>
      <c r="P73" s="11"/>
      <c r="Q73" s="11"/>
      <c r="R73" s="11"/>
      <c r="S73" s="11"/>
      <c r="T73" s="11"/>
      <c r="U73" s="5"/>
      <c r="V73" s="5"/>
      <c r="W73" s="5"/>
      <c r="X73" s="5"/>
      <c r="Y73" s="5"/>
      <c r="Z73" s="7"/>
      <c r="AA73" s="7"/>
      <c r="AB73" s="7"/>
      <c r="AC73" s="7"/>
      <c r="AD73" s="7"/>
    </row>
    <row r="74" spans="1:30" x14ac:dyDescent="0.25">
      <c r="A74" s="5"/>
      <c r="B74" s="5"/>
      <c r="C74" s="5"/>
      <c r="D74" s="5"/>
      <c r="E74" s="5"/>
      <c r="F74" s="7"/>
      <c r="G74" s="7"/>
      <c r="H74" s="7"/>
      <c r="I74" s="7"/>
      <c r="J74" s="7"/>
      <c r="K74" s="9"/>
      <c r="L74" s="9"/>
      <c r="M74" s="9"/>
      <c r="N74" s="9"/>
      <c r="O74" s="9"/>
      <c r="P74" s="11"/>
      <c r="Q74" s="11"/>
      <c r="R74" s="11"/>
      <c r="S74" s="11"/>
      <c r="T74" s="11"/>
      <c r="U74" s="5"/>
      <c r="V74" s="5"/>
      <c r="W74" s="5"/>
      <c r="X74" s="5"/>
      <c r="Y74" s="5"/>
      <c r="Z74" s="7"/>
      <c r="AA74" s="7"/>
      <c r="AB74" s="7"/>
      <c r="AC74" s="7"/>
      <c r="AD74" s="7"/>
    </row>
    <row r="75" spans="1:30" x14ac:dyDescent="0.25">
      <c r="A75" s="5"/>
      <c r="B75" s="5"/>
      <c r="C75" s="5"/>
      <c r="D75" s="5"/>
      <c r="E75" s="5"/>
      <c r="F75" s="7"/>
      <c r="G75" s="7"/>
      <c r="H75" s="7"/>
      <c r="I75" s="7"/>
      <c r="J75" s="7"/>
      <c r="K75" s="9"/>
      <c r="L75" s="9"/>
      <c r="M75" s="9"/>
      <c r="N75" s="9"/>
      <c r="O75" s="9"/>
      <c r="P75" s="11"/>
      <c r="Q75" s="11"/>
      <c r="R75" s="11"/>
      <c r="S75" s="11"/>
      <c r="T75" s="11"/>
      <c r="U75" s="5"/>
      <c r="V75" s="5"/>
      <c r="W75" s="5"/>
      <c r="X75" s="5"/>
      <c r="Y75" s="5"/>
      <c r="Z75" s="7"/>
      <c r="AA75" s="7"/>
      <c r="AB75" s="7"/>
      <c r="AC75" s="7"/>
      <c r="AD75" s="7"/>
    </row>
    <row r="76" spans="1:30" x14ac:dyDescent="0.25">
      <c r="A76" s="5"/>
      <c r="B76" s="5"/>
      <c r="C76" s="5"/>
      <c r="D76" s="5"/>
      <c r="E76" s="5"/>
      <c r="F76" s="7"/>
      <c r="G76" s="7"/>
      <c r="H76" s="7"/>
      <c r="I76" s="7"/>
      <c r="J76" s="7"/>
      <c r="K76" s="9"/>
      <c r="L76" s="9"/>
      <c r="M76" s="9"/>
      <c r="N76" s="9"/>
      <c r="O76" s="9"/>
      <c r="P76" s="11"/>
      <c r="Q76" s="11"/>
      <c r="R76" s="11"/>
      <c r="S76" s="11"/>
      <c r="T76" s="11"/>
      <c r="U76" s="5"/>
      <c r="V76" s="5"/>
      <c r="W76" s="5"/>
      <c r="X76" s="5"/>
      <c r="Y76" s="5"/>
      <c r="Z76" s="7"/>
      <c r="AA76" s="7"/>
      <c r="AB76" s="7"/>
      <c r="AC76" s="7"/>
      <c r="AD76" s="7"/>
    </row>
    <row r="77" spans="1:30" x14ac:dyDescent="0.25">
      <c r="A77" s="5"/>
      <c r="B77" s="5"/>
      <c r="C77" s="5"/>
      <c r="D77" s="5"/>
      <c r="E77" s="5"/>
      <c r="F77" s="7"/>
      <c r="G77" s="7"/>
      <c r="H77" s="7"/>
      <c r="I77" s="7"/>
      <c r="J77" s="7"/>
      <c r="K77" s="9"/>
      <c r="L77" s="9"/>
      <c r="M77" s="9"/>
      <c r="N77" s="9"/>
      <c r="O77" s="9"/>
      <c r="P77" s="11"/>
      <c r="Q77" s="11"/>
      <c r="R77" s="11"/>
      <c r="S77" s="11"/>
      <c r="T77" s="11"/>
      <c r="U77" s="5"/>
      <c r="V77" s="5"/>
      <c r="W77" s="5"/>
      <c r="X77" s="5"/>
      <c r="Y77" s="5"/>
      <c r="Z77" s="7"/>
      <c r="AA77" s="7"/>
      <c r="AB77" s="7"/>
      <c r="AC77" s="7"/>
      <c r="AD77" s="7"/>
    </row>
    <row r="78" spans="1:30" x14ac:dyDescent="0.25">
      <c r="A78" s="5"/>
      <c r="B78" s="5"/>
      <c r="C78" s="5"/>
      <c r="D78" s="5"/>
      <c r="E78" s="5"/>
      <c r="F78" s="7"/>
      <c r="G78" s="7"/>
      <c r="H78" s="7"/>
      <c r="I78" s="7"/>
      <c r="J78" s="7"/>
      <c r="K78" s="9"/>
      <c r="L78" s="9"/>
      <c r="M78" s="9"/>
      <c r="N78" s="9"/>
      <c r="O78" s="9"/>
      <c r="P78" s="11"/>
      <c r="Q78" s="11"/>
      <c r="R78" s="11"/>
      <c r="S78" s="11"/>
      <c r="T78" s="11"/>
      <c r="U78" s="5"/>
      <c r="V78" s="5"/>
      <c r="W78" s="5"/>
      <c r="X78" s="5"/>
      <c r="Y78" s="5"/>
      <c r="Z78" s="7"/>
      <c r="AA78" s="7"/>
      <c r="AB78" s="7"/>
      <c r="AC78" s="7"/>
      <c r="AD78" s="7"/>
    </row>
    <row r="79" spans="1:30" x14ac:dyDescent="0.25">
      <c r="A79" s="5"/>
      <c r="B79" s="5"/>
      <c r="C79" s="5"/>
      <c r="D79" s="5"/>
      <c r="E79" s="5"/>
      <c r="F79" s="7"/>
      <c r="G79" s="7"/>
      <c r="H79" s="7"/>
      <c r="I79" s="7"/>
      <c r="J79" s="7"/>
      <c r="K79" s="9"/>
      <c r="L79" s="9"/>
      <c r="M79" s="9"/>
      <c r="N79" s="9"/>
      <c r="O79" s="9"/>
      <c r="P79" s="11"/>
      <c r="Q79" s="11"/>
      <c r="R79" s="11"/>
      <c r="S79" s="11"/>
      <c r="T79" s="11"/>
      <c r="U79" s="5"/>
      <c r="V79" s="5"/>
      <c r="W79" s="5"/>
      <c r="X79" s="5"/>
      <c r="Y79" s="5"/>
      <c r="Z79" s="7"/>
      <c r="AA79" s="7"/>
      <c r="AB79" s="7"/>
      <c r="AC79" s="7"/>
      <c r="AD79" s="7"/>
    </row>
    <row r="80" spans="1:30" x14ac:dyDescent="0.25">
      <c r="A80" s="5"/>
      <c r="B80" s="5"/>
      <c r="C80" s="5"/>
      <c r="D80" s="5"/>
      <c r="E80" s="5"/>
      <c r="F80" s="7"/>
      <c r="G80" s="7"/>
      <c r="H80" s="7"/>
      <c r="I80" s="7"/>
      <c r="J80" s="7"/>
      <c r="K80" s="9"/>
      <c r="L80" s="9"/>
      <c r="M80" s="9"/>
      <c r="N80" s="9"/>
      <c r="O80" s="9"/>
      <c r="P80" s="11"/>
      <c r="Q80" s="11"/>
      <c r="R80" s="11"/>
      <c r="S80" s="11"/>
      <c r="T80" s="11"/>
      <c r="U80" s="5"/>
      <c r="V80" s="5"/>
      <c r="W80" s="5"/>
      <c r="X80" s="5"/>
      <c r="Y80" s="5"/>
      <c r="Z80" s="7"/>
      <c r="AA80" s="7"/>
      <c r="AB80" s="7"/>
      <c r="AC80" s="7"/>
      <c r="AD80" s="7"/>
    </row>
    <row r="81" spans="1:30" x14ac:dyDescent="0.25">
      <c r="A81" s="5"/>
      <c r="B81" s="5"/>
      <c r="C81" s="5"/>
      <c r="D81" s="5"/>
      <c r="E81" s="5"/>
      <c r="F81" s="7"/>
      <c r="G81" s="7"/>
      <c r="H81" s="7"/>
      <c r="I81" s="7"/>
      <c r="J81" s="7"/>
      <c r="K81" s="9"/>
      <c r="L81" s="9"/>
      <c r="M81" s="9"/>
      <c r="N81" s="9"/>
      <c r="O81" s="9"/>
      <c r="P81" s="11"/>
      <c r="Q81" s="11"/>
      <c r="R81" s="11"/>
      <c r="S81" s="11"/>
      <c r="T81" s="11"/>
      <c r="U81" s="5"/>
      <c r="V81" s="5"/>
      <c r="W81" s="5"/>
      <c r="X81" s="5"/>
      <c r="Y81" s="5"/>
      <c r="Z81" s="7"/>
      <c r="AA81" s="7"/>
      <c r="AB81" s="7"/>
      <c r="AC81" s="7"/>
      <c r="AD81" s="7"/>
    </row>
    <row r="82" spans="1:30" x14ac:dyDescent="0.25">
      <c r="A82" s="5"/>
      <c r="B82" s="5"/>
      <c r="C82" s="5"/>
      <c r="D82" s="5"/>
      <c r="E82" s="5"/>
      <c r="F82" s="7"/>
      <c r="G82" s="7"/>
      <c r="H82" s="7"/>
      <c r="I82" s="7"/>
      <c r="J82" s="7"/>
      <c r="K82" s="9"/>
      <c r="L82" s="9"/>
      <c r="M82" s="9"/>
      <c r="N82" s="9"/>
      <c r="O82" s="9"/>
      <c r="P82" s="11"/>
      <c r="Q82" s="11"/>
      <c r="R82" s="11"/>
      <c r="S82" s="11"/>
      <c r="T82" s="11"/>
      <c r="U82" s="5"/>
      <c r="V82" s="5"/>
      <c r="W82" s="5"/>
      <c r="X82" s="5"/>
      <c r="Y82" s="5"/>
      <c r="Z82" s="7"/>
      <c r="AA82" s="7"/>
      <c r="AB82" s="7"/>
      <c r="AC82" s="7"/>
      <c r="AD82" s="7"/>
    </row>
    <row r="83" spans="1:30" x14ac:dyDescent="0.25">
      <c r="A83" s="5"/>
      <c r="B83" s="5"/>
      <c r="C83" s="5"/>
      <c r="D83" s="5"/>
      <c r="E83" s="5"/>
      <c r="F83" s="7"/>
      <c r="G83" s="7"/>
      <c r="H83" s="7"/>
      <c r="I83" s="7"/>
      <c r="J83" s="7"/>
      <c r="K83" s="9"/>
      <c r="L83" s="9"/>
      <c r="M83" s="9"/>
      <c r="N83" s="9"/>
      <c r="O83" s="9"/>
      <c r="P83" s="11"/>
      <c r="Q83" s="11"/>
      <c r="R83" s="11"/>
      <c r="S83" s="11"/>
      <c r="T83" s="11"/>
      <c r="U83" s="5"/>
      <c r="V83" s="5"/>
      <c r="W83" s="5"/>
      <c r="X83" s="5"/>
      <c r="Y83" s="5"/>
      <c r="Z83" s="7"/>
      <c r="AA83" s="7"/>
      <c r="AB83" s="7"/>
      <c r="AC83" s="7"/>
      <c r="AD83" s="7"/>
    </row>
    <row r="84" spans="1:30" x14ac:dyDescent="0.25">
      <c r="A84" s="5"/>
      <c r="B84" s="5"/>
      <c r="C84" s="5"/>
      <c r="D84" s="5"/>
      <c r="E84" s="5"/>
      <c r="F84" s="7"/>
      <c r="G84" s="7"/>
      <c r="H84" s="7"/>
      <c r="I84" s="7"/>
      <c r="J84" s="7"/>
      <c r="K84" s="9"/>
      <c r="L84" s="9"/>
      <c r="M84" s="9"/>
      <c r="N84" s="9"/>
      <c r="O84" s="9"/>
      <c r="P84" s="11"/>
      <c r="Q84" s="11"/>
      <c r="R84" s="11"/>
      <c r="S84" s="11"/>
      <c r="T84" s="11"/>
      <c r="U84" s="5"/>
      <c r="V84" s="5"/>
      <c r="W84" s="5"/>
      <c r="X84" s="5"/>
      <c r="Y84" s="5"/>
      <c r="Z84" s="7"/>
      <c r="AA84" s="7"/>
      <c r="AB84" s="7"/>
      <c r="AC84" s="7"/>
      <c r="AD84" s="7"/>
    </row>
    <row r="85" spans="1:30" x14ac:dyDescent="0.25">
      <c r="A85" s="5" t="s">
        <v>154</v>
      </c>
      <c r="B85" s="5" t="s">
        <v>177</v>
      </c>
      <c r="C85" s="5"/>
      <c r="D85" s="5"/>
      <c r="E85" s="5"/>
      <c r="F85" s="7" t="s">
        <v>154</v>
      </c>
      <c r="G85" s="7" t="s">
        <v>177</v>
      </c>
      <c r="H85" s="7"/>
      <c r="I85" s="7"/>
      <c r="J85" s="7"/>
      <c r="K85" s="9" t="s">
        <v>154</v>
      </c>
      <c r="L85" s="9" t="s">
        <v>177</v>
      </c>
      <c r="M85" s="9"/>
      <c r="N85" s="9"/>
      <c r="O85" s="9"/>
      <c r="P85" s="11" t="s">
        <v>154</v>
      </c>
      <c r="Q85" s="11" t="s">
        <v>177</v>
      </c>
      <c r="R85" s="11"/>
      <c r="S85" s="11"/>
      <c r="T85" s="11"/>
      <c r="U85" s="5" t="s">
        <v>154</v>
      </c>
      <c r="V85" s="5" t="s">
        <v>177</v>
      </c>
      <c r="W85" s="5"/>
      <c r="X85" s="5"/>
      <c r="Y85" s="5"/>
      <c r="Z85" s="7" t="s">
        <v>154</v>
      </c>
      <c r="AA85" s="7" t="s">
        <v>177</v>
      </c>
      <c r="AB85" s="7"/>
      <c r="AC85" s="7"/>
      <c r="AD85" s="7"/>
    </row>
    <row r="86" spans="1:30" x14ac:dyDescent="0.25">
      <c r="A86" s="5" t="s">
        <v>164</v>
      </c>
      <c r="B86" s="5" t="s">
        <v>169</v>
      </c>
      <c r="C86" s="5"/>
      <c r="D86" s="5"/>
      <c r="E86" s="5"/>
      <c r="F86" s="7" t="s">
        <v>164</v>
      </c>
      <c r="G86" s="7" t="s">
        <v>169</v>
      </c>
      <c r="H86" s="7"/>
      <c r="I86" s="7"/>
      <c r="J86" s="7"/>
      <c r="K86" s="9" t="s">
        <v>164</v>
      </c>
      <c r="L86" s="9" t="s">
        <v>169</v>
      </c>
      <c r="M86" s="9"/>
      <c r="N86" s="9"/>
      <c r="O86" s="9"/>
      <c r="P86" s="11" t="s">
        <v>164</v>
      </c>
      <c r="Q86" s="11" t="s">
        <v>169</v>
      </c>
      <c r="R86" s="11"/>
      <c r="S86" s="11"/>
      <c r="T86" s="11"/>
      <c r="U86" s="5" t="s">
        <v>164</v>
      </c>
      <c r="V86" s="5" t="s">
        <v>169</v>
      </c>
      <c r="W86" s="5"/>
      <c r="X86" s="5"/>
      <c r="Y86" s="5"/>
      <c r="Z86" s="7" t="s">
        <v>164</v>
      </c>
      <c r="AA86" s="7" t="s">
        <v>169</v>
      </c>
      <c r="AB86" s="7"/>
      <c r="AC86" s="7"/>
      <c r="AD86" s="7"/>
    </row>
    <row r="87" spans="1:30" x14ac:dyDescent="0.25">
      <c r="A87" s="5"/>
      <c r="B87" s="5"/>
      <c r="C87" s="5"/>
      <c r="D87" s="5"/>
      <c r="E87" s="5"/>
      <c r="F87" s="7"/>
      <c r="G87" s="7"/>
      <c r="H87" s="7"/>
      <c r="I87" s="7"/>
      <c r="J87" s="7"/>
      <c r="K87" s="9"/>
      <c r="L87" s="9"/>
      <c r="M87" s="9"/>
      <c r="N87" s="9"/>
      <c r="O87" s="9"/>
      <c r="P87" s="11"/>
      <c r="Q87" s="11"/>
      <c r="R87" s="11"/>
      <c r="S87" s="11"/>
      <c r="T87" s="11"/>
      <c r="U87" s="5"/>
      <c r="V87" s="5"/>
      <c r="W87" s="5"/>
      <c r="X87" s="5"/>
      <c r="Y87" s="5"/>
      <c r="Z87" s="7"/>
      <c r="AA87" s="7"/>
      <c r="AB87" s="7"/>
      <c r="AC87" s="7"/>
      <c r="AD87" s="7"/>
    </row>
    <row r="88" spans="1:30" x14ac:dyDescent="0.25">
      <c r="A88" s="5" t="s">
        <v>915</v>
      </c>
      <c r="B88" s="5" t="s">
        <v>170</v>
      </c>
      <c r="C88" s="5"/>
      <c r="D88" s="5"/>
      <c r="E88" s="5"/>
      <c r="F88" s="7" t="s">
        <v>915</v>
      </c>
      <c r="G88" s="7" t="s">
        <v>170</v>
      </c>
      <c r="H88" s="7"/>
      <c r="I88" s="7"/>
      <c r="J88" s="7"/>
      <c r="K88" s="9" t="s">
        <v>915</v>
      </c>
      <c r="L88" s="9" t="s">
        <v>170</v>
      </c>
      <c r="M88" s="9"/>
      <c r="N88" s="9"/>
      <c r="O88" s="9"/>
      <c r="P88" s="11" t="s">
        <v>915</v>
      </c>
      <c r="Q88" s="11" t="s">
        <v>170</v>
      </c>
      <c r="R88" s="11"/>
      <c r="S88" s="11"/>
      <c r="T88" s="11"/>
      <c r="U88" s="5" t="s">
        <v>915</v>
      </c>
      <c r="V88" s="5" t="s">
        <v>170</v>
      </c>
      <c r="W88" s="5"/>
      <c r="X88" s="5"/>
      <c r="Y88" s="5"/>
      <c r="Z88" s="7" t="s">
        <v>915</v>
      </c>
      <c r="AA88" s="7" t="s">
        <v>170</v>
      </c>
      <c r="AB88" s="7"/>
      <c r="AC88" s="7"/>
      <c r="AD88" s="7"/>
    </row>
    <row r="89" spans="1:30" x14ac:dyDescent="0.25">
      <c r="A89" s="5" t="s">
        <v>166</v>
      </c>
      <c r="B89" s="5" t="s">
        <v>0</v>
      </c>
      <c r="C89" s="5" t="s">
        <v>82</v>
      </c>
      <c r="D89" s="5" t="s">
        <v>167</v>
      </c>
      <c r="E89" s="5"/>
      <c r="F89" s="7" t="s">
        <v>166</v>
      </c>
      <c r="G89" s="7" t="s">
        <v>0</v>
      </c>
      <c r="H89" s="7" t="s">
        <v>82</v>
      </c>
      <c r="I89" s="7" t="s">
        <v>167</v>
      </c>
      <c r="J89" s="7"/>
      <c r="K89" s="9" t="s">
        <v>166</v>
      </c>
      <c r="L89" s="9" t="s">
        <v>0</v>
      </c>
      <c r="M89" s="9" t="s">
        <v>82</v>
      </c>
      <c r="N89" s="9" t="s">
        <v>167</v>
      </c>
      <c r="O89" s="9"/>
      <c r="P89" s="11" t="s">
        <v>166</v>
      </c>
      <c r="Q89" s="11" t="s">
        <v>0</v>
      </c>
      <c r="R89" s="11" t="s">
        <v>82</v>
      </c>
      <c r="S89" s="11" t="s">
        <v>167</v>
      </c>
      <c r="T89" s="11"/>
      <c r="U89" s="5" t="s">
        <v>166</v>
      </c>
      <c r="V89" s="5" t="s">
        <v>0</v>
      </c>
      <c r="W89" s="5" t="s">
        <v>82</v>
      </c>
      <c r="X89" s="5" t="s">
        <v>167</v>
      </c>
      <c r="Y89" s="5"/>
      <c r="Z89" s="7" t="s">
        <v>166</v>
      </c>
      <c r="AA89" s="7" t="s">
        <v>0</v>
      </c>
      <c r="AB89" s="7" t="s">
        <v>82</v>
      </c>
      <c r="AC89" s="7" t="s">
        <v>167</v>
      </c>
      <c r="AD89" s="7"/>
    </row>
    <row r="90" spans="1:30" x14ac:dyDescent="0.25">
      <c r="A90" s="6">
        <v>1</v>
      </c>
      <c r="B90" s="16">
        <v>26.41</v>
      </c>
      <c r="C90" s="16">
        <v>29.69</v>
      </c>
      <c r="D90" s="16">
        <v>28.05</v>
      </c>
      <c r="E90" s="5"/>
      <c r="F90" s="8">
        <v>1</v>
      </c>
      <c r="G90" s="15">
        <v>28.01</v>
      </c>
      <c r="H90" s="15">
        <v>44.93</v>
      </c>
      <c r="I90" s="15">
        <v>36.47</v>
      </c>
      <c r="J90" s="7"/>
      <c r="K90" s="10">
        <v>1</v>
      </c>
      <c r="L90" s="17">
        <v>26.79</v>
      </c>
      <c r="M90" s="17">
        <v>23.39</v>
      </c>
      <c r="N90" s="17">
        <v>25.09</v>
      </c>
      <c r="O90" s="9"/>
      <c r="P90" s="12">
        <v>1</v>
      </c>
      <c r="Q90" s="18">
        <v>24.07</v>
      </c>
      <c r="R90" s="18">
        <v>39.090000000000003</v>
      </c>
      <c r="S90" s="18">
        <v>31.580000000000002</v>
      </c>
      <c r="T90" s="11"/>
      <c r="U90" s="6">
        <v>1</v>
      </c>
      <c r="V90" s="16">
        <v>24.57</v>
      </c>
      <c r="W90" s="16">
        <v>18.100000000000001</v>
      </c>
      <c r="X90" s="16">
        <v>21.335000000000001</v>
      </c>
      <c r="Y90" s="5"/>
      <c r="Z90" s="8">
        <v>1</v>
      </c>
      <c r="AA90" s="15">
        <v>23.49</v>
      </c>
      <c r="AB90" s="15">
        <v>37.78</v>
      </c>
      <c r="AC90" s="15">
        <v>30.634999999999998</v>
      </c>
      <c r="AD90" s="7"/>
    </row>
    <row r="91" spans="1:30" x14ac:dyDescent="0.25">
      <c r="A91" s="6">
        <v>2</v>
      </c>
      <c r="B91" s="16">
        <v>27.53</v>
      </c>
      <c r="C91" s="16">
        <v>34.75</v>
      </c>
      <c r="D91" s="16">
        <v>31.14</v>
      </c>
      <c r="E91" s="5"/>
      <c r="F91" s="8">
        <v>2</v>
      </c>
      <c r="G91" s="15">
        <v>26.69</v>
      </c>
      <c r="H91" s="15">
        <v>43.5</v>
      </c>
      <c r="I91" s="15">
        <v>35.094999999999999</v>
      </c>
      <c r="J91" s="7"/>
      <c r="K91" s="10">
        <v>2</v>
      </c>
      <c r="L91" s="17">
        <v>24.63</v>
      </c>
      <c r="M91" s="17">
        <v>24.2</v>
      </c>
      <c r="N91" s="17">
        <v>24.414999999999999</v>
      </c>
      <c r="O91" s="9"/>
      <c r="P91" s="12">
        <v>2</v>
      </c>
      <c r="Q91" s="18">
        <v>25.81</v>
      </c>
      <c r="R91" s="18">
        <v>38.409999999999997</v>
      </c>
      <c r="S91" s="18">
        <v>32.11</v>
      </c>
      <c r="T91" s="11"/>
      <c r="U91" s="6">
        <v>2</v>
      </c>
      <c r="V91" s="16">
        <v>24.32</v>
      </c>
      <c r="W91" s="16">
        <v>19.63</v>
      </c>
      <c r="X91" s="16">
        <v>21.975000000000001</v>
      </c>
      <c r="Y91" s="5"/>
      <c r="Z91" s="8">
        <v>2</v>
      </c>
      <c r="AA91" s="15">
        <v>26.35</v>
      </c>
      <c r="AB91" s="15">
        <v>37.9</v>
      </c>
      <c r="AC91" s="15">
        <v>32.125</v>
      </c>
      <c r="AD91" s="7"/>
    </row>
    <row r="92" spans="1:30" x14ac:dyDescent="0.25">
      <c r="A92" s="6">
        <v>3</v>
      </c>
      <c r="B92" s="16">
        <v>23.97</v>
      </c>
      <c r="C92" s="16">
        <v>30.13</v>
      </c>
      <c r="D92" s="16">
        <v>27.049999999999997</v>
      </c>
      <c r="E92" s="5"/>
      <c r="F92" s="8">
        <v>3</v>
      </c>
      <c r="G92" s="15">
        <v>22.43</v>
      </c>
      <c r="H92" s="15">
        <v>44.14</v>
      </c>
      <c r="I92" s="15">
        <v>33.284999999999997</v>
      </c>
      <c r="J92" s="7"/>
      <c r="K92" s="10">
        <v>3</v>
      </c>
      <c r="L92" s="17">
        <v>24.03</v>
      </c>
      <c r="M92" s="17">
        <v>21.79</v>
      </c>
      <c r="N92" s="17">
        <v>22.91</v>
      </c>
      <c r="O92" s="9"/>
      <c r="P92" s="12">
        <v>3</v>
      </c>
      <c r="Q92" s="18">
        <v>25.14</v>
      </c>
      <c r="R92" s="18">
        <v>39.06</v>
      </c>
      <c r="S92" s="18">
        <v>32.1</v>
      </c>
      <c r="T92" s="11"/>
      <c r="U92" s="6">
        <v>3</v>
      </c>
      <c r="V92" s="16">
        <v>20.74</v>
      </c>
      <c r="W92" s="16">
        <v>21.5</v>
      </c>
      <c r="X92" s="16">
        <v>21.119999999999997</v>
      </c>
      <c r="Y92" s="5"/>
      <c r="Z92" s="8">
        <v>3</v>
      </c>
      <c r="AA92" s="15">
        <v>23.75</v>
      </c>
      <c r="AB92" s="15">
        <v>36.93</v>
      </c>
      <c r="AC92" s="15">
        <v>30.34</v>
      </c>
      <c r="AD92" s="7"/>
    </row>
    <row r="93" spans="1:30" x14ac:dyDescent="0.25">
      <c r="A93" s="6">
        <v>4</v>
      </c>
      <c r="B93" s="16">
        <v>26.01</v>
      </c>
      <c r="C93" s="16">
        <v>27.74</v>
      </c>
      <c r="D93" s="16">
        <v>26.875</v>
      </c>
      <c r="E93" s="5"/>
      <c r="F93" s="8">
        <v>4</v>
      </c>
      <c r="G93" s="15">
        <v>22.22</v>
      </c>
      <c r="H93" s="15">
        <v>43.23</v>
      </c>
      <c r="I93" s="15">
        <v>32.724999999999994</v>
      </c>
      <c r="J93" s="7"/>
      <c r="K93" s="10">
        <v>4</v>
      </c>
      <c r="L93" s="17">
        <v>24.72</v>
      </c>
      <c r="M93" s="17">
        <v>20.73</v>
      </c>
      <c r="N93" s="17">
        <v>22.725000000000001</v>
      </c>
      <c r="O93" s="9"/>
      <c r="P93" s="12">
        <v>4</v>
      </c>
      <c r="Q93" s="18">
        <v>22.4</v>
      </c>
      <c r="R93" s="18">
        <v>37.049999999999997</v>
      </c>
      <c r="S93" s="18">
        <v>29.724999999999998</v>
      </c>
      <c r="T93" s="11"/>
      <c r="U93" s="6">
        <v>4</v>
      </c>
      <c r="V93" s="16">
        <v>24.09</v>
      </c>
      <c r="W93" s="16">
        <v>19.100000000000001</v>
      </c>
      <c r="X93" s="16">
        <v>21.594999999999999</v>
      </c>
      <c r="Y93" s="5"/>
      <c r="Z93" s="8">
        <v>4</v>
      </c>
      <c r="AA93" s="15">
        <v>21.83</v>
      </c>
      <c r="AB93" s="15">
        <v>36.33</v>
      </c>
      <c r="AC93" s="15">
        <v>29.08</v>
      </c>
      <c r="AD93" s="7"/>
    </row>
    <row r="94" spans="1:30" x14ac:dyDescent="0.25">
      <c r="A94" s="6">
        <v>5</v>
      </c>
      <c r="B94" s="16">
        <v>26.39</v>
      </c>
      <c r="C94" s="16">
        <v>29.7</v>
      </c>
      <c r="D94" s="16">
        <v>28.045000000000002</v>
      </c>
      <c r="E94" s="5"/>
      <c r="F94" s="8">
        <v>5</v>
      </c>
      <c r="G94" s="15">
        <v>23.86</v>
      </c>
      <c r="H94" s="15">
        <v>45.21</v>
      </c>
      <c r="I94" s="15">
        <v>34.534999999999997</v>
      </c>
      <c r="J94" s="7"/>
      <c r="K94" s="10">
        <v>5</v>
      </c>
      <c r="L94" s="17">
        <v>25.44</v>
      </c>
      <c r="M94" s="17">
        <v>22.25</v>
      </c>
      <c r="N94" s="17">
        <v>23.844999999999999</v>
      </c>
      <c r="O94" s="9"/>
      <c r="P94" s="12">
        <v>5</v>
      </c>
      <c r="Q94" s="18">
        <v>23.18</v>
      </c>
      <c r="R94" s="18">
        <v>38.17</v>
      </c>
      <c r="S94" s="18">
        <v>30.675000000000001</v>
      </c>
      <c r="T94" s="11"/>
      <c r="U94" s="6">
        <v>5</v>
      </c>
      <c r="V94" s="16">
        <v>25.94</v>
      </c>
      <c r="W94" s="16">
        <v>20.09</v>
      </c>
      <c r="X94" s="16">
        <v>23.015000000000001</v>
      </c>
      <c r="Y94" s="5"/>
      <c r="Z94" s="8">
        <v>5</v>
      </c>
      <c r="AA94" s="15">
        <v>21.66</v>
      </c>
      <c r="AB94" s="15">
        <v>37.94</v>
      </c>
      <c r="AC94" s="15">
        <v>29.799999999999997</v>
      </c>
      <c r="AD94" s="7"/>
    </row>
    <row r="95" spans="1:30" x14ac:dyDescent="0.25">
      <c r="A95" s="6" t="s">
        <v>167</v>
      </c>
      <c r="B95" s="16">
        <v>26.062000000000001</v>
      </c>
      <c r="C95" s="16">
        <v>30.401999999999997</v>
      </c>
      <c r="D95" s="16">
        <v>28.231999999999999</v>
      </c>
      <c r="E95" s="5"/>
      <c r="F95" s="8" t="s">
        <v>167</v>
      </c>
      <c r="G95" s="15">
        <v>24.641999999999999</v>
      </c>
      <c r="H95" s="15">
        <v>44.201999999999998</v>
      </c>
      <c r="I95" s="15">
        <v>34.421999999999997</v>
      </c>
      <c r="J95" s="7"/>
      <c r="K95" s="10" t="s">
        <v>167</v>
      </c>
      <c r="L95" s="17">
        <v>25.122</v>
      </c>
      <c r="M95" s="17">
        <v>22.472000000000001</v>
      </c>
      <c r="N95" s="17">
        <v>23.796999999999997</v>
      </c>
      <c r="O95" s="9"/>
      <c r="P95" s="12" t="s">
        <v>167</v>
      </c>
      <c r="Q95" s="18">
        <v>24.119999999999997</v>
      </c>
      <c r="R95" s="18">
        <v>38.356000000000009</v>
      </c>
      <c r="S95" s="18">
        <v>31.238</v>
      </c>
      <c r="T95" s="11"/>
      <c r="U95" s="6" t="s">
        <v>167</v>
      </c>
      <c r="V95" s="16">
        <v>23.931999999999999</v>
      </c>
      <c r="W95" s="16">
        <v>19.684000000000005</v>
      </c>
      <c r="X95" s="16">
        <v>21.808</v>
      </c>
      <c r="Y95" s="5"/>
      <c r="Z95" s="8" t="s">
        <v>167</v>
      </c>
      <c r="AA95" s="15">
        <v>23.416</v>
      </c>
      <c r="AB95" s="15">
        <v>37.375999999999998</v>
      </c>
      <c r="AC95" s="15">
        <v>30.395999999999997</v>
      </c>
      <c r="AD95" s="7"/>
    </row>
    <row r="96" spans="1:30" x14ac:dyDescent="0.25">
      <c r="A96" s="5"/>
      <c r="B96" s="5"/>
      <c r="C96" s="5"/>
      <c r="D96" s="5"/>
      <c r="E96" s="5"/>
      <c r="F96" s="7"/>
      <c r="G96" s="7"/>
      <c r="H96" s="7"/>
      <c r="I96" s="7"/>
      <c r="J96" s="7"/>
      <c r="K96" s="9"/>
      <c r="L96" s="9"/>
      <c r="M96" s="9"/>
      <c r="N96" s="9"/>
      <c r="O96" s="9"/>
      <c r="P96" s="11"/>
      <c r="Q96" s="11"/>
      <c r="R96" s="11"/>
      <c r="S96" s="11"/>
      <c r="T96" s="11"/>
      <c r="U96" s="5"/>
      <c r="V96" s="5"/>
      <c r="W96" s="5"/>
      <c r="X96" s="5"/>
      <c r="Y96" s="5"/>
      <c r="Z96" s="7"/>
      <c r="AA96" s="7"/>
      <c r="AB96" s="7"/>
      <c r="AC96" s="7"/>
      <c r="AD96" s="7"/>
    </row>
    <row r="97" spans="1:30" x14ac:dyDescent="0.25">
      <c r="A97" s="5"/>
      <c r="B97" s="5"/>
      <c r="C97" s="5"/>
      <c r="D97" s="5"/>
      <c r="E97" s="5"/>
      <c r="F97" s="7"/>
      <c r="G97" s="7"/>
      <c r="H97" s="7"/>
      <c r="I97" s="7"/>
      <c r="J97" s="7"/>
      <c r="K97" s="9"/>
      <c r="L97" s="9"/>
      <c r="M97" s="9"/>
      <c r="N97" s="9"/>
      <c r="O97" s="9"/>
      <c r="P97" s="11"/>
      <c r="Q97" s="11"/>
      <c r="R97" s="11"/>
      <c r="S97" s="11"/>
      <c r="T97" s="11"/>
      <c r="U97" s="5"/>
      <c r="V97" s="5"/>
      <c r="W97" s="5"/>
      <c r="X97" s="5"/>
      <c r="Y97" s="5"/>
      <c r="Z97" s="7"/>
      <c r="AA97" s="7"/>
      <c r="AB97" s="7"/>
      <c r="AC97" s="7"/>
      <c r="AD97" s="7"/>
    </row>
    <row r="98" spans="1:30" x14ac:dyDescent="0.25">
      <c r="A98" s="5"/>
      <c r="B98" s="5"/>
      <c r="C98" s="5"/>
      <c r="D98" s="5"/>
      <c r="E98" s="5"/>
      <c r="F98" s="7"/>
      <c r="G98" s="7"/>
      <c r="H98" s="7"/>
      <c r="I98" s="7"/>
      <c r="J98" s="7"/>
      <c r="K98" s="9"/>
      <c r="L98" s="9"/>
      <c r="M98" s="9"/>
      <c r="N98" s="9"/>
      <c r="O98" s="9"/>
      <c r="P98" s="11"/>
      <c r="Q98" s="11"/>
      <c r="R98" s="11"/>
      <c r="S98" s="11"/>
      <c r="T98" s="11"/>
      <c r="U98" s="5"/>
      <c r="V98" s="5"/>
      <c r="W98" s="5"/>
      <c r="X98" s="5"/>
      <c r="Y98" s="5"/>
      <c r="Z98" s="7"/>
      <c r="AA98" s="7"/>
      <c r="AB98" s="7"/>
      <c r="AC98" s="7"/>
      <c r="AD98" s="7"/>
    </row>
    <row r="99" spans="1:30" x14ac:dyDescent="0.25">
      <c r="A99" s="5"/>
      <c r="B99" s="5"/>
      <c r="C99" s="5"/>
      <c r="D99" s="5"/>
      <c r="E99" s="5"/>
      <c r="F99" s="7"/>
      <c r="G99" s="7"/>
      <c r="H99" s="7"/>
      <c r="I99" s="7"/>
      <c r="J99" s="7"/>
      <c r="K99" s="9"/>
      <c r="L99" s="9"/>
      <c r="M99" s="9"/>
      <c r="N99" s="9"/>
      <c r="O99" s="9"/>
      <c r="P99" s="11"/>
      <c r="Q99" s="11"/>
      <c r="R99" s="11"/>
      <c r="S99" s="11"/>
      <c r="T99" s="11"/>
      <c r="U99" s="5"/>
      <c r="V99" s="5"/>
      <c r="W99" s="5"/>
      <c r="X99" s="5"/>
      <c r="Y99" s="5"/>
      <c r="Z99" s="7"/>
      <c r="AA99" s="7"/>
      <c r="AB99" s="7"/>
      <c r="AC99" s="7"/>
      <c r="AD99" s="7"/>
    </row>
    <row r="100" spans="1:30" x14ac:dyDescent="0.25">
      <c r="A100" s="5"/>
      <c r="B100" s="5"/>
      <c r="C100" s="5"/>
      <c r="D100" s="5"/>
      <c r="E100" s="5"/>
      <c r="F100" s="7"/>
      <c r="G100" s="7"/>
      <c r="H100" s="7"/>
      <c r="I100" s="7"/>
      <c r="J100" s="7"/>
      <c r="K100" s="9"/>
      <c r="L100" s="9"/>
      <c r="M100" s="9"/>
      <c r="N100" s="9"/>
      <c r="O100" s="9"/>
      <c r="P100" s="11"/>
      <c r="Q100" s="11"/>
      <c r="R100" s="11"/>
      <c r="S100" s="11"/>
      <c r="T100" s="11"/>
      <c r="U100" s="5"/>
      <c r="V100" s="5"/>
      <c r="W100" s="5"/>
      <c r="X100" s="5"/>
      <c r="Y100" s="5"/>
      <c r="Z100" s="7"/>
      <c r="AA100" s="7"/>
      <c r="AB100" s="7"/>
      <c r="AC100" s="7"/>
      <c r="AD100" s="7"/>
    </row>
    <row r="101" spans="1:30" x14ac:dyDescent="0.25">
      <c r="A101" s="5"/>
      <c r="B101" s="5"/>
      <c r="C101" s="5"/>
      <c r="D101" s="5"/>
      <c r="E101" s="5"/>
      <c r="F101" s="7"/>
      <c r="G101" s="7"/>
      <c r="H101" s="7"/>
      <c r="I101" s="7"/>
      <c r="J101" s="7"/>
      <c r="K101" s="9"/>
      <c r="L101" s="9"/>
      <c r="M101" s="9"/>
      <c r="N101" s="9"/>
      <c r="O101" s="9"/>
      <c r="P101" s="11"/>
      <c r="Q101" s="11"/>
      <c r="R101" s="11"/>
      <c r="S101" s="11"/>
      <c r="T101" s="11"/>
      <c r="U101" s="5"/>
      <c r="V101" s="5"/>
      <c r="W101" s="5"/>
      <c r="X101" s="5"/>
      <c r="Y101" s="5"/>
      <c r="Z101" s="7"/>
      <c r="AA101" s="7"/>
      <c r="AB101" s="7"/>
      <c r="AC101" s="7"/>
      <c r="AD101" s="7"/>
    </row>
    <row r="102" spans="1:30" x14ac:dyDescent="0.25">
      <c r="A102" s="5"/>
      <c r="B102" s="5"/>
      <c r="C102" s="5"/>
      <c r="D102" s="5"/>
      <c r="E102" s="5"/>
      <c r="F102" s="7"/>
      <c r="G102" s="7"/>
      <c r="H102" s="7"/>
      <c r="I102" s="7"/>
      <c r="J102" s="7"/>
      <c r="K102" s="9"/>
      <c r="L102" s="9"/>
      <c r="M102" s="9"/>
      <c r="N102" s="9"/>
      <c r="O102" s="9"/>
      <c r="P102" s="11"/>
      <c r="Q102" s="11"/>
      <c r="R102" s="11"/>
      <c r="S102" s="11"/>
      <c r="T102" s="11"/>
      <c r="U102" s="5"/>
      <c r="V102" s="5"/>
      <c r="W102" s="5"/>
      <c r="X102" s="5"/>
      <c r="Y102" s="5"/>
      <c r="Z102" s="7"/>
      <c r="AA102" s="7"/>
      <c r="AB102" s="7"/>
      <c r="AC102" s="7"/>
      <c r="AD102" s="7"/>
    </row>
    <row r="103" spans="1:30" x14ac:dyDescent="0.25">
      <c r="A103" s="5"/>
      <c r="B103" s="5"/>
      <c r="C103" s="5"/>
      <c r="D103" s="5"/>
      <c r="E103" s="5"/>
      <c r="F103" s="7"/>
      <c r="G103" s="7"/>
      <c r="H103" s="7"/>
      <c r="I103" s="7"/>
      <c r="J103" s="7"/>
      <c r="K103" s="9"/>
      <c r="L103" s="9"/>
      <c r="M103" s="9"/>
      <c r="N103" s="9"/>
      <c r="O103" s="9"/>
      <c r="P103" s="11"/>
      <c r="Q103" s="11"/>
      <c r="R103" s="11"/>
      <c r="S103" s="11"/>
      <c r="T103" s="11"/>
      <c r="U103" s="5"/>
      <c r="V103" s="5"/>
      <c r="W103" s="5"/>
      <c r="X103" s="5"/>
      <c r="Y103" s="5"/>
      <c r="Z103" s="7"/>
      <c r="AA103" s="7"/>
      <c r="AB103" s="7"/>
      <c r="AC103" s="7"/>
      <c r="AD103" s="7"/>
    </row>
    <row r="104" spans="1:30" x14ac:dyDescent="0.25">
      <c r="A104" s="5"/>
      <c r="B104" s="5"/>
      <c r="C104" s="5"/>
      <c r="D104" s="5"/>
      <c r="E104" s="5"/>
      <c r="F104" s="7"/>
      <c r="G104" s="7"/>
      <c r="H104" s="7"/>
      <c r="I104" s="7"/>
      <c r="J104" s="7"/>
      <c r="K104" s="9"/>
      <c r="L104" s="9"/>
      <c r="M104" s="9"/>
      <c r="N104" s="9"/>
      <c r="O104" s="9"/>
      <c r="P104" s="11"/>
      <c r="Q104" s="11"/>
      <c r="R104" s="11"/>
      <c r="S104" s="11"/>
      <c r="T104" s="11"/>
      <c r="U104" s="5"/>
      <c r="V104" s="5"/>
      <c r="W104" s="5"/>
      <c r="X104" s="5"/>
      <c r="Y104" s="5"/>
      <c r="Z104" s="7"/>
      <c r="AA104" s="7"/>
      <c r="AB104" s="7"/>
      <c r="AC104" s="7"/>
      <c r="AD104" s="7"/>
    </row>
    <row r="105" spans="1:30" x14ac:dyDescent="0.25">
      <c r="A105" s="5"/>
      <c r="B105" s="5"/>
      <c r="C105" s="5"/>
      <c r="D105" s="5"/>
      <c r="E105" s="5"/>
      <c r="F105" s="7"/>
      <c r="G105" s="7"/>
      <c r="H105" s="7"/>
      <c r="I105" s="7"/>
      <c r="J105" s="7"/>
      <c r="K105" s="9"/>
      <c r="L105" s="9"/>
      <c r="M105" s="9"/>
      <c r="N105" s="9"/>
      <c r="O105" s="9"/>
      <c r="P105" s="11"/>
      <c r="Q105" s="11"/>
      <c r="R105" s="11"/>
      <c r="S105" s="11"/>
      <c r="T105" s="11"/>
      <c r="U105" s="5"/>
      <c r="V105" s="5"/>
      <c r="W105" s="5"/>
      <c r="X105" s="5"/>
      <c r="Y105" s="5"/>
      <c r="Z105" s="7"/>
      <c r="AA105" s="7"/>
      <c r="AB105" s="7"/>
      <c r="AC105" s="7"/>
      <c r="AD105" s="7"/>
    </row>
    <row r="106" spans="1:30" x14ac:dyDescent="0.25">
      <c r="A106" s="5"/>
      <c r="B106" s="5"/>
      <c r="C106" s="5"/>
      <c r="D106" s="5"/>
      <c r="E106" s="5"/>
      <c r="F106" s="7"/>
      <c r="G106" s="7"/>
      <c r="H106" s="7"/>
      <c r="I106" s="7"/>
      <c r="J106" s="7"/>
      <c r="K106" s="9"/>
      <c r="L106" s="9"/>
      <c r="M106" s="9"/>
      <c r="N106" s="9"/>
      <c r="O106" s="9"/>
      <c r="P106" s="11"/>
      <c r="Q106" s="11"/>
      <c r="R106" s="11"/>
      <c r="S106" s="11"/>
      <c r="T106" s="11"/>
      <c r="U106" s="5"/>
      <c r="V106" s="5"/>
      <c r="W106" s="5"/>
      <c r="X106" s="5"/>
      <c r="Y106" s="5"/>
      <c r="Z106" s="7"/>
      <c r="AA106" s="7"/>
      <c r="AB106" s="7"/>
      <c r="AC106" s="7"/>
      <c r="AD106" s="7"/>
    </row>
    <row r="107" spans="1:30" x14ac:dyDescent="0.25">
      <c r="A107" s="5"/>
      <c r="B107" s="5"/>
      <c r="C107" s="5"/>
      <c r="D107" s="5"/>
      <c r="E107" s="5"/>
      <c r="F107" s="7"/>
      <c r="G107" s="7"/>
      <c r="H107" s="7"/>
      <c r="I107" s="7"/>
      <c r="J107" s="7"/>
      <c r="K107" s="9"/>
      <c r="L107" s="9"/>
      <c r="M107" s="9"/>
      <c r="N107" s="9"/>
      <c r="O107" s="9"/>
      <c r="P107" s="11"/>
      <c r="Q107" s="11"/>
      <c r="R107" s="11"/>
      <c r="S107" s="11"/>
      <c r="T107" s="11"/>
      <c r="U107" s="5"/>
      <c r="V107" s="5"/>
      <c r="W107" s="5"/>
      <c r="X107" s="5"/>
      <c r="Y107" s="5"/>
      <c r="Z107" s="7"/>
      <c r="AA107" s="7"/>
      <c r="AB107" s="7"/>
      <c r="AC107" s="7"/>
      <c r="AD107" s="7"/>
    </row>
    <row r="108" spans="1:30" x14ac:dyDescent="0.25">
      <c r="A108" s="5"/>
      <c r="B108" s="5"/>
      <c r="C108" s="5"/>
      <c r="D108" s="5"/>
      <c r="E108" s="5"/>
      <c r="F108" s="7"/>
      <c r="G108" s="7"/>
      <c r="H108" s="7"/>
      <c r="I108" s="7"/>
      <c r="J108" s="7"/>
      <c r="K108" s="9"/>
      <c r="L108" s="9"/>
      <c r="M108" s="9"/>
      <c r="N108" s="9"/>
      <c r="O108" s="9"/>
      <c r="P108" s="11"/>
      <c r="Q108" s="11"/>
      <c r="R108" s="11"/>
      <c r="S108" s="11"/>
      <c r="T108" s="11"/>
      <c r="U108" s="5"/>
      <c r="V108" s="5"/>
      <c r="W108" s="5"/>
      <c r="X108" s="5"/>
      <c r="Y108" s="5"/>
      <c r="Z108" s="7"/>
      <c r="AA108" s="7"/>
      <c r="AB108" s="7"/>
      <c r="AC108" s="7"/>
      <c r="AD108" s="7"/>
    </row>
    <row r="109" spans="1:30" x14ac:dyDescent="0.25">
      <c r="A109" s="5"/>
      <c r="B109" s="5"/>
      <c r="C109" s="5"/>
      <c r="D109" s="5"/>
      <c r="E109" s="5"/>
      <c r="F109" s="7"/>
      <c r="G109" s="7"/>
      <c r="H109" s="7"/>
      <c r="I109" s="7"/>
      <c r="J109" s="7"/>
      <c r="K109" s="9"/>
      <c r="L109" s="9"/>
      <c r="M109" s="9"/>
      <c r="N109" s="9"/>
      <c r="O109" s="9"/>
      <c r="P109" s="11"/>
      <c r="Q109" s="11"/>
      <c r="R109" s="11"/>
      <c r="S109" s="11"/>
      <c r="T109" s="11"/>
      <c r="U109" s="5"/>
      <c r="V109" s="5"/>
      <c r="W109" s="5"/>
      <c r="X109" s="5"/>
      <c r="Y109" s="5"/>
      <c r="Z109" s="7"/>
      <c r="AA109" s="7"/>
      <c r="AB109" s="7"/>
      <c r="AC109" s="7"/>
      <c r="AD109" s="7"/>
    </row>
    <row r="110" spans="1:30" x14ac:dyDescent="0.25">
      <c r="A110" s="5"/>
      <c r="B110" s="5"/>
      <c r="C110" s="5"/>
      <c r="D110" s="5"/>
      <c r="E110" s="5"/>
      <c r="F110" s="7"/>
      <c r="G110" s="7"/>
      <c r="H110" s="7"/>
      <c r="I110" s="7"/>
      <c r="J110" s="7"/>
      <c r="K110" s="9"/>
      <c r="L110" s="9"/>
      <c r="M110" s="9"/>
      <c r="N110" s="9"/>
      <c r="O110" s="9"/>
      <c r="P110" s="11"/>
      <c r="Q110" s="11"/>
      <c r="R110" s="11"/>
      <c r="S110" s="11"/>
      <c r="T110" s="11"/>
      <c r="U110" s="5"/>
      <c r="V110" s="5"/>
      <c r="W110" s="5"/>
      <c r="X110" s="5"/>
      <c r="Y110" s="5"/>
      <c r="Z110" s="7"/>
      <c r="AA110" s="7"/>
      <c r="AB110" s="7"/>
      <c r="AC110" s="7"/>
      <c r="AD110" s="7"/>
    </row>
    <row r="111" spans="1:30" x14ac:dyDescent="0.25">
      <c r="A111" s="5"/>
      <c r="B111" s="5"/>
      <c r="C111" s="5"/>
      <c r="D111" s="5"/>
      <c r="E111" s="5"/>
      <c r="F111" s="7"/>
      <c r="G111" s="7"/>
      <c r="H111" s="7"/>
      <c r="I111" s="7"/>
      <c r="J111" s="7"/>
      <c r="K111" s="9"/>
      <c r="L111" s="9"/>
      <c r="M111" s="9"/>
      <c r="N111" s="9"/>
      <c r="O111" s="9"/>
      <c r="P111" s="11"/>
      <c r="Q111" s="11"/>
      <c r="R111" s="11"/>
      <c r="S111" s="11"/>
      <c r="T111" s="11"/>
      <c r="U111" s="5"/>
      <c r="V111" s="5"/>
      <c r="W111" s="5"/>
      <c r="X111" s="5"/>
      <c r="Y111" s="5"/>
      <c r="Z111" s="7"/>
      <c r="AA111" s="7"/>
      <c r="AB111" s="7"/>
      <c r="AC111" s="7"/>
      <c r="AD111" s="7"/>
    </row>
    <row r="112" spans="1:30" x14ac:dyDescent="0.25">
      <c r="A112" s="5"/>
      <c r="B112" s="5"/>
      <c r="C112" s="5"/>
      <c r="D112" s="5"/>
      <c r="E112" s="5"/>
      <c r="F112" s="7"/>
      <c r="G112" s="7"/>
      <c r="H112" s="7"/>
      <c r="I112" s="7"/>
      <c r="J112" s="7"/>
      <c r="K112" s="9"/>
      <c r="L112" s="9"/>
      <c r="M112" s="9"/>
      <c r="N112" s="9"/>
      <c r="O112" s="9"/>
      <c r="P112" s="11"/>
      <c r="Q112" s="11"/>
      <c r="R112" s="11"/>
      <c r="S112" s="11"/>
      <c r="T112" s="11"/>
      <c r="U112" s="5"/>
      <c r="V112" s="5"/>
      <c r="W112" s="5"/>
      <c r="X112" s="5"/>
      <c r="Y112" s="5"/>
      <c r="Z112" s="7"/>
      <c r="AA112" s="7"/>
      <c r="AB112" s="7"/>
      <c r="AC112" s="7"/>
      <c r="AD112" s="7"/>
    </row>
  </sheetData>
  <pageMargins left="0.7" right="0.7" top="0.75" bottom="0.75" header="0.3" footer="0.3"/>
  <drawing r:id="rId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D45A-CCBE-47F3-AC83-30D249977751}">
  <dimension ref="A1:N201"/>
  <sheetViews>
    <sheetView topLeftCell="A173" workbookViewId="0">
      <selection activeCell="E177" sqref="E177"/>
    </sheetView>
  </sheetViews>
  <sheetFormatPr defaultRowHeight="15" x14ac:dyDescent="0.25"/>
  <cols>
    <col min="1" max="1" width="23" bestFit="1" customWidth="1"/>
    <col min="2" max="2" width="24.85546875" bestFit="1" customWidth="1"/>
    <col min="3" max="3" width="20.5703125" bestFit="1" customWidth="1"/>
    <col min="4" max="4" width="11.28515625" bestFit="1" customWidth="1"/>
    <col min="5" max="6" width="23" bestFit="1" customWidth="1"/>
    <col min="7" max="7" width="24.85546875" bestFit="1" customWidth="1"/>
    <col min="8" max="8" width="20.5703125" bestFit="1" customWidth="1"/>
    <col min="9" max="9" width="11.28515625" bestFit="1" customWidth="1"/>
    <col min="10" max="10" width="23" bestFit="1" customWidth="1"/>
    <col min="11" max="11" width="24" bestFit="1" customWidth="1"/>
    <col min="12" max="12" width="24.85546875" bestFit="1" customWidth="1"/>
    <col min="13" max="13" width="20.5703125" bestFit="1" customWidth="1"/>
    <col min="14" max="14" width="11.28515625" bestFit="1" customWidth="1"/>
    <col min="15" max="15" width="24" bestFit="1" customWidth="1"/>
    <col min="16" max="16" width="28" bestFit="1" customWidth="1"/>
    <col min="17" max="17" width="29" bestFit="1" customWidth="1"/>
  </cols>
  <sheetData>
    <row r="1" spans="1:14" s="3" customFormat="1" x14ac:dyDescent="0.25">
      <c r="A1" s="3" t="s">
        <v>154</v>
      </c>
      <c r="B1" s="3" t="s">
        <v>244</v>
      </c>
      <c r="F1" s="3" t="s">
        <v>154</v>
      </c>
      <c r="G1" s="3" t="s">
        <v>244</v>
      </c>
      <c r="K1" s="3" t="s">
        <v>154</v>
      </c>
      <c r="L1" s="3" t="s">
        <v>244</v>
      </c>
    </row>
    <row r="2" spans="1:14" s="3" customFormat="1" x14ac:dyDescent="0.25">
      <c r="A2" s="3" t="s">
        <v>164</v>
      </c>
      <c r="B2" s="3" t="s">
        <v>168</v>
      </c>
      <c r="F2" s="3" t="s">
        <v>164</v>
      </c>
      <c r="G2" s="3" t="s">
        <v>168</v>
      </c>
      <c r="K2" s="3" t="s">
        <v>164</v>
      </c>
      <c r="L2" s="3" t="s">
        <v>168</v>
      </c>
    </row>
    <row r="3" spans="1:14" s="3" customFormat="1" x14ac:dyDescent="0.25"/>
    <row r="4" spans="1:14" s="3" customFormat="1" x14ac:dyDescent="0.25">
      <c r="A4" s="3" t="s">
        <v>674</v>
      </c>
      <c r="B4" s="3" t="s">
        <v>170</v>
      </c>
      <c r="F4" s="3" t="s">
        <v>675</v>
      </c>
      <c r="G4" s="3" t="s">
        <v>170</v>
      </c>
      <c r="K4" s="3" t="s">
        <v>676</v>
      </c>
      <c r="L4" s="3" t="s">
        <v>170</v>
      </c>
    </row>
    <row r="5" spans="1:14" s="3" customFormat="1" x14ac:dyDescent="0.25">
      <c r="A5" s="3" t="s">
        <v>166</v>
      </c>
      <c r="B5" s="3" t="s">
        <v>0</v>
      </c>
      <c r="C5" s="3" t="s">
        <v>82</v>
      </c>
      <c r="D5" s="3" t="s">
        <v>167</v>
      </c>
      <c r="F5" s="3" t="s">
        <v>166</v>
      </c>
      <c r="G5" s="3" t="s">
        <v>0</v>
      </c>
      <c r="H5" s="3" t="s">
        <v>82</v>
      </c>
      <c r="I5" s="3" t="s">
        <v>167</v>
      </c>
      <c r="K5" s="3" t="s">
        <v>166</v>
      </c>
      <c r="L5" s="3" t="s">
        <v>0</v>
      </c>
      <c r="M5" s="3" t="s">
        <v>82</v>
      </c>
      <c r="N5" s="3" t="s">
        <v>167</v>
      </c>
    </row>
    <row r="6" spans="1:14" s="3" customFormat="1" x14ac:dyDescent="0.25">
      <c r="A6" s="4">
        <v>1</v>
      </c>
      <c r="B6" s="14">
        <v>6</v>
      </c>
      <c r="C6" s="14">
        <v>6</v>
      </c>
      <c r="D6" s="14">
        <v>12</v>
      </c>
      <c r="F6" s="4">
        <v>1</v>
      </c>
      <c r="G6" s="14">
        <v>67</v>
      </c>
      <c r="H6" s="14">
        <v>31</v>
      </c>
      <c r="I6" s="14">
        <v>98</v>
      </c>
      <c r="K6" s="4">
        <v>1</v>
      </c>
      <c r="L6" s="14">
        <v>123</v>
      </c>
      <c r="M6" s="14">
        <v>69</v>
      </c>
      <c r="N6" s="14">
        <v>192</v>
      </c>
    </row>
    <row r="7" spans="1:14" s="3" customFormat="1" x14ac:dyDescent="0.25">
      <c r="A7" s="4">
        <v>2</v>
      </c>
      <c r="B7" s="14">
        <v>6</v>
      </c>
      <c r="C7" s="14">
        <v>6</v>
      </c>
      <c r="D7" s="14">
        <v>12</v>
      </c>
      <c r="F7" s="4">
        <v>2</v>
      </c>
      <c r="G7" s="14">
        <v>66</v>
      </c>
      <c r="H7" s="14">
        <v>30</v>
      </c>
      <c r="I7" s="14">
        <v>96</v>
      </c>
      <c r="K7" s="4">
        <v>2</v>
      </c>
      <c r="L7" s="14">
        <v>118</v>
      </c>
      <c r="M7" s="14">
        <v>63</v>
      </c>
      <c r="N7" s="14">
        <v>181</v>
      </c>
    </row>
    <row r="8" spans="1:14" s="3" customFormat="1" x14ac:dyDescent="0.25">
      <c r="A8" s="4">
        <v>3</v>
      </c>
      <c r="B8" s="14">
        <v>6</v>
      </c>
      <c r="C8" s="14">
        <v>6</v>
      </c>
      <c r="D8" s="14">
        <v>12</v>
      </c>
      <c r="F8" s="4">
        <v>3</v>
      </c>
      <c r="G8" s="14">
        <v>65</v>
      </c>
      <c r="H8" s="14">
        <v>33</v>
      </c>
      <c r="I8" s="14">
        <v>98</v>
      </c>
      <c r="K8" s="4">
        <v>3</v>
      </c>
      <c r="L8" s="14">
        <v>115</v>
      </c>
      <c r="M8" s="14">
        <v>68</v>
      </c>
      <c r="N8" s="14">
        <v>183</v>
      </c>
    </row>
    <row r="9" spans="1:14" s="3" customFormat="1" x14ac:dyDescent="0.25">
      <c r="A9" s="4">
        <v>4</v>
      </c>
      <c r="B9" s="14">
        <v>6</v>
      </c>
      <c r="C9" s="14">
        <v>6</v>
      </c>
      <c r="D9" s="14">
        <v>12</v>
      </c>
      <c r="F9" s="4">
        <v>4</v>
      </c>
      <c r="G9" s="14">
        <v>69</v>
      </c>
      <c r="H9" s="14">
        <v>31</v>
      </c>
      <c r="I9" s="14">
        <v>100</v>
      </c>
      <c r="K9" s="4">
        <v>4</v>
      </c>
      <c r="L9" s="14">
        <v>122</v>
      </c>
      <c r="M9" s="14">
        <v>65</v>
      </c>
      <c r="N9" s="14">
        <v>187</v>
      </c>
    </row>
    <row r="10" spans="1:14" s="3" customFormat="1" x14ac:dyDescent="0.25">
      <c r="A10" s="4">
        <v>5</v>
      </c>
      <c r="B10" s="14">
        <v>6</v>
      </c>
      <c r="C10" s="14">
        <v>6</v>
      </c>
      <c r="D10" s="14">
        <v>12</v>
      </c>
      <c r="F10" s="4">
        <v>5</v>
      </c>
      <c r="G10" s="14">
        <v>66</v>
      </c>
      <c r="H10" s="14">
        <v>34</v>
      </c>
      <c r="I10" s="14">
        <v>100</v>
      </c>
      <c r="K10" s="4">
        <v>5</v>
      </c>
      <c r="L10" s="14">
        <v>121</v>
      </c>
      <c r="M10" s="14">
        <v>65</v>
      </c>
      <c r="N10" s="14">
        <v>186</v>
      </c>
    </row>
    <row r="11" spans="1:14" s="3" customFormat="1" x14ac:dyDescent="0.25">
      <c r="A11" s="4" t="s">
        <v>167</v>
      </c>
      <c r="B11" s="14">
        <v>30</v>
      </c>
      <c r="C11" s="14">
        <v>30</v>
      </c>
      <c r="D11" s="14">
        <v>60</v>
      </c>
      <c r="F11" s="4" t="s">
        <v>167</v>
      </c>
      <c r="G11" s="14">
        <v>333</v>
      </c>
      <c r="H11" s="14">
        <v>159</v>
      </c>
      <c r="I11" s="14">
        <v>492</v>
      </c>
      <c r="K11" s="4" t="s">
        <v>167</v>
      </c>
      <c r="L11" s="14">
        <v>599</v>
      </c>
      <c r="M11" s="14">
        <v>330</v>
      </c>
      <c r="N11" s="14">
        <v>929</v>
      </c>
    </row>
    <row r="12" spans="1:14" s="3" customFormat="1" x14ac:dyDescent="0.25"/>
    <row r="13" spans="1:14" s="3" customFormat="1" x14ac:dyDescent="0.25"/>
    <row r="14" spans="1:14" s="3" customFormat="1" x14ac:dyDescent="0.25"/>
    <row r="15" spans="1:14" s="3" customFormat="1" x14ac:dyDescent="0.25"/>
    <row r="16" spans="1:14" s="3" customFormat="1" x14ac:dyDescent="0.25"/>
    <row r="17" spans="1:12" s="3" customFormat="1" x14ac:dyDescent="0.25"/>
    <row r="18" spans="1:12" s="3" customFormat="1" x14ac:dyDescent="0.25"/>
    <row r="19" spans="1:12" s="3" customFormat="1" x14ac:dyDescent="0.25"/>
    <row r="20" spans="1:12" s="3" customFormat="1" x14ac:dyDescent="0.25"/>
    <row r="21" spans="1:12" s="3" customFormat="1" x14ac:dyDescent="0.25"/>
    <row r="22" spans="1:12" s="3" customFormat="1" x14ac:dyDescent="0.25"/>
    <row r="23" spans="1:12" s="3" customFormat="1" x14ac:dyDescent="0.25"/>
    <row r="24" spans="1:12" s="3" customFormat="1" x14ac:dyDescent="0.25"/>
    <row r="25" spans="1:12" s="3" customFormat="1" x14ac:dyDescent="0.25"/>
    <row r="26" spans="1:12" s="3" customFormat="1" x14ac:dyDescent="0.25"/>
    <row r="27" spans="1:12" s="3" customFormat="1" x14ac:dyDescent="0.25"/>
    <row r="28" spans="1:12" s="5" customFormat="1" x14ac:dyDescent="0.25"/>
    <row r="29" spans="1:12" s="5" customFormat="1" x14ac:dyDescent="0.25">
      <c r="A29" s="5" t="s">
        <v>154</v>
      </c>
      <c r="B29" s="5" t="s">
        <v>244</v>
      </c>
      <c r="F29" s="5" t="s">
        <v>154</v>
      </c>
      <c r="G29" s="5" t="s">
        <v>244</v>
      </c>
      <c r="K29" s="5" t="s">
        <v>154</v>
      </c>
      <c r="L29" s="5" t="s">
        <v>244</v>
      </c>
    </row>
    <row r="30" spans="1:12" s="5" customFormat="1" x14ac:dyDescent="0.25">
      <c r="A30" s="5" t="s">
        <v>164</v>
      </c>
      <c r="B30" s="5" t="s">
        <v>169</v>
      </c>
      <c r="F30" s="5" t="s">
        <v>164</v>
      </c>
      <c r="G30" s="5" t="s">
        <v>169</v>
      </c>
      <c r="K30" s="5" t="s">
        <v>164</v>
      </c>
      <c r="L30" s="5" t="s">
        <v>169</v>
      </c>
    </row>
    <row r="31" spans="1:12" s="5" customFormat="1" x14ac:dyDescent="0.25"/>
    <row r="32" spans="1:12" s="5" customFormat="1" x14ac:dyDescent="0.25">
      <c r="A32" s="5" t="s">
        <v>674</v>
      </c>
      <c r="B32" s="5" t="s">
        <v>170</v>
      </c>
      <c r="F32" s="5" t="s">
        <v>675</v>
      </c>
      <c r="G32" s="5" t="s">
        <v>170</v>
      </c>
      <c r="K32" s="5" t="s">
        <v>676</v>
      </c>
      <c r="L32" s="5" t="s">
        <v>170</v>
      </c>
    </row>
    <row r="33" spans="1:14" s="5" customFormat="1" x14ac:dyDescent="0.25">
      <c r="A33" s="5" t="s">
        <v>166</v>
      </c>
      <c r="B33" s="5" t="s">
        <v>0</v>
      </c>
      <c r="C33" s="5" t="s">
        <v>82</v>
      </c>
      <c r="D33" s="5" t="s">
        <v>167</v>
      </c>
      <c r="F33" s="5" t="s">
        <v>166</v>
      </c>
      <c r="G33" s="5" t="s">
        <v>0</v>
      </c>
      <c r="H33" s="5" t="s">
        <v>82</v>
      </c>
      <c r="I33" s="5" t="s">
        <v>167</v>
      </c>
      <c r="K33" s="5" t="s">
        <v>166</v>
      </c>
      <c r="L33" s="5" t="s">
        <v>0</v>
      </c>
      <c r="M33" s="5" t="s">
        <v>82</v>
      </c>
      <c r="N33" s="5" t="s">
        <v>167</v>
      </c>
    </row>
    <row r="34" spans="1:14" s="5" customFormat="1" x14ac:dyDescent="0.25">
      <c r="A34" s="6">
        <v>1</v>
      </c>
      <c r="B34" s="16">
        <v>1</v>
      </c>
      <c r="C34" s="16">
        <v>1</v>
      </c>
      <c r="D34" s="16">
        <v>2</v>
      </c>
      <c r="F34" s="6">
        <v>1</v>
      </c>
      <c r="G34" s="16">
        <v>10</v>
      </c>
      <c r="H34" s="16">
        <v>4</v>
      </c>
      <c r="I34" s="16">
        <v>14</v>
      </c>
      <c r="K34" s="6">
        <v>1</v>
      </c>
      <c r="L34" s="16">
        <v>18</v>
      </c>
      <c r="M34" s="16">
        <v>13</v>
      </c>
      <c r="N34" s="16">
        <v>31</v>
      </c>
    </row>
    <row r="35" spans="1:14" s="5" customFormat="1" x14ac:dyDescent="0.25">
      <c r="A35" s="6">
        <v>2</v>
      </c>
      <c r="B35" s="16">
        <v>1</v>
      </c>
      <c r="C35" s="16">
        <v>1</v>
      </c>
      <c r="D35" s="16">
        <v>2</v>
      </c>
      <c r="F35" s="6">
        <v>2</v>
      </c>
      <c r="G35" s="16">
        <v>10</v>
      </c>
      <c r="H35" s="16">
        <v>4</v>
      </c>
      <c r="I35" s="16">
        <v>14</v>
      </c>
      <c r="K35" s="6">
        <v>2</v>
      </c>
      <c r="L35" s="16">
        <v>19</v>
      </c>
      <c r="M35" s="16">
        <v>9</v>
      </c>
      <c r="N35" s="16">
        <v>28</v>
      </c>
    </row>
    <row r="36" spans="1:14" s="5" customFormat="1" x14ac:dyDescent="0.25">
      <c r="A36" s="6">
        <v>3</v>
      </c>
      <c r="B36" s="16">
        <v>1</v>
      </c>
      <c r="C36" s="16">
        <v>1</v>
      </c>
      <c r="D36" s="16">
        <v>2</v>
      </c>
      <c r="F36" s="6">
        <v>3</v>
      </c>
      <c r="G36" s="16">
        <v>10</v>
      </c>
      <c r="H36" s="16">
        <v>5</v>
      </c>
      <c r="I36" s="16">
        <v>15</v>
      </c>
      <c r="K36" s="6">
        <v>3</v>
      </c>
      <c r="L36" s="16">
        <v>17</v>
      </c>
      <c r="M36" s="16">
        <v>12</v>
      </c>
      <c r="N36" s="16">
        <v>29</v>
      </c>
    </row>
    <row r="37" spans="1:14" s="5" customFormat="1" x14ac:dyDescent="0.25">
      <c r="A37" s="6">
        <v>4</v>
      </c>
      <c r="B37" s="16">
        <v>1</v>
      </c>
      <c r="C37" s="16">
        <v>1</v>
      </c>
      <c r="D37" s="16">
        <v>2</v>
      </c>
      <c r="F37" s="6">
        <v>4</v>
      </c>
      <c r="G37" s="16">
        <v>11</v>
      </c>
      <c r="H37" s="16">
        <v>5</v>
      </c>
      <c r="I37" s="16">
        <v>16</v>
      </c>
      <c r="K37" s="6">
        <v>4</v>
      </c>
      <c r="L37" s="16">
        <v>20</v>
      </c>
      <c r="M37" s="16">
        <v>10</v>
      </c>
      <c r="N37" s="16">
        <v>30</v>
      </c>
    </row>
    <row r="38" spans="1:14" s="5" customFormat="1" x14ac:dyDescent="0.25">
      <c r="A38" s="6">
        <v>5</v>
      </c>
      <c r="B38" s="16">
        <v>1</v>
      </c>
      <c r="C38" s="16">
        <v>1</v>
      </c>
      <c r="D38" s="16">
        <v>2</v>
      </c>
      <c r="F38" s="6">
        <v>5</v>
      </c>
      <c r="G38" s="16">
        <v>10</v>
      </c>
      <c r="H38" s="16">
        <v>5</v>
      </c>
      <c r="I38" s="16">
        <v>15</v>
      </c>
      <c r="K38" s="6">
        <v>5</v>
      </c>
      <c r="L38" s="16">
        <v>17</v>
      </c>
      <c r="M38" s="16">
        <v>10</v>
      </c>
      <c r="N38" s="16">
        <v>27</v>
      </c>
    </row>
    <row r="39" spans="1:14" s="5" customFormat="1" x14ac:dyDescent="0.25">
      <c r="A39" s="6" t="s">
        <v>167</v>
      </c>
      <c r="B39" s="16">
        <v>5</v>
      </c>
      <c r="C39" s="16">
        <v>5</v>
      </c>
      <c r="D39" s="16">
        <v>10</v>
      </c>
      <c r="F39" s="6" t="s">
        <v>167</v>
      </c>
      <c r="G39" s="16">
        <v>51</v>
      </c>
      <c r="H39" s="16">
        <v>23</v>
      </c>
      <c r="I39" s="16">
        <v>74</v>
      </c>
      <c r="K39" s="6" t="s">
        <v>167</v>
      </c>
      <c r="L39" s="16">
        <v>91</v>
      </c>
      <c r="M39" s="16">
        <v>54</v>
      </c>
      <c r="N39" s="16">
        <v>145</v>
      </c>
    </row>
    <row r="40" spans="1:14" s="5" customFormat="1" x14ac:dyDescent="0.25"/>
    <row r="41" spans="1:14" s="5" customFormat="1" x14ac:dyDescent="0.25"/>
    <row r="42" spans="1:14" s="5" customFormat="1" x14ac:dyDescent="0.25"/>
    <row r="43" spans="1:14" s="5" customFormat="1" x14ac:dyDescent="0.25"/>
    <row r="44" spans="1:14" s="5" customFormat="1" x14ac:dyDescent="0.25"/>
    <row r="45" spans="1:14" s="5" customFormat="1" x14ac:dyDescent="0.25"/>
    <row r="46" spans="1:14" s="5" customFormat="1" x14ac:dyDescent="0.25"/>
    <row r="47" spans="1:14" s="5" customFormat="1" x14ac:dyDescent="0.25"/>
    <row r="48" spans="1:14" s="5" customFormat="1" x14ac:dyDescent="0.25"/>
    <row r="49" spans="1:14" s="5" customFormat="1" x14ac:dyDescent="0.25"/>
    <row r="50" spans="1:14" s="5" customFormat="1" x14ac:dyDescent="0.25"/>
    <row r="51" spans="1:14" s="5" customFormat="1" x14ac:dyDescent="0.25"/>
    <row r="52" spans="1:14" s="5" customFormat="1" x14ac:dyDescent="0.25"/>
    <row r="53" spans="1:14" s="5" customFormat="1" x14ac:dyDescent="0.25"/>
    <row r="54" spans="1:14" s="5" customFormat="1" x14ac:dyDescent="0.25"/>
    <row r="55" spans="1:14" s="5" customFormat="1" x14ac:dyDescent="0.25"/>
    <row r="56" spans="1:14" s="5" customFormat="1" x14ac:dyDescent="0.25"/>
    <row r="57" spans="1:14" s="7" customFormat="1" x14ac:dyDescent="0.25"/>
    <row r="58" spans="1:14" s="7" customFormat="1" x14ac:dyDescent="0.25">
      <c r="A58" s="7" t="s">
        <v>154</v>
      </c>
      <c r="B58" s="7" t="s">
        <v>244</v>
      </c>
      <c r="F58" s="7" t="s">
        <v>154</v>
      </c>
      <c r="G58" s="7" t="s">
        <v>244</v>
      </c>
      <c r="K58" s="7" t="s">
        <v>154</v>
      </c>
      <c r="L58" s="7" t="s">
        <v>244</v>
      </c>
    </row>
    <row r="59" spans="1:14" s="7" customFormat="1" x14ac:dyDescent="0.25">
      <c r="A59" s="7" t="s">
        <v>164</v>
      </c>
      <c r="B59" s="7" t="s">
        <v>169</v>
      </c>
      <c r="F59" s="7" t="s">
        <v>164</v>
      </c>
      <c r="G59" s="7" t="s">
        <v>169</v>
      </c>
      <c r="K59" s="7" t="s">
        <v>164</v>
      </c>
      <c r="L59" s="7" t="s">
        <v>169</v>
      </c>
    </row>
    <row r="60" spans="1:14" s="7" customFormat="1" x14ac:dyDescent="0.25"/>
    <row r="61" spans="1:14" s="7" customFormat="1" x14ac:dyDescent="0.25">
      <c r="A61" s="7" t="s">
        <v>674</v>
      </c>
      <c r="B61" s="7" t="s">
        <v>170</v>
      </c>
      <c r="F61" s="7" t="s">
        <v>675</v>
      </c>
      <c r="G61" s="7" t="s">
        <v>170</v>
      </c>
      <c r="K61" s="7" t="s">
        <v>676</v>
      </c>
      <c r="L61" s="7" t="s">
        <v>170</v>
      </c>
    </row>
    <row r="62" spans="1:14" s="7" customFormat="1" x14ac:dyDescent="0.25">
      <c r="A62" s="7" t="s">
        <v>166</v>
      </c>
      <c r="B62" s="7" t="s">
        <v>0</v>
      </c>
      <c r="C62" s="7" t="s">
        <v>82</v>
      </c>
      <c r="D62" s="7" t="s">
        <v>167</v>
      </c>
      <c r="F62" s="7" t="s">
        <v>166</v>
      </c>
      <c r="G62" s="7" t="s">
        <v>0</v>
      </c>
      <c r="H62" s="7" t="s">
        <v>82</v>
      </c>
      <c r="I62" s="7" t="s">
        <v>167</v>
      </c>
      <c r="K62" s="7" t="s">
        <v>166</v>
      </c>
      <c r="L62" s="7" t="s">
        <v>0</v>
      </c>
      <c r="M62" s="7" t="s">
        <v>82</v>
      </c>
      <c r="N62" s="7" t="s">
        <v>167</v>
      </c>
    </row>
    <row r="63" spans="1:14" s="7" customFormat="1" x14ac:dyDescent="0.25">
      <c r="A63" s="8">
        <v>1</v>
      </c>
      <c r="B63" s="15">
        <v>1</v>
      </c>
      <c r="C63" s="15">
        <v>1</v>
      </c>
      <c r="D63" s="15">
        <v>2</v>
      </c>
      <c r="F63" s="8">
        <v>1</v>
      </c>
      <c r="G63" s="15">
        <v>10</v>
      </c>
      <c r="H63" s="15">
        <v>5</v>
      </c>
      <c r="I63" s="15">
        <v>15</v>
      </c>
      <c r="K63" s="8">
        <v>1</v>
      </c>
      <c r="L63" s="15">
        <v>19</v>
      </c>
      <c r="M63" s="15">
        <v>11</v>
      </c>
      <c r="N63" s="15">
        <v>30</v>
      </c>
    </row>
    <row r="64" spans="1:14" s="7" customFormat="1" x14ac:dyDescent="0.25">
      <c r="A64" s="8">
        <v>2</v>
      </c>
      <c r="B64" s="15">
        <v>1</v>
      </c>
      <c r="C64" s="15">
        <v>1</v>
      </c>
      <c r="D64" s="15">
        <v>2</v>
      </c>
      <c r="F64" s="8">
        <v>2</v>
      </c>
      <c r="G64" s="15">
        <v>10</v>
      </c>
      <c r="H64" s="15">
        <v>5</v>
      </c>
      <c r="I64" s="15">
        <v>15</v>
      </c>
      <c r="K64" s="8">
        <v>2</v>
      </c>
      <c r="L64" s="15">
        <v>17</v>
      </c>
      <c r="M64" s="15">
        <v>12</v>
      </c>
      <c r="N64" s="15">
        <v>29</v>
      </c>
    </row>
    <row r="65" spans="1:14" s="7" customFormat="1" x14ac:dyDescent="0.25">
      <c r="A65" s="8">
        <v>3</v>
      </c>
      <c r="B65" s="15">
        <v>1</v>
      </c>
      <c r="C65" s="15">
        <v>1</v>
      </c>
      <c r="D65" s="15">
        <v>2</v>
      </c>
      <c r="F65" s="8">
        <v>3</v>
      </c>
      <c r="G65" s="15">
        <v>10</v>
      </c>
      <c r="H65" s="15">
        <v>5</v>
      </c>
      <c r="I65" s="15">
        <v>15</v>
      </c>
      <c r="K65" s="8">
        <v>3</v>
      </c>
      <c r="L65" s="15">
        <v>18</v>
      </c>
      <c r="M65" s="15">
        <v>12</v>
      </c>
      <c r="N65" s="15">
        <v>30</v>
      </c>
    </row>
    <row r="66" spans="1:14" s="7" customFormat="1" x14ac:dyDescent="0.25">
      <c r="A66" s="8">
        <v>4</v>
      </c>
      <c r="B66" s="15">
        <v>1</v>
      </c>
      <c r="C66" s="15">
        <v>1</v>
      </c>
      <c r="D66" s="15">
        <v>2</v>
      </c>
      <c r="F66" s="8">
        <v>4</v>
      </c>
      <c r="G66" s="15">
        <v>10</v>
      </c>
      <c r="H66" s="15">
        <v>5</v>
      </c>
      <c r="I66" s="15">
        <v>15</v>
      </c>
      <c r="K66" s="8">
        <v>4</v>
      </c>
      <c r="L66" s="15">
        <v>17</v>
      </c>
      <c r="M66" s="15">
        <v>11</v>
      </c>
      <c r="N66" s="15">
        <v>28</v>
      </c>
    </row>
    <row r="67" spans="1:14" s="7" customFormat="1" x14ac:dyDescent="0.25">
      <c r="A67" s="8">
        <v>5</v>
      </c>
      <c r="B67" s="15">
        <v>1</v>
      </c>
      <c r="C67" s="15">
        <v>1</v>
      </c>
      <c r="D67" s="15">
        <v>2</v>
      </c>
      <c r="F67" s="8">
        <v>5</v>
      </c>
      <c r="G67" s="15">
        <v>10</v>
      </c>
      <c r="H67" s="15">
        <v>5</v>
      </c>
      <c r="I67" s="15">
        <v>15</v>
      </c>
      <c r="K67" s="8">
        <v>5</v>
      </c>
      <c r="L67" s="15">
        <v>21</v>
      </c>
      <c r="M67" s="15">
        <v>11</v>
      </c>
      <c r="N67" s="15">
        <v>32</v>
      </c>
    </row>
    <row r="68" spans="1:14" s="7" customFormat="1" x14ac:dyDescent="0.25">
      <c r="A68" s="8" t="s">
        <v>167</v>
      </c>
      <c r="B68" s="15">
        <v>5</v>
      </c>
      <c r="C68" s="15">
        <v>5</v>
      </c>
      <c r="D68" s="15">
        <v>10</v>
      </c>
      <c r="F68" s="8" t="s">
        <v>167</v>
      </c>
      <c r="G68" s="15">
        <v>50</v>
      </c>
      <c r="H68" s="15">
        <v>25</v>
      </c>
      <c r="I68" s="15">
        <v>75</v>
      </c>
      <c r="K68" s="8" t="s">
        <v>167</v>
      </c>
      <c r="L68" s="15">
        <v>92</v>
      </c>
      <c r="M68" s="15">
        <v>57</v>
      </c>
      <c r="N68" s="15">
        <v>149</v>
      </c>
    </row>
    <row r="69" spans="1:14" s="7" customFormat="1" x14ac:dyDescent="0.25"/>
    <row r="70" spans="1:14" s="7" customFormat="1" x14ac:dyDescent="0.25"/>
    <row r="71" spans="1:14" s="7" customFormat="1" x14ac:dyDescent="0.25"/>
    <row r="72" spans="1:14" s="7" customFormat="1" x14ac:dyDescent="0.25"/>
    <row r="73" spans="1:14" s="7" customFormat="1" x14ac:dyDescent="0.25"/>
    <row r="74" spans="1:14" s="7" customFormat="1" x14ac:dyDescent="0.25"/>
    <row r="75" spans="1:14" s="7" customFormat="1" x14ac:dyDescent="0.25"/>
    <row r="76" spans="1:14" s="7" customFormat="1" x14ac:dyDescent="0.25"/>
    <row r="77" spans="1:14" s="7" customFormat="1" x14ac:dyDescent="0.25"/>
    <row r="78" spans="1:14" s="7" customFormat="1" x14ac:dyDescent="0.25"/>
    <row r="79" spans="1:14" s="7" customFormat="1" x14ac:dyDescent="0.25"/>
    <row r="80" spans="1:14" s="7" customFormat="1" x14ac:dyDescent="0.25"/>
    <row r="81" spans="1:14" s="7" customFormat="1" x14ac:dyDescent="0.25"/>
    <row r="82" spans="1:14" s="7" customFormat="1" x14ac:dyDescent="0.25"/>
    <row r="83" spans="1:14" s="7" customFormat="1" x14ac:dyDescent="0.25"/>
    <row r="84" spans="1:14" s="7" customFormat="1" x14ac:dyDescent="0.25"/>
    <row r="85" spans="1:14" s="7" customFormat="1" x14ac:dyDescent="0.25"/>
    <row r="86" spans="1:14" s="9" customFormat="1" x14ac:dyDescent="0.25"/>
    <row r="87" spans="1:14" s="9" customFormat="1" x14ac:dyDescent="0.25">
      <c r="A87" s="9" t="s">
        <v>154</v>
      </c>
      <c r="B87" s="9" t="s">
        <v>244</v>
      </c>
      <c r="F87" s="9" t="s">
        <v>154</v>
      </c>
      <c r="G87" s="9" t="s">
        <v>244</v>
      </c>
      <c r="K87" s="9" t="s">
        <v>154</v>
      </c>
      <c r="L87" s="9" t="s">
        <v>244</v>
      </c>
    </row>
    <row r="88" spans="1:14" s="9" customFormat="1" x14ac:dyDescent="0.25">
      <c r="A88" s="9" t="s">
        <v>164</v>
      </c>
      <c r="B88" s="9" t="s">
        <v>169</v>
      </c>
      <c r="F88" s="9" t="s">
        <v>164</v>
      </c>
      <c r="G88" s="9" t="s">
        <v>169</v>
      </c>
      <c r="K88" s="9" t="s">
        <v>164</v>
      </c>
      <c r="L88" s="9" t="s">
        <v>169</v>
      </c>
    </row>
    <row r="89" spans="1:14" s="9" customFormat="1" x14ac:dyDescent="0.25"/>
    <row r="90" spans="1:14" s="9" customFormat="1" x14ac:dyDescent="0.25">
      <c r="A90" s="9" t="s">
        <v>674</v>
      </c>
      <c r="B90" s="9" t="s">
        <v>170</v>
      </c>
      <c r="F90" s="9" t="s">
        <v>675</v>
      </c>
      <c r="G90" s="9" t="s">
        <v>170</v>
      </c>
      <c r="K90" s="9" t="s">
        <v>676</v>
      </c>
      <c r="L90" s="9" t="s">
        <v>170</v>
      </c>
    </row>
    <row r="91" spans="1:14" s="9" customFormat="1" x14ac:dyDescent="0.25">
      <c r="A91" s="9" t="s">
        <v>166</v>
      </c>
      <c r="B91" s="9" t="s">
        <v>0</v>
      </c>
      <c r="C91" s="9" t="s">
        <v>82</v>
      </c>
      <c r="D91" s="9" t="s">
        <v>167</v>
      </c>
      <c r="F91" s="9" t="s">
        <v>166</v>
      </c>
      <c r="G91" s="9" t="s">
        <v>0</v>
      </c>
      <c r="H91" s="9" t="s">
        <v>82</v>
      </c>
      <c r="I91" s="9" t="s">
        <v>167</v>
      </c>
      <c r="K91" s="9" t="s">
        <v>166</v>
      </c>
      <c r="L91" s="9" t="s">
        <v>0</v>
      </c>
      <c r="M91" s="9" t="s">
        <v>82</v>
      </c>
      <c r="N91" s="9" t="s">
        <v>167</v>
      </c>
    </row>
    <row r="92" spans="1:14" s="9" customFormat="1" x14ac:dyDescent="0.25">
      <c r="A92" s="10">
        <v>1</v>
      </c>
      <c r="B92" s="17">
        <v>1</v>
      </c>
      <c r="C92" s="17">
        <v>1</v>
      </c>
      <c r="D92" s="17">
        <v>2</v>
      </c>
      <c r="F92" s="10">
        <v>1</v>
      </c>
      <c r="G92" s="17">
        <v>11</v>
      </c>
      <c r="H92" s="17">
        <v>5</v>
      </c>
      <c r="I92" s="17">
        <v>16</v>
      </c>
      <c r="K92" s="10">
        <v>1</v>
      </c>
      <c r="L92" s="17">
        <v>20</v>
      </c>
      <c r="M92" s="17">
        <v>11</v>
      </c>
      <c r="N92" s="17">
        <v>31</v>
      </c>
    </row>
    <row r="93" spans="1:14" s="9" customFormat="1" x14ac:dyDescent="0.25">
      <c r="A93" s="10">
        <v>2</v>
      </c>
      <c r="B93" s="17">
        <v>1</v>
      </c>
      <c r="C93" s="17">
        <v>1</v>
      </c>
      <c r="D93" s="17">
        <v>2</v>
      </c>
      <c r="F93" s="10">
        <v>2</v>
      </c>
      <c r="G93" s="17">
        <v>12</v>
      </c>
      <c r="H93" s="17">
        <v>6</v>
      </c>
      <c r="I93" s="17">
        <v>18</v>
      </c>
      <c r="K93" s="10">
        <v>2</v>
      </c>
      <c r="L93" s="17">
        <v>21</v>
      </c>
      <c r="M93" s="17">
        <v>14</v>
      </c>
      <c r="N93" s="17">
        <v>35</v>
      </c>
    </row>
    <row r="94" spans="1:14" s="9" customFormat="1" x14ac:dyDescent="0.25">
      <c r="A94" s="10">
        <v>3</v>
      </c>
      <c r="B94" s="17">
        <v>1</v>
      </c>
      <c r="C94" s="17">
        <v>1</v>
      </c>
      <c r="D94" s="17">
        <v>2</v>
      </c>
      <c r="F94" s="10">
        <v>3</v>
      </c>
      <c r="G94" s="17">
        <v>11</v>
      </c>
      <c r="H94" s="17">
        <v>6</v>
      </c>
      <c r="I94" s="17">
        <v>17</v>
      </c>
      <c r="K94" s="10">
        <v>3</v>
      </c>
      <c r="L94" s="17">
        <v>19</v>
      </c>
      <c r="M94" s="17">
        <v>11</v>
      </c>
      <c r="N94" s="17">
        <v>30</v>
      </c>
    </row>
    <row r="95" spans="1:14" s="9" customFormat="1" x14ac:dyDescent="0.25">
      <c r="A95" s="10">
        <v>4</v>
      </c>
      <c r="B95" s="17">
        <v>1</v>
      </c>
      <c r="C95" s="17">
        <v>1</v>
      </c>
      <c r="D95" s="17">
        <v>2</v>
      </c>
      <c r="F95" s="10">
        <v>4</v>
      </c>
      <c r="G95" s="17">
        <v>11</v>
      </c>
      <c r="H95" s="17">
        <v>5</v>
      </c>
      <c r="I95" s="17">
        <v>16</v>
      </c>
      <c r="K95" s="10">
        <v>4</v>
      </c>
      <c r="L95" s="17">
        <v>20</v>
      </c>
      <c r="M95" s="17">
        <v>9</v>
      </c>
      <c r="N95" s="17">
        <v>29</v>
      </c>
    </row>
    <row r="96" spans="1:14" s="9" customFormat="1" x14ac:dyDescent="0.25">
      <c r="A96" s="10">
        <v>5</v>
      </c>
      <c r="B96" s="17">
        <v>1</v>
      </c>
      <c r="C96" s="17">
        <v>1</v>
      </c>
      <c r="D96" s="17">
        <v>2</v>
      </c>
      <c r="F96" s="10">
        <v>5</v>
      </c>
      <c r="G96" s="17">
        <v>11</v>
      </c>
      <c r="H96" s="17">
        <v>6</v>
      </c>
      <c r="I96" s="17">
        <v>17</v>
      </c>
      <c r="K96" s="10">
        <v>5</v>
      </c>
      <c r="L96" s="17">
        <v>21</v>
      </c>
      <c r="M96" s="17">
        <v>12</v>
      </c>
      <c r="N96" s="17">
        <v>33</v>
      </c>
    </row>
    <row r="97" spans="1:14" s="9" customFormat="1" x14ac:dyDescent="0.25">
      <c r="A97" s="10" t="s">
        <v>167</v>
      </c>
      <c r="B97" s="17">
        <v>5</v>
      </c>
      <c r="C97" s="17">
        <v>5</v>
      </c>
      <c r="D97" s="17">
        <v>10</v>
      </c>
      <c r="F97" s="10" t="s">
        <v>167</v>
      </c>
      <c r="G97" s="17">
        <v>56</v>
      </c>
      <c r="H97" s="17">
        <v>28</v>
      </c>
      <c r="I97" s="17">
        <v>84</v>
      </c>
      <c r="K97" s="10" t="s">
        <v>167</v>
      </c>
      <c r="L97" s="17">
        <v>101</v>
      </c>
      <c r="M97" s="17">
        <v>57</v>
      </c>
      <c r="N97" s="17">
        <v>158</v>
      </c>
    </row>
    <row r="98" spans="1:14" s="9" customFormat="1" x14ac:dyDescent="0.25"/>
    <row r="99" spans="1:14" s="9" customFormat="1" x14ac:dyDescent="0.25"/>
    <row r="100" spans="1:14" s="9" customFormat="1" x14ac:dyDescent="0.25"/>
    <row r="101" spans="1:14" s="9" customFormat="1" x14ac:dyDescent="0.25"/>
    <row r="102" spans="1:14" s="9" customFormat="1" x14ac:dyDescent="0.25"/>
    <row r="103" spans="1:14" s="9" customFormat="1" x14ac:dyDescent="0.25"/>
    <row r="104" spans="1:14" s="9" customFormat="1" x14ac:dyDescent="0.25"/>
    <row r="105" spans="1:14" s="9" customFormat="1" x14ac:dyDescent="0.25"/>
    <row r="106" spans="1:14" s="9" customFormat="1" x14ac:dyDescent="0.25"/>
    <row r="107" spans="1:14" s="9" customFormat="1" x14ac:dyDescent="0.25"/>
    <row r="108" spans="1:14" s="9" customFormat="1" x14ac:dyDescent="0.25"/>
    <row r="109" spans="1:14" s="9" customFormat="1" x14ac:dyDescent="0.25"/>
    <row r="110" spans="1:14" s="9" customFormat="1" x14ac:dyDescent="0.25"/>
    <row r="111" spans="1:14" s="9" customFormat="1" x14ac:dyDescent="0.25"/>
    <row r="112" spans="1:14" s="9" customFormat="1" x14ac:dyDescent="0.25"/>
    <row r="113" spans="1:14" s="9" customFormat="1" x14ac:dyDescent="0.25"/>
    <row r="114" spans="1:14" s="9" customFormat="1" x14ac:dyDescent="0.25"/>
    <row r="115" spans="1:14" s="11" customFormat="1" x14ac:dyDescent="0.25"/>
    <row r="116" spans="1:14" s="11" customFormat="1" x14ac:dyDescent="0.25">
      <c r="A116" s="11" t="s">
        <v>154</v>
      </c>
      <c r="B116" s="11" t="s">
        <v>244</v>
      </c>
      <c r="F116" s="11" t="s">
        <v>154</v>
      </c>
      <c r="G116" s="11" t="s">
        <v>244</v>
      </c>
      <c r="K116" s="11" t="s">
        <v>154</v>
      </c>
      <c r="L116" s="11" t="s">
        <v>244</v>
      </c>
    </row>
    <row r="117" spans="1:14" s="11" customFormat="1" x14ac:dyDescent="0.25">
      <c r="A117" s="11" t="s">
        <v>164</v>
      </c>
      <c r="B117" s="11" t="s">
        <v>169</v>
      </c>
      <c r="F117" s="11" t="s">
        <v>164</v>
      </c>
      <c r="G117" s="11" t="s">
        <v>169</v>
      </c>
      <c r="K117" s="11" t="s">
        <v>164</v>
      </c>
      <c r="L117" s="11" t="s">
        <v>169</v>
      </c>
    </row>
    <row r="118" spans="1:14" s="11" customFormat="1" x14ac:dyDescent="0.25"/>
    <row r="119" spans="1:14" s="11" customFormat="1" x14ac:dyDescent="0.25">
      <c r="A119" s="11" t="s">
        <v>674</v>
      </c>
      <c r="B119" s="11" t="s">
        <v>170</v>
      </c>
      <c r="F119" s="11" t="s">
        <v>675</v>
      </c>
      <c r="G119" s="11" t="s">
        <v>170</v>
      </c>
      <c r="K119" s="11" t="s">
        <v>676</v>
      </c>
      <c r="L119" s="11" t="s">
        <v>170</v>
      </c>
    </row>
    <row r="120" spans="1:14" s="11" customFormat="1" x14ac:dyDescent="0.25">
      <c r="A120" s="11" t="s">
        <v>166</v>
      </c>
      <c r="B120" s="11" t="s">
        <v>0</v>
      </c>
      <c r="C120" s="11" t="s">
        <v>82</v>
      </c>
      <c r="D120" s="11" t="s">
        <v>167</v>
      </c>
      <c r="F120" s="11" t="s">
        <v>166</v>
      </c>
      <c r="G120" s="11" t="s">
        <v>0</v>
      </c>
      <c r="H120" s="11" t="s">
        <v>82</v>
      </c>
      <c r="I120" s="11" t="s">
        <v>167</v>
      </c>
      <c r="K120" s="11" t="s">
        <v>166</v>
      </c>
      <c r="L120" s="11" t="s">
        <v>0</v>
      </c>
      <c r="M120" s="11" t="s">
        <v>82</v>
      </c>
      <c r="N120" s="11" t="s">
        <v>167</v>
      </c>
    </row>
    <row r="121" spans="1:14" s="11" customFormat="1" x14ac:dyDescent="0.25">
      <c r="A121" s="12">
        <v>1</v>
      </c>
      <c r="B121" s="18">
        <v>1</v>
      </c>
      <c r="C121" s="18">
        <v>1</v>
      </c>
      <c r="D121" s="18">
        <v>2</v>
      </c>
      <c r="F121" s="12">
        <v>1</v>
      </c>
      <c r="G121" s="18">
        <v>12</v>
      </c>
      <c r="H121" s="18">
        <v>6</v>
      </c>
      <c r="I121" s="18">
        <v>18</v>
      </c>
      <c r="K121" s="12">
        <v>1</v>
      </c>
      <c r="L121" s="18">
        <v>21</v>
      </c>
      <c r="M121" s="18">
        <v>13</v>
      </c>
      <c r="N121" s="18">
        <v>34</v>
      </c>
    </row>
    <row r="122" spans="1:14" s="11" customFormat="1" x14ac:dyDescent="0.25">
      <c r="A122" s="12">
        <v>2</v>
      </c>
      <c r="B122" s="18">
        <v>1</v>
      </c>
      <c r="C122" s="18">
        <v>1</v>
      </c>
      <c r="D122" s="18">
        <v>2</v>
      </c>
      <c r="F122" s="12">
        <v>2</v>
      </c>
      <c r="G122" s="18">
        <v>12</v>
      </c>
      <c r="H122" s="18">
        <v>5</v>
      </c>
      <c r="I122" s="18">
        <v>17</v>
      </c>
      <c r="K122" s="12">
        <v>2</v>
      </c>
      <c r="L122" s="18">
        <v>22</v>
      </c>
      <c r="M122" s="18">
        <v>9</v>
      </c>
      <c r="N122" s="18">
        <v>31</v>
      </c>
    </row>
    <row r="123" spans="1:14" s="11" customFormat="1" x14ac:dyDescent="0.25">
      <c r="A123" s="12">
        <v>3</v>
      </c>
      <c r="B123" s="18">
        <v>1</v>
      </c>
      <c r="C123" s="18">
        <v>1</v>
      </c>
      <c r="D123" s="18">
        <v>2</v>
      </c>
      <c r="F123" s="12">
        <v>3</v>
      </c>
      <c r="G123" s="18">
        <v>11</v>
      </c>
      <c r="H123" s="18">
        <v>6</v>
      </c>
      <c r="I123" s="18">
        <v>17</v>
      </c>
      <c r="K123" s="12">
        <v>3</v>
      </c>
      <c r="L123" s="18">
        <v>18</v>
      </c>
      <c r="M123" s="18">
        <v>12</v>
      </c>
      <c r="N123" s="18">
        <v>30</v>
      </c>
    </row>
    <row r="124" spans="1:14" s="11" customFormat="1" x14ac:dyDescent="0.25">
      <c r="A124" s="12">
        <v>4</v>
      </c>
      <c r="B124" s="18">
        <v>1</v>
      </c>
      <c r="C124" s="18">
        <v>1</v>
      </c>
      <c r="D124" s="18">
        <v>2</v>
      </c>
      <c r="F124" s="12">
        <v>4</v>
      </c>
      <c r="G124" s="18">
        <v>11</v>
      </c>
      <c r="H124" s="18">
        <v>6</v>
      </c>
      <c r="I124" s="18">
        <v>17</v>
      </c>
      <c r="K124" s="12">
        <v>4</v>
      </c>
      <c r="L124" s="18">
        <v>21</v>
      </c>
      <c r="M124" s="18">
        <v>12</v>
      </c>
      <c r="N124" s="18">
        <v>33</v>
      </c>
    </row>
    <row r="125" spans="1:14" s="11" customFormat="1" x14ac:dyDescent="0.25">
      <c r="A125" s="12">
        <v>5</v>
      </c>
      <c r="B125" s="18">
        <v>1</v>
      </c>
      <c r="C125" s="18">
        <v>1</v>
      </c>
      <c r="D125" s="18">
        <v>2</v>
      </c>
      <c r="F125" s="12">
        <v>5</v>
      </c>
      <c r="G125" s="18">
        <v>11</v>
      </c>
      <c r="H125" s="18">
        <v>6</v>
      </c>
      <c r="I125" s="18">
        <v>17</v>
      </c>
      <c r="K125" s="12">
        <v>5</v>
      </c>
      <c r="L125" s="18">
        <v>21</v>
      </c>
      <c r="M125" s="18">
        <v>11</v>
      </c>
      <c r="N125" s="18">
        <v>32</v>
      </c>
    </row>
    <row r="126" spans="1:14" s="11" customFormat="1" x14ac:dyDescent="0.25">
      <c r="A126" s="12" t="s">
        <v>167</v>
      </c>
      <c r="B126" s="18">
        <v>5</v>
      </c>
      <c r="C126" s="18">
        <v>5</v>
      </c>
      <c r="D126" s="18">
        <v>10</v>
      </c>
      <c r="F126" s="12" t="s">
        <v>167</v>
      </c>
      <c r="G126" s="18">
        <v>57</v>
      </c>
      <c r="H126" s="18">
        <v>29</v>
      </c>
      <c r="I126" s="18">
        <v>86</v>
      </c>
      <c r="K126" s="12" t="s">
        <v>167</v>
      </c>
      <c r="L126" s="18">
        <v>103</v>
      </c>
      <c r="M126" s="18">
        <v>57</v>
      </c>
      <c r="N126" s="18">
        <v>160</v>
      </c>
    </row>
    <row r="127" spans="1:14" s="11" customFormat="1" x14ac:dyDescent="0.25"/>
    <row r="128" spans="1:14" s="11" customFormat="1" x14ac:dyDescent="0.25"/>
    <row r="129" s="11" customFormat="1" x14ac:dyDescent="0.25"/>
    <row r="130" s="11" customFormat="1" x14ac:dyDescent="0.25"/>
    <row r="131" s="11" customFormat="1" x14ac:dyDescent="0.25"/>
    <row r="132" s="11" customFormat="1" x14ac:dyDescent="0.25"/>
    <row r="133" s="11" customFormat="1" x14ac:dyDescent="0.25"/>
    <row r="134" s="11" customFormat="1" x14ac:dyDescent="0.25"/>
    <row r="135" s="11" customFormat="1" x14ac:dyDescent="0.25"/>
    <row r="136" s="11" customFormat="1" x14ac:dyDescent="0.25"/>
    <row r="137" s="11" customFormat="1" x14ac:dyDescent="0.25"/>
    <row r="138" s="11" customFormat="1" x14ac:dyDescent="0.25"/>
    <row r="139" s="11" customFormat="1" x14ac:dyDescent="0.25"/>
    <row r="140" s="11" customFormat="1" x14ac:dyDescent="0.25"/>
    <row r="141" s="11" customFormat="1" x14ac:dyDescent="0.25"/>
    <row r="142" s="11" customFormat="1" x14ac:dyDescent="0.25"/>
    <row r="143" s="11" customFormat="1" x14ac:dyDescent="0.25"/>
    <row r="144" s="5" customFormat="1" x14ac:dyDescent="0.25"/>
    <row r="145" spans="1:14" s="5" customFormat="1" x14ac:dyDescent="0.25">
      <c r="A145" s="5" t="s">
        <v>154</v>
      </c>
      <c r="B145" s="5" t="s">
        <v>244</v>
      </c>
      <c r="F145" s="5" t="s">
        <v>154</v>
      </c>
      <c r="G145" s="5" t="s">
        <v>244</v>
      </c>
      <c r="K145" s="5" t="s">
        <v>154</v>
      </c>
      <c r="L145" s="5" t="s">
        <v>244</v>
      </c>
    </row>
    <row r="146" spans="1:14" s="5" customFormat="1" x14ac:dyDescent="0.25">
      <c r="A146" s="5" t="s">
        <v>164</v>
      </c>
      <c r="B146" s="5" t="s">
        <v>169</v>
      </c>
      <c r="F146" s="5" t="s">
        <v>164</v>
      </c>
      <c r="G146" s="5" t="s">
        <v>169</v>
      </c>
      <c r="K146" s="5" t="s">
        <v>164</v>
      </c>
      <c r="L146" s="5" t="s">
        <v>169</v>
      </c>
    </row>
    <row r="147" spans="1:14" s="5" customFormat="1" x14ac:dyDescent="0.25"/>
    <row r="148" spans="1:14" s="5" customFormat="1" x14ac:dyDescent="0.25">
      <c r="A148" s="5" t="s">
        <v>674</v>
      </c>
      <c r="B148" s="5" t="s">
        <v>170</v>
      </c>
      <c r="F148" s="5" t="s">
        <v>675</v>
      </c>
      <c r="G148" s="5" t="s">
        <v>170</v>
      </c>
      <c r="K148" s="5" t="s">
        <v>676</v>
      </c>
      <c r="L148" s="5" t="s">
        <v>170</v>
      </c>
    </row>
    <row r="149" spans="1:14" s="5" customFormat="1" x14ac:dyDescent="0.25">
      <c r="A149" s="5" t="s">
        <v>166</v>
      </c>
      <c r="B149" s="5" t="s">
        <v>0</v>
      </c>
      <c r="C149" s="5" t="s">
        <v>82</v>
      </c>
      <c r="D149" s="5" t="s">
        <v>167</v>
      </c>
      <c r="F149" s="5" t="s">
        <v>166</v>
      </c>
      <c r="G149" s="5" t="s">
        <v>0</v>
      </c>
      <c r="H149" s="5" t="s">
        <v>82</v>
      </c>
      <c r="I149" s="5" t="s">
        <v>167</v>
      </c>
      <c r="K149" s="5" t="s">
        <v>166</v>
      </c>
      <c r="L149" s="5" t="s">
        <v>0</v>
      </c>
      <c r="M149" s="5" t="s">
        <v>82</v>
      </c>
      <c r="N149" s="5" t="s">
        <v>167</v>
      </c>
    </row>
    <row r="150" spans="1:14" s="5" customFormat="1" x14ac:dyDescent="0.25">
      <c r="A150" s="6">
        <v>1</v>
      </c>
      <c r="B150" s="16">
        <v>1</v>
      </c>
      <c r="C150" s="16">
        <v>1</v>
      </c>
      <c r="D150" s="16">
        <v>2</v>
      </c>
      <c r="F150" s="6">
        <v>1</v>
      </c>
      <c r="G150" s="16">
        <v>12</v>
      </c>
      <c r="H150" s="16">
        <v>6</v>
      </c>
      <c r="I150" s="16">
        <v>18</v>
      </c>
      <c r="K150" s="6">
        <v>1</v>
      </c>
      <c r="L150" s="16">
        <v>22</v>
      </c>
      <c r="M150" s="16">
        <v>12</v>
      </c>
      <c r="N150" s="16">
        <v>34</v>
      </c>
    </row>
    <row r="151" spans="1:14" s="5" customFormat="1" x14ac:dyDescent="0.25">
      <c r="A151" s="6">
        <v>2</v>
      </c>
      <c r="B151" s="16">
        <v>1</v>
      </c>
      <c r="C151" s="16">
        <v>1</v>
      </c>
      <c r="D151" s="16">
        <v>2</v>
      </c>
      <c r="F151" s="6">
        <v>2</v>
      </c>
      <c r="G151" s="16">
        <v>11</v>
      </c>
      <c r="H151" s="16">
        <v>5</v>
      </c>
      <c r="I151" s="16">
        <v>16</v>
      </c>
      <c r="K151" s="6">
        <v>2</v>
      </c>
      <c r="L151" s="16">
        <v>20</v>
      </c>
      <c r="M151" s="16">
        <v>9</v>
      </c>
      <c r="N151" s="16">
        <v>29</v>
      </c>
    </row>
    <row r="152" spans="1:14" s="5" customFormat="1" x14ac:dyDescent="0.25">
      <c r="A152" s="6">
        <v>3</v>
      </c>
      <c r="B152" s="16">
        <v>1</v>
      </c>
      <c r="C152" s="16">
        <v>1</v>
      </c>
      <c r="D152" s="16">
        <v>2</v>
      </c>
      <c r="F152" s="6">
        <v>3</v>
      </c>
      <c r="G152" s="16">
        <v>11</v>
      </c>
      <c r="H152" s="16">
        <v>6</v>
      </c>
      <c r="I152" s="16">
        <v>17</v>
      </c>
      <c r="K152" s="6">
        <v>3</v>
      </c>
      <c r="L152" s="16">
        <v>21</v>
      </c>
      <c r="M152" s="16">
        <v>11</v>
      </c>
      <c r="N152" s="16">
        <v>32</v>
      </c>
    </row>
    <row r="153" spans="1:14" s="5" customFormat="1" x14ac:dyDescent="0.25">
      <c r="A153" s="6">
        <v>4</v>
      </c>
      <c r="B153" s="16">
        <v>1</v>
      </c>
      <c r="C153" s="16">
        <v>1</v>
      </c>
      <c r="D153" s="16">
        <v>2</v>
      </c>
      <c r="F153" s="6">
        <v>4</v>
      </c>
      <c r="G153" s="16">
        <v>14</v>
      </c>
      <c r="H153" s="16">
        <v>5</v>
      </c>
      <c r="I153" s="16">
        <v>19</v>
      </c>
      <c r="K153" s="6">
        <v>4</v>
      </c>
      <c r="L153" s="16">
        <v>24</v>
      </c>
      <c r="M153" s="16">
        <v>12</v>
      </c>
      <c r="N153" s="16">
        <v>36</v>
      </c>
    </row>
    <row r="154" spans="1:14" s="5" customFormat="1" x14ac:dyDescent="0.25">
      <c r="A154" s="6">
        <v>5</v>
      </c>
      <c r="B154" s="16">
        <v>1</v>
      </c>
      <c r="C154" s="16">
        <v>1</v>
      </c>
      <c r="D154" s="16">
        <v>2</v>
      </c>
      <c r="F154" s="6">
        <v>5</v>
      </c>
      <c r="G154" s="16">
        <v>12</v>
      </c>
      <c r="H154" s="16">
        <v>6</v>
      </c>
      <c r="I154" s="16">
        <v>18</v>
      </c>
      <c r="K154" s="6">
        <v>5</v>
      </c>
      <c r="L154" s="16">
        <v>21</v>
      </c>
      <c r="M154" s="16">
        <v>10</v>
      </c>
      <c r="N154" s="16">
        <v>31</v>
      </c>
    </row>
    <row r="155" spans="1:14" s="5" customFormat="1" x14ac:dyDescent="0.25">
      <c r="A155" s="6" t="s">
        <v>167</v>
      </c>
      <c r="B155" s="16">
        <v>5</v>
      </c>
      <c r="C155" s="16">
        <v>5</v>
      </c>
      <c r="D155" s="16">
        <v>10</v>
      </c>
      <c r="F155" s="6" t="s">
        <v>167</v>
      </c>
      <c r="G155" s="16">
        <v>60</v>
      </c>
      <c r="H155" s="16">
        <v>28</v>
      </c>
      <c r="I155" s="16">
        <v>88</v>
      </c>
      <c r="K155" s="6" t="s">
        <v>167</v>
      </c>
      <c r="L155" s="16">
        <v>108</v>
      </c>
      <c r="M155" s="16">
        <v>54</v>
      </c>
      <c r="N155" s="16">
        <v>162</v>
      </c>
    </row>
    <row r="156" spans="1:14" s="5" customFormat="1" x14ac:dyDescent="0.25"/>
    <row r="157" spans="1:14" s="5" customFormat="1" x14ac:dyDescent="0.25"/>
    <row r="158" spans="1:14" s="5" customFormat="1" x14ac:dyDescent="0.25"/>
    <row r="159" spans="1:14" s="5" customFormat="1" x14ac:dyDescent="0.25"/>
    <row r="160" spans="1:14" s="5" customFormat="1" x14ac:dyDescent="0.25"/>
    <row r="161" spans="1:12" s="5" customFormat="1" x14ac:dyDescent="0.25"/>
    <row r="162" spans="1:12" s="5" customFormat="1" x14ac:dyDescent="0.25"/>
    <row r="163" spans="1:12" s="5" customFormat="1" x14ac:dyDescent="0.25"/>
    <row r="164" spans="1:12" s="5" customFormat="1" x14ac:dyDescent="0.25"/>
    <row r="165" spans="1:12" s="5" customFormat="1" x14ac:dyDescent="0.25"/>
    <row r="166" spans="1:12" s="5" customFormat="1" x14ac:dyDescent="0.25"/>
    <row r="167" spans="1:12" s="5" customFormat="1" x14ac:dyDescent="0.25"/>
    <row r="168" spans="1:12" s="5" customFormat="1" x14ac:dyDescent="0.25"/>
    <row r="169" spans="1:12" s="5" customFormat="1" x14ac:dyDescent="0.25"/>
    <row r="170" spans="1:12" s="5" customFormat="1" x14ac:dyDescent="0.25"/>
    <row r="171" spans="1:12" s="5" customFormat="1" x14ac:dyDescent="0.25"/>
    <row r="172" spans="1:12" s="5" customFormat="1" x14ac:dyDescent="0.25"/>
    <row r="173" spans="1:12" s="7" customFormat="1" x14ac:dyDescent="0.25"/>
    <row r="174" spans="1:12" s="7" customFormat="1" x14ac:dyDescent="0.25">
      <c r="A174" s="7" t="s">
        <v>154</v>
      </c>
      <c r="B174" s="7" t="s">
        <v>244</v>
      </c>
      <c r="F174" s="7" t="s">
        <v>154</v>
      </c>
      <c r="G174" s="7" t="s">
        <v>244</v>
      </c>
      <c r="K174" s="7" t="s">
        <v>154</v>
      </c>
      <c r="L174" s="7" t="s">
        <v>244</v>
      </c>
    </row>
    <row r="175" spans="1:12" s="7" customFormat="1" x14ac:dyDescent="0.25">
      <c r="A175" s="7" t="s">
        <v>164</v>
      </c>
      <c r="B175" s="7" t="s">
        <v>169</v>
      </c>
      <c r="F175" s="7" t="s">
        <v>164</v>
      </c>
      <c r="G175" s="7" t="s">
        <v>169</v>
      </c>
      <c r="K175" s="7" t="s">
        <v>164</v>
      </c>
      <c r="L175" s="7" t="s">
        <v>169</v>
      </c>
    </row>
    <row r="176" spans="1:12" s="7" customFormat="1" x14ac:dyDescent="0.25"/>
    <row r="177" spans="1:14" s="7" customFormat="1" x14ac:dyDescent="0.25">
      <c r="A177" s="7" t="s">
        <v>674</v>
      </c>
      <c r="B177" s="7" t="s">
        <v>170</v>
      </c>
      <c r="F177" s="7" t="s">
        <v>675</v>
      </c>
      <c r="G177" s="7" t="s">
        <v>170</v>
      </c>
      <c r="K177" s="7" t="s">
        <v>676</v>
      </c>
      <c r="L177" s="7" t="s">
        <v>170</v>
      </c>
    </row>
    <row r="178" spans="1:14" s="7" customFormat="1" x14ac:dyDescent="0.25">
      <c r="A178" s="7" t="s">
        <v>166</v>
      </c>
      <c r="B178" s="7" t="s">
        <v>0</v>
      </c>
      <c r="C178" s="7" t="s">
        <v>82</v>
      </c>
      <c r="D178" s="7" t="s">
        <v>167</v>
      </c>
      <c r="F178" s="7" t="s">
        <v>166</v>
      </c>
      <c r="G178" s="7" t="s">
        <v>0</v>
      </c>
      <c r="H178" s="7" t="s">
        <v>82</v>
      </c>
      <c r="I178" s="7" t="s">
        <v>167</v>
      </c>
      <c r="K178" s="7" t="s">
        <v>166</v>
      </c>
      <c r="L178" s="7" t="s">
        <v>0</v>
      </c>
      <c r="M178" s="7" t="s">
        <v>82</v>
      </c>
      <c r="N178" s="7" t="s">
        <v>167</v>
      </c>
    </row>
    <row r="179" spans="1:14" s="7" customFormat="1" x14ac:dyDescent="0.25">
      <c r="A179" s="8">
        <v>1</v>
      </c>
      <c r="B179" s="15">
        <v>1</v>
      </c>
      <c r="C179" s="15">
        <v>1</v>
      </c>
      <c r="D179" s="15">
        <v>2</v>
      </c>
      <c r="F179" s="8">
        <v>1</v>
      </c>
      <c r="G179" s="15">
        <v>12</v>
      </c>
      <c r="H179" s="15">
        <v>5</v>
      </c>
      <c r="I179" s="15">
        <v>17</v>
      </c>
      <c r="K179" s="8">
        <v>1</v>
      </c>
      <c r="L179" s="15">
        <v>23</v>
      </c>
      <c r="M179" s="15">
        <v>9</v>
      </c>
      <c r="N179" s="15">
        <v>32</v>
      </c>
    </row>
    <row r="180" spans="1:14" s="7" customFormat="1" x14ac:dyDescent="0.25">
      <c r="A180" s="8">
        <v>2</v>
      </c>
      <c r="B180" s="15">
        <v>1</v>
      </c>
      <c r="C180" s="15">
        <v>1</v>
      </c>
      <c r="D180" s="15">
        <v>2</v>
      </c>
      <c r="F180" s="8">
        <v>2</v>
      </c>
      <c r="G180" s="15">
        <v>11</v>
      </c>
      <c r="H180" s="15">
        <v>5</v>
      </c>
      <c r="I180" s="15">
        <v>16</v>
      </c>
      <c r="K180" s="8">
        <v>2</v>
      </c>
      <c r="L180" s="15">
        <v>19</v>
      </c>
      <c r="M180" s="15">
        <v>10</v>
      </c>
      <c r="N180" s="15">
        <v>29</v>
      </c>
    </row>
    <row r="181" spans="1:14" s="7" customFormat="1" x14ac:dyDescent="0.25">
      <c r="A181" s="8">
        <v>3</v>
      </c>
      <c r="B181" s="15">
        <v>1</v>
      </c>
      <c r="C181" s="15">
        <v>1</v>
      </c>
      <c r="D181" s="15">
        <v>2</v>
      </c>
      <c r="F181" s="8">
        <v>3</v>
      </c>
      <c r="G181" s="15">
        <v>12</v>
      </c>
      <c r="H181" s="15">
        <v>5</v>
      </c>
      <c r="I181" s="15">
        <v>17</v>
      </c>
      <c r="K181" s="8">
        <v>3</v>
      </c>
      <c r="L181" s="15">
        <v>22</v>
      </c>
      <c r="M181" s="15">
        <v>10</v>
      </c>
      <c r="N181" s="15">
        <v>32</v>
      </c>
    </row>
    <row r="182" spans="1:14" s="7" customFormat="1" x14ac:dyDescent="0.25">
      <c r="A182" s="8">
        <v>4</v>
      </c>
      <c r="B182" s="15">
        <v>1</v>
      </c>
      <c r="C182" s="15">
        <v>1</v>
      </c>
      <c r="D182" s="15">
        <v>2</v>
      </c>
      <c r="F182" s="8">
        <v>4</v>
      </c>
      <c r="G182" s="15">
        <v>12</v>
      </c>
      <c r="H182" s="15">
        <v>5</v>
      </c>
      <c r="I182" s="15">
        <v>17</v>
      </c>
      <c r="K182" s="8">
        <v>4</v>
      </c>
      <c r="L182" s="15">
        <v>20</v>
      </c>
      <c r="M182" s="15">
        <v>11</v>
      </c>
      <c r="N182" s="15">
        <v>31</v>
      </c>
    </row>
    <row r="183" spans="1:14" s="7" customFormat="1" x14ac:dyDescent="0.25">
      <c r="A183" s="8">
        <v>5</v>
      </c>
      <c r="B183" s="15">
        <v>1</v>
      </c>
      <c r="C183" s="15">
        <v>1</v>
      </c>
      <c r="D183" s="15">
        <v>2</v>
      </c>
      <c r="F183" s="8">
        <v>5</v>
      </c>
      <c r="G183" s="15">
        <v>12</v>
      </c>
      <c r="H183" s="15">
        <v>6</v>
      </c>
      <c r="I183" s="15">
        <v>18</v>
      </c>
      <c r="K183" s="8">
        <v>5</v>
      </c>
      <c r="L183" s="15">
        <v>20</v>
      </c>
      <c r="M183" s="15">
        <v>11</v>
      </c>
      <c r="N183" s="15">
        <v>31</v>
      </c>
    </row>
    <row r="184" spans="1:14" s="7" customFormat="1" x14ac:dyDescent="0.25">
      <c r="A184" s="8" t="s">
        <v>167</v>
      </c>
      <c r="B184" s="15">
        <v>5</v>
      </c>
      <c r="C184" s="15">
        <v>5</v>
      </c>
      <c r="D184" s="15">
        <v>10</v>
      </c>
      <c r="F184" s="8" t="s">
        <v>167</v>
      </c>
      <c r="G184" s="15">
        <v>59</v>
      </c>
      <c r="H184" s="15">
        <v>26</v>
      </c>
      <c r="I184" s="15">
        <v>85</v>
      </c>
      <c r="K184" s="8" t="s">
        <v>167</v>
      </c>
      <c r="L184" s="15">
        <v>104</v>
      </c>
      <c r="M184" s="15">
        <v>51</v>
      </c>
      <c r="N184" s="15">
        <v>155</v>
      </c>
    </row>
    <row r="185" spans="1:14" s="7" customFormat="1" x14ac:dyDescent="0.25"/>
    <row r="186" spans="1:14" s="7" customFormat="1" x14ac:dyDescent="0.25"/>
    <row r="187" spans="1:14" s="7" customFormat="1" x14ac:dyDescent="0.25"/>
    <row r="188" spans="1:14" s="7" customFormat="1" x14ac:dyDescent="0.25"/>
    <row r="189" spans="1:14" s="7" customFormat="1" x14ac:dyDescent="0.25"/>
    <row r="190" spans="1:14" s="7" customFormat="1" x14ac:dyDescent="0.25"/>
    <row r="191" spans="1:14" s="7" customFormat="1" x14ac:dyDescent="0.25"/>
    <row r="192" spans="1:14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</sheetData>
  <pageMargins left="0.7" right="0.7" top="0.75" bottom="0.75" header="0.3" footer="0.3"/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AAF9D-D7EF-4C0E-AE3A-BAF97C4DFEA5}">
  <dimension ref="A1:AC204"/>
  <sheetViews>
    <sheetView topLeftCell="A165" workbookViewId="0">
      <selection activeCell="A176" sqref="A176:XFD204"/>
    </sheetView>
  </sheetViews>
  <sheetFormatPr defaultRowHeight="15" x14ac:dyDescent="0.25"/>
  <cols>
    <col min="1" max="1" width="28.42578125" bestFit="1" customWidth="1"/>
    <col min="2" max="2" width="29.85546875" bestFit="1" customWidth="1"/>
    <col min="3" max="3" width="20.5703125" bestFit="1" customWidth="1"/>
    <col min="4" max="5" width="12" bestFit="1" customWidth="1"/>
    <col min="6" max="6" width="29.28515625" bestFit="1" customWidth="1"/>
    <col min="7" max="7" width="29.85546875" bestFit="1" customWidth="1"/>
    <col min="8" max="8" width="20.5703125" bestFit="1" customWidth="1"/>
    <col min="9" max="9" width="11.28515625" bestFit="1" customWidth="1"/>
    <col min="10" max="10" width="18.7109375" customWidth="1"/>
    <col min="11" max="11" width="35.42578125" bestFit="1" customWidth="1"/>
    <col min="12" max="12" width="29.85546875" bestFit="1" customWidth="1"/>
    <col min="13" max="13" width="20.5703125" bestFit="1" customWidth="1"/>
    <col min="14" max="14" width="11.28515625" bestFit="1" customWidth="1"/>
    <col min="16" max="16" width="36.28515625" bestFit="1" customWidth="1"/>
    <col min="17" max="17" width="29.85546875" bestFit="1" customWidth="1"/>
    <col min="18" max="18" width="20.5703125" bestFit="1" customWidth="1"/>
    <col min="19" max="19" width="12" bestFit="1" customWidth="1"/>
    <col min="21" max="21" width="31.28515625" bestFit="1" customWidth="1"/>
    <col min="22" max="22" width="29.85546875" bestFit="1" customWidth="1"/>
    <col min="23" max="23" width="20.5703125" bestFit="1" customWidth="1"/>
    <col min="24" max="24" width="11.28515625" bestFit="1" customWidth="1"/>
    <col min="26" max="26" width="32.140625" bestFit="1" customWidth="1"/>
    <col min="27" max="27" width="29.85546875" bestFit="1" customWidth="1"/>
    <col min="28" max="28" width="20.5703125" bestFit="1" customWidth="1"/>
    <col min="29" max="29" width="11.28515625" bestFit="1" customWidth="1"/>
  </cols>
  <sheetData>
    <row r="1" spans="1:29" s="3" customFormat="1" x14ac:dyDescent="0.25">
      <c r="A1" s="3" t="s">
        <v>154</v>
      </c>
      <c r="B1" s="3" t="s">
        <v>263</v>
      </c>
      <c r="F1" s="3" t="s">
        <v>154</v>
      </c>
      <c r="G1" s="3" t="s">
        <v>263</v>
      </c>
      <c r="K1" s="3" t="s">
        <v>154</v>
      </c>
      <c r="L1" s="3" t="s">
        <v>263</v>
      </c>
      <c r="P1" s="3" t="s">
        <v>154</v>
      </c>
      <c r="Q1" s="3" t="s">
        <v>263</v>
      </c>
      <c r="U1" s="3" t="s">
        <v>154</v>
      </c>
      <c r="V1" s="3" t="s">
        <v>263</v>
      </c>
      <c r="Z1" s="3" t="s">
        <v>154</v>
      </c>
      <c r="AA1" s="3" t="s">
        <v>263</v>
      </c>
    </row>
    <row r="2" spans="1:29" s="3" customFormat="1" x14ac:dyDescent="0.25">
      <c r="A2" s="3" t="s">
        <v>164</v>
      </c>
      <c r="B2" s="3" t="s">
        <v>168</v>
      </c>
      <c r="F2" s="3" t="s">
        <v>164</v>
      </c>
      <c r="G2" s="3" t="s">
        <v>168</v>
      </c>
      <c r="K2" s="3" t="s">
        <v>164</v>
      </c>
      <c r="L2" s="3" t="s">
        <v>168</v>
      </c>
      <c r="P2" s="3" t="s">
        <v>164</v>
      </c>
      <c r="Q2" s="3" t="s">
        <v>168</v>
      </c>
      <c r="U2" s="3" t="s">
        <v>164</v>
      </c>
      <c r="V2" s="3" t="s">
        <v>168</v>
      </c>
      <c r="Z2" s="3" t="s">
        <v>164</v>
      </c>
      <c r="AA2" s="3" t="s">
        <v>168</v>
      </c>
    </row>
    <row r="3" spans="1:29" s="3" customFormat="1" x14ac:dyDescent="0.25"/>
    <row r="4" spans="1:29" s="3" customFormat="1" x14ac:dyDescent="0.25">
      <c r="A4" s="3" t="s">
        <v>513</v>
      </c>
      <c r="B4" s="3" t="s">
        <v>170</v>
      </c>
      <c r="F4" s="3" t="s">
        <v>673</v>
      </c>
      <c r="G4" s="3" t="s">
        <v>170</v>
      </c>
      <c r="K4" s="3" t="s">
        <v>914</v>
      </c>
      <c r="L4" s="3" t="s">
        <v>170</v>
      </c>
      <c r="P4" s="3" t="s">
        <v>916</v>
      </c>
      <c r="Q4" s="3" t="s">
        <v>170</v>
      </c>
      <c r="U4" s="3" t="s">
        <v>915</v>
      </c>
      <c r="V4" s="3" t="s">
        <v>170</v>
      </c>
      <c r="Z4" s="3" t="s">
        <v>917</v>
      </c>
      <c r="AA4" s="3" t="s">
        <v>170</v>
      </c>
    </row>
    <row r="5" spans="1:29" s="3" customFormat="1" x14ac:dyDescent="0.25">
      <c r="A5" s="3" t="s">
        <v>166</v>
      </c>
      <c r="B5" s="3" t="s">
        <v>0</v>
      </c>
      <c r="C5" s="3" t="s">
        <v>82</v>
      </c>
      <c r="D5" s="3" t="s">
        <v>167</v>
      </c>
      <c r="F5" s="3" t="s">
        <v>166</v>
      </c>
      <c r="G5" s="3" t="s">
        <v>0</v>
      </c>
      <c r="H5" s="3" t="s">
        <v>82</v>
      </c>
      <c r="I5" s="3" t="s">
        <v>167</v>
      </c>
      <c r="K5" s="3" t="s">
        <v>166</v>
      </c>
      <c r="L5" s="3" t="s">
        <v>0</v>
      </c>
      <c r="M5" s="3" t="s">
        <v>82</v>
      </c>
      <c r="N5" s="3" t="s">
        <v>167</v>
      </c>
      <c r="P5" s="3" t="s">
        <v>166</v>
      </c>
      <c r="Q5" s="3" t="s">
        <v>0</v>
      </c>
      <c r="R5" s="3" t="s">
        <v>82</v>
      </c>
      <c r="S5" s="3" t="s">
        <v>167</v>
      </c>
      <c r="U5" s="3" t="s">
        <v>166</v>
      </c>
      <c r="V5" s="3" t="s">
        <v>0</v>
      </c>
      <c r="W5" s="3" t="s">
        <v>82</v>
      </c>
      <c r="X5" s="3" t="s">
        <v>167</v>
      </c>
      <c r="Z5" s="3" t="s">
        <v>166</v>
      </c>
      <c r="AA5" s="3" t="s">
        <v>0</v>
      </c>
      <c r="AB5" s="3" t="s">
        <v>82</v>
      </c>
      <c r="AC5" s="3" t="s">
        <v>167</v>
      </c>
    </row>
    <row r="6" spans="1:29" s="3" customFormat="1" x14ac:dyDescent="0.25">
      <c r="A6" s="4">
        <v>1</v>
      </c>
      <c r="B6" s="14">
        <v>254927.99820609047</v>
      </c>
      <c r="C6" s="14">
        <v>256997</v>
      </c>
      <c r="D6" s="14">
        <v>511924.99820609047</v>
      </c>
      <c r="F6" s="4">
        <v>1</v>
      </c>
      <c r="G6" s="14">
        <v>405981.00001732679</v>
      </c>
      <c r="H6" s="14">
        <v>288633</v>
      </c>
      <c r="I6" s="14">
        <v>694614.00001732679</v>
      </c>
      <c r="K6" s="4">
        <v>1</v>
      </c>
      <c r="L6" s="14">
        <v>238041.60000000001</v>
      </c>
      <c r="M6" s="14">
        <v>246753.16666666666</v>
      </c>
      <c r="N6" s="14">
        <v>242397.38333333333</v>
      </c>
      <c r="P6" s="4">
        <v>1</v>
      </c>
      <c r="Q6" s="14">
        <v>148340.35576666667</v>
      </c>
      <c r="R6" s="14">
        <v>237454.83333333334</v>
      </c>
      <c r="S6" s="14">
        <v>192897.59455000001</v>
      </c>
      <c r="U6" s="4">
        <v>1</v>
      </c>
      <c r="V6" s="14">
        <v>22.7</v>
      </c>
      <c r="W6" s="14">
        <v>24.675000000000001</v>
      </c>
      <c r="X6" s="14">
        <v>23.6875</v>
      </c>
      <c r="Z6" s="4">
        <v>1</v>
      </c>
      <c r="AA6" s="14">
        <v>14.146816666666666</v>
      </c>
      <c r="AB6" s="14">
        <v>23.745000000000001</v>
      </c>
      <c r="AC6" s="14">
        <v>18.945908333333332</v>
      </c>
    </row>
    <row r="7" spans="1:29" s="3" customFormat="1" x14ac:dyDescent="0.25">
      <c r="A7" s="4">
        <v>2</v>
      </c>
      <c r="B7" s="14">
        <v>274053.98423769884</v>
      </c>
      <c r="C7" s="14">
        <v>238903</v>
      </c>
      <c r="D7" s="14">
        <v>512956.98423769884</v>
      </c>
      <c r="F7" s="4">
        <v>2</v>
      </c>
      <c r="G7" s="14">
        <v>441245.99997399474</v>
      </c>
      <c r="H7" s="14">
        <v>311418</v>
      </c>
      <c r="I7" s="14">
        <v>752663.99997399468</v>
      </c>
      <c r="K7" s="4">
        <v>2</v>
      </c>
      <c r="L7" s="14">
        <v>223596.51666666669</v>
      </c>
      <c r="M7" s="14">
        <v>259599.16666666666</v>
      </c>
      <c r="N7" s="14">
        <v>241597.84166666667</v>
      </c>
      <c r="P7" s="4">
        <v>2</v>
      </c>
      <c r="Q7" s="14">
        <v>136689.57486666666</v>
      </c>
      <c r="R7" s="14">
        <v>228327</v>
      </c>
      <c r="S7" s="14">
        <v>182508.28743333332</v>
      </c>
      <c r="U7" s="4">
        <v>2</v>
      </c>
      <c r="V7" s="14">
        <v>21.321666666666669</v>
      </c>
      <c r="W7" s="14">
        <v>25.961666666666662</v>
      </c>
      <c r="X7" s="14">
        <v>23.641666666666666</v>
      </c>
      <c r="Z7" s="4">
        <v>2</v>
      </c>
      <c r="AA7" s="14">
        <v>13.035733333333333</v>
      </c>
      <c r="AB7" s="14">
        <v>22.833333333333332</v>
      </c>
      <c r="AC7" s="14">
        <v>17.934533333333334</v>
      </c>
    </row>
    <row r="8" spans="1:29" s="3" customFormat="1" x14ac:dyDescent="0.25">
      <c r="A8" s="4">
        <v>3</v>
      </c>
      <c r="B8" s="14">
        <v>302524.0198453092</v>
      </c>
      <c r="C8" s="14">
        <v>255931</v>
      </c>
      <c r="D8" s="14">
        <v>558455.0198453092</v>
      </c>
      <c r="F8" s="4">
        <v>3</v>
      </c>
      <c r="G8" s="14">
        <v>514934.99998409156</v>
      </c>
      <c r="H8" s="14">
        <v>275340</v>
      </c>
      <c r="I8" s="14">
        <v>790274.99998409161</v>
      </c>
      <c r="K8" s="4">
        <v>3</v>
      </c>
      <c r="L8" s="14">
        <v>201051.63333333333</v>
      </c>
      <c r="M8" s="14">
        <v>247832</v>
      </c>
      <c r="N8" s="14">
        <v>224441.81666666665</v>
      </c>
      <c r="P8" s="4">
        <v>3</v>
      </c>
      <c r="Q8" s="14">
        <v>119102.09299999999</v>
      </c>
      <c r="R8" s="14">
        <v>240292.5</v>
      </c>
      <c r="S8" s="14">
        <v>179697.29650000003</v>
      </c>
      <c r="U8" s="4">
        <v>3</v>
      </c>
      <c r="V8" s="14">
        <v>19.175000000000001</v>
      </c>
      <c r="W8" s="14">
        <v>24.783333333333331</v>
      </c>
      <c r="X8" s="14">
        <v>21.979166666666668</v>
      </c>
      <c r="Z8" s="4">
        <v>3</v>
      </c>
      <c r="AA8" s="14">
        <v>11.358466666666667</v>
      </c>
      <c r="AB8" s="14">
        <v>24.028333333333332</v>
      </c>
      <c r="AC8" s="14">
        <v>17.6934</v>
      </c>
    </row>
    <row r="9" spans="1:29" s="3" customFormat="1" x14ac:dyDescent="0.25">
      <c r="A9" s="4">
        <v>4</v>
      </c>
      <c r="B9" s="14">
        <v>276053.03458220197</v>
      </c>
      <c r="C9" s="14">
        <v>244080</v>
      </c>
      <c r="D9" s="14">
        <v>520133.03458220197</v>
      </c>
      <c r="F9" s="4">
        <v>4</v>
      </c>
      <c r="G9" s="14">
        <v>489334.00008085661</v>
      </c>
      <c r="H9" s="14">
        <v>272318</v>
      </c>
      <c r="I9" s="14">
        <v>761652.00008085661</v>
      </c>
      <c r="K9" s="4">
        <v>4</v>
      </c>
      <c r="L9" s="14">
        <v>219013.18333333332</v>
      </c>
      <c r="M9" s="14">
        <v>261966.33333333334</v>
      </c>
      <c r="N9" s="14">
        <v>240489.7583333333</v>
      </c>
      <c r="P9" s="4">
        <v>4</v>
      </c>
      <c r="Q9" s="14">
        <v>123787.62126666667</v>
      </c>
      <c r="R9" s="14">
        <v>245236.16666666666</v>
      </c>
      <c r="S9" s="14">
        <v>184511.89396666666</v>
      </c>
      <c r="U9" s="4">
        <v>4</v>
      </c>
      <c r="V9" s="14">
        <v>20.888333333333332</v>
      </c>
      <c r="W9" s="14">
        <v>26.195000000000004</v>
      </c>
      <c r="X9" s="14">
        <v>23.541666666666668</v>
      </c>
      <c r="Z9" s="4">
        <v>4</v>
      </c>
      <c r="AA9" s="14">
        <v>11.805316666666668</v>
      </c>
      <c r="AB9" s="14">
        <v>24.525000000000002</v>
      </c>
      <c r="AC9" s="14">
        <v>18.165158333333334</v>
      </c>
    </row>
    <row r="10" spans="1:29" s="3" customFormat="1" x14ac:dyDescent="0.25">
      <c r="A10" s="4">
        <v>5</v>
      </c>
      <c r="B10" s="14">
        <v>290871.01558202773</v>
      </c>
      <c r="C10" s="14">
        <v>246179</v>
      </c>
      <c r="D10" s="14">
        <v>537050.01558202773</v>
      </c>
      <c r="F10" s="4">
        <v>5</v>
      </c>
      <c r="G10" s="14">
        <v>481631.99996537709</v>
      </c>
      <c r="H10" s="14">
        <v>284059</v>
      </c>
      <c r="I10" s="14">
        <v>765690.99996537715</v>
      </c>
      <c r="K10" s="4">
        <v>5</v>
      </c>
      <c r="L10" s="14">
        <v>209772.85</v>
      </c>
      <c r="M10" s="14">
        <v>256364</v>
      </c>
      <c r="N10" s="14">
        <v>233068.42500000002</v>
      </c>
      <c r="P10" s="4">
        <v>5</v>
      </c>
      <c r="Q10" s="14">
        <v>125973.84618333331</v>
      </c>
      <c r="R10" s="14">
        <v>236817.5</v>
      </c>
      <c r="S10" s="14">
        <v>181395.67309166666</v>
      </c>
      <c r="U10" s="4">
        <v>5</v>
      </c>
      <c r="V10" s="14">
        <v>20.004999999999999</v>
      </c>
      <c r="W10" s="14">
        <v>25.636666666666667</v>
      </c>
      <c r="X10" s="14">
        <v>22.820833333333329</v>
      </c>
      <c r="Z10" s="4">
        <v>5</v>
      </c>
      <c r="AA10" s="14">
        <v>12.013799999999998</v>
      </c>
      <c r="AB10" s="14">
        <v>23.681666666666661</v>
      </c>
      <c r="AC10" s="14">
        <v>17.847733333333331</v>
      </c>
    </row>
    <row r="11" spans="1:29" s="3" customFormat="1" x14ac:dyDescent="0.25">
      <c r="A11" s="4" t="s">
        <v>167</v>
      </c>
      <c r="B11" s="14">
        <v>1398430.0524533284</v>
      </c>
      <c r="C11" s="14">
        <v>1242090</v>
      </c>
      <c r="D11" s="14">
        <v>2640520.0524533284</v>
      </c>
      <c r="F11" s="4" t="s">
        <v>167</v>
      </c>
      <c r="G11" s="14">
        <v>2333128.0000216467</v>
      </c>
      <c r="H11" s="14">
        <v>1431768</v>
      </c>
      <c r="I11" s="14">
        <v>3764896.0000216467</v>
      </c>
      <c r="K11" s="4" t="s">
        <v>167</v>
      </c>
      <c r="L11" s="14">
        <v>218295.15666666671</v>
      </c>
      <c r="M11" s="14">
        <v>254502.93333333332</v>
      </c>
      <c r="N11" s="14">
        <v>236399.04499999998</v>
      </c>
      <c r="P11" s="4" t="s">
        <v>167</v>
      </c>
      <c r="Q11" s="14">
        <v>130778.69821666667</v>
      </c>
      <c r="R11" s="14">
        <v>237625.60000000001</v>
      </c>
      <c r="S11" s="14">
        <v>184202.14910833331</v>
      </c>
      <c r="U11" s="4" t="s">
        <v>167</v>
      </c>
      <c r="V11" s="14">
        <v>20.818000000000001</v>
      </c>
      <c r="W11" s="14">
        <v>25.450333333333333</v>
      </c>
      <c r="X11" s="14">
        <v>23.134166666666665</v>
      </c>
      <c r="Z11" s="4" t="s">
        <v>167</v>
      </c>
      <c r="AA11" s="14">
        <v>12.472026666666665</v>
      </c>
      <c r="AB11" s="14">
        <v>23.762666666666671</v>
      </c>
      <c r="AC11" s="14">
        <v>18.117346666666666</v>
      </c>
    </row>
    <row r="12" spans="1:29" s="3" customFormat="1" x14ac:dyDescent="0.25"/>
    <row r="13" spans="1:29" s="3" customFormat="1" x14ac:dyDescent="0.25"/>
    <row r="14" spans="1:29" s="3" customFormat="1" x14ac:dyDescent="0.25"/>
    <row r="15" spans="1:29" s="3" customFormat="1" x14ac:dyDescent="0.25"/>
    <row r="16" spans="1:29" s="3" customFormat="1" x14ac:dyDescent="0.25"/>
    <row r="17" spans="1:27" s="3" customFormat="1" x14ac:dyDescent="0.25"/>
    <row r="18" spans="1:27" s="3" customFormat="1" x14ac:dyDescent="0.25"/>
    <row r="19" spans="1:27" s="3" customFormat="1" x14ac:dyDescent="0.25"/>
    <row r="20" spans="1:27" s="3" customFormat="1" x14ac:dyDescent="0.25"/>
    <row r="21" spans="1:27" s="3" customFormat="1" x14ac:dyDescent="0.25"/>
    <row r="22" spans="1:27" s="3" customFormat="1" x14ac:dyDescent="0.25"/>
    <row r="23" spans="1:27" s="3" customFormat="1" x14ac:dyDescent="0.25"/>
    <row r="24" spans="1:27" s="3" customFormat="1" x14ac:dyDescent="0.25"/>
    <row r="25" spans="1:27" s="3" customFormat="1" x14ac:dyDescent="0.25"/>
    <row r="26" spans="1:27" s="3" customFormat="1" x14ac:dyDescent="0.25"/>
    <row r="27" spans="1:27" s="3" customFormat="1" x14ac:dyDescent="0.25"/>
    <row r="28" spans="1:27" s="3" customFormat="1" x14ac:dyDescent="0.25"/>
    <row r="29" spans="1:27" s="3" customFormat="1" x14ac:dyDescent="0.25"/>
    <row r="30" spans="1:27" s="5" customFormat="1" x14ac:dyDescent="0.25"/>
    <row r="31" spans="1:27" s="5" customFormat="1" x14ac:dyDescent="0.25"/>
    <row r="32" spans="1:27" s="5" customFormat="1" x14ac:dyDescent="0.25">
      <c r="A32" s="5" t="s">
        <v>154</v>
      </c>
      <c r="B32" s="5" t="s">
        <v>263</v>
      </c>
      <c r="F32" s="5" t="s">
        <v>154</v>
      </c>
      <c r="G32" s="5" t="s">
        <v>263</v>
      </c>
      <c r="K32" s="5" t="s">
        <v>154</v>
      </c>
      <c r="L32" s="5" t="s">
        <v>263</v>
      </c>
      <c r="P32" s="5" t="s">
        <v>154</v>
      </c>
      <c r="Q32" s="5" t="s">
        <v>263</v>
      </c>
      <c r="U32" s="5" t="s">
        <v>154</v>
      </c>
      <c r="V32" s="5" t="s">
        <v>263</v>
      </c>
      <c r="Z32" s="5" t="s">
        <v>154</v>
      </c>
      <c r="AA32" s="5" t="s">
        <v>263</v>
      </c>
    </row>
    <row r="33" spans="1:29" s="5" customFormat="1" x14ac:dyDescent="0.25">
      <c r="A33" s="5" t="s">
        <v>164</v>
      </c>
      <c r="B33" s="5" t="s">
        <v>169</v>
      </c>
      <c r="F33" s="5" t="s">
        <v>164</v>
      </c>
      <c r="G33" s="5" t="s">
        <v>169</v>
      </c>
      <c r="K33" s="5" t="s">
        <v>164</v>
      </c>
      <c r="L33" s="5" t="s">
        <v>169</v>
      </c>
      <c r="P33" s="5" t="s">
        <v>164</v>
      </c>
      <c r="Q33" s="5" t="s">
        <v>169</v>
      </c>
      <c r="U33" s="5" t="s">
        <v>164</v>
      </c>
      <c r="V33" s="5" t="s">
        <v>169</v>
      </c>
      <c r="Z33" s="5" t="s">
        <v>164</v>
      </c>
      <c r="AA33" s="5" t="s">
        <v>169</v>
      </c>
    </row>
    <row r="34" spans="1:29" s="5" customFormat="1" x14ac:dyDescent="0.25"/>
    <row r="35" spans="1:29" s="5" customFormat="1" x14ac:dyDescent="0.25">
      <c r="A35" s="5" t="s">
        <v>513</v>
      </c>
      <c r="B35" s="5" t="s">
        <v>170</v>
      </c>
      <c r="F35" s="5" t="s">
        <v>673</v>
      </c>
      <c r="G35" s="5" t="s">
        <v>170</v>
      </c>
      <c r="K35" s="5" t="s">
        <v>914</v>
      </c>
      <c r="L35" s="5" t="s">
        <v>170</v>
      </c>
      <c r="P35" s="5" t="s">
        <v>916</v>
      </c>
      <c r="Q35" s="5" t="s">
        <v>170</v>
      </c>
      <c r="U35" s="5" t="s">
        <v>915</v>
      </c>
      <c r="V35" s="5" t="s">
        <v>170</v>
      </c>
      <c r="Z35" s="5" t="s">
        <v>917</v>
      </c>
      <c r="AA35" s="5" t="s">
        <v>170</v>
      </c>
    </row>
    <row r="36" spans="1:29" s="5" customFormat="1" x14ac:dyDescent="0.25">
      <c r="A36" s="5" t="s">
        <v>166</v>
      </c>
      <c r="B36" s="5" t="s">
        <v>0</v>
      </c>
      <c r="C36" s="5" t="s">
        <v>82</v>
      </c>
      <c r="D36" s="5" t="s">
        <v>167</v>
      </c>
      <c r="F36" s="5" t="s">
        <v>166</v>
      </c>
      <c r="G36" s="5" t="s">
        <v>0</v>
      </c>
      <c r="H36" s="5" t="s">
        <v>82</v>
      </c>
      <c r="I36" s="5" t="s">
        <v>167</v>
      </c>
      <c r="K36" s="5" t="s">
        <v>166</v>
      </c>
      <c r="L36" s="5" t="s">
        <v>0</v>
      </c>
      <c r="M36" s="5" t="s">
        <v>82</v>
      </c>
      <c r="N36" s="5" t="s">
        <v>167</v>
      </c>
      <c r="P36" s="5" t="s">
        <v>166</v>
      </c>
      <c r="Q36" s="5" t="s">
        <v>0</v>
      </c>
      <c r="R36" s="5" t="s">
        <v>82</v>
      </c>
      <c r="S36" s="5" t="s">
        <v>167</v>
      </c>
      <c r="U36" s="5" t="s">
        <v>166</v>
      </c>
      <c r="V36" s="5" t="s">
        <v>0</v>
      </c>
      <c r="W36" s="5" t="s">
        <v>82</v>
      </c>
      <c r="X36" s="5" t="s">
        <v>167</v>
      </c>
      <c r="Z36" s="5" t="s">
        <v>166</v>
      </c>
      <c r="AA36" s="5" t="s">
        <v>0</v>
      </c>
      <c r="AB36" s="5" t="s">
        <v>82</v>
      </c>
      <c r="AC36" s="5" t="s">
        <v>167</v>
      </c>
    </row>
    <row r="37" spans="1:29" s="5" customFormat="1" x14ac:dyDescent="0.25">
      <c r="A37" s="6">
        <v>1</v>
      </c>
      <c r="B37" s="16">
        <v>37089.002851031641</v>
      </c>
      <c r="C37" s="16">
        <v>47232</v>
      </c>
      <c r="D37" s="16">
        <v>84321.002851031633</v>
      </c>
      <c r="F37" s="6">
        <v>1</v>
      </c>
      <c r="G37" s="16">
        <v>62828.000013942787</v>
      </c>
      <c r="H37" s="16">
        <v>58092</v>
      </c>
      <c r="I37" s="16">
        <v>120920.00001394279</v>
      </c>
      <c r="K37" s="6">
        <v>1</v>
      </c>
      <c r="L37" s="16">
        <v>269621.7</v>
      </c>
      <c r="M37" s="16">
        <v>211717</v>
      </c>
      <c r="N37" s="16">
        <v>240669.35</v>
      </c>
      <c r="P37" s="6">
        <v>1</v>
      </c>
      <c r="Q37" s="16">
        <v>159164.70360000001</v>
      </c>
      <c r="R37" s="16">
        <v>172139</v>
      </c>
      <c r="S37" s="16">
        <v>165651.8518</v>
      </c>
      <c r="U37" s="6">
        <v>1</v>
      </c>
      <c r="V37" s="16">
        <v>25.71</v>
      </c>
      <c r="W37" s="16">
        <v>21.17</v>
      </c>
      <c r="X37" s="16">
        <v>23.44</v>
      </c>
      <c r="Z37" s="6">
        <v>1</v>
      </c>
      <c r="AA37" s="16">
        <v>15.1791</v>
      </c>
      <c r="AB37" s="16">
        <v>17.21</v>
      </c>
      <c r="AC37" s="16">
        <v>16.19455</v>
      </c>
    </row>
    <row r="38" spans="1:29" s="5" customFormat="1" x14ac:dyDescent="0.25">
      <c r="A38" s="6">
        <v>2</v>
      </c>
      <c r="B38" s="16">
        <v>33941.001714359991</v>
      </c>
      <c r="C38" s="16">
        <v>42192</v>
      </c>
      <c r="D38" s="16">
        <v>76133.001714359998</v>
      </c>
      <c r="F38" s="6">
        <v>2</v>
      </c>
      <c r="G38" s="16">
        <v>66441.99999793632</v>
      </c>
      <c r="H38" s="16">
        <v>68557</v>
      </c>
      <c r="I38" s="16">
        <v>134998.99999793631</v>
      </c>
      <c r="K38" s="6">
        <v>2</v>
      </c>
      <c r="L38" s="16">
        <v>294628.90000000002</v>
      </c>
      <c r="M38" s="16">
        <v>237010</v>
      </c>
      <c r="N38" s="16">
        <v>265819.45</v>
      </c>
      <c r="P38" s="6">
        <v>2</v>
      </c>
      <c r="Q38" s="16">
        <v>150507.20929999999</v>
      </c>
      <c r="R38" s="16">
        <v>145862</v>
      </c>
      <c r="S38" s="16">
        <v>148184.60464999999</v>
      </c>
      <c r="U38" s="6">
        <v>2</v>
      </c>
      <c r="V38" s="16">
        <v>28.1</v>
      </c>
      <c r="W38" s="16">
        <v>23.7</v>
      </c>
      <c r="X38" s="16">
        <v>25.9</v>
      </c>
      <c r="Z38" s="6">
        <v>2</v>
      </c>
      <c r="AA38" s="16">
        <v>14.3535</v>
      </c>
      <c r="AB38" s="16">
        <v>14.59</v>
      </c>
      <c r="AC38" s="16">
        <v>14.47175</v>
      </c>
    </row>
    <row r="39" spans="1:29" s="5" customFormat="1" x14ac:dyDescent="0.25">
      <c r="A39" s="6">
        <v>3</v>
      </c>
      <c r="B39" s="16">
        <v>42898.00013813156</v>
      </c>
      <c r="C39" s="16">
        <v>40050</v>
      </c>
      <c r="D39" s="16">
        <v>82948.000138131552</v>
      </c>
      <c r="F39" s="6">
        <v>3</v>
      </c>
      <c r="G39" s="16">
        <v>64726.999993585552</v>
      </c>
      <c r="H39" s="16">
        <v>51768</v>
      </c>
      <c r="I39" s="16">
        <v>116494.99999358554</v>
      </c>
      <c r="K39" s="6">
        <v>3</v>
      </c>
      <c r="L39" s="16">
        <v>233111.1</v>
      </c>
      <c r="M39" s="16">
        <v>249682</v>
      </c>
      <c r="N39" s="16">
        <v>241396.55</v>
      </c>
      <c r="P39" s="6">
        <v>3</v>
      </c>
      <c r="Q39" s="16">
        <v>154495.033</v>
      </c>
      <c r="R39" s="16">
        <v>193169</v>
      </c>
      <c r="S39" s="16">
        <v>173832.0165</v>
      </c>
      <c r="U39" s="6">
        <v>3</v>
      </c>
      <c r="V39" s="16">
        <v>22.23</v>
      </c>
      <c r="W39" s="16">
        <v>24.97</v>
      </c>
      <c r="X39" s="16">
        <v>23.6</v>
      </c>
      <c r="Z39" s="6">
        <v>3</v>
      </c>
      <c r="AA39" s="16">
        <v>14.7338</v>
      </c>
      <c r="AB39" s="16">
        <v>19.32</v>
      </c>
      <c r="AC39" s="16">
        <v>17.026900000000001</v>
      </c>
    </row>
    <row r="40" spans="1:29" s="5" customFormat="1" x14ac:dyDescent="0.25">
      <c r="A40" s="6">
        <v>4</v>
      </c>
      <c r="B40" s="16">
        <v>38582.003347374608</v>
      </c>
      <c r="C40" s="16">
        <v>32558</v>
      </c>
      <c r="D40" s="16">
        <v>71140.003347374615</v>
      </c>
      <c r="F40" s="6">
        <v>4</v>
      </c>
      <c r="G40" s="16">
        <v>66205.000002201312</v>
      </c>
      <c r="H40" s="16">
        <v>48152</v>
      </c>
      <c r="I40" s="16">
        <v>114357.00000220131</v>
      </c>
      <c r="K40" s="6">
        <v>4</v>
      </c>
      <c r="L40" s="16">
        <v>259188.2</v>
      </c>
      <c r="M40" s="16">
        <v>307143</v>
      </c>
      <c r="N40" s="16">
        <v>283165.59999999998</v>
      </c>
      <c r="P40" s="6">
        <v>4</v>
      </c>
      <c r="Q40" s="16">
        <v>151045.99350000001</v>
      </c>
      <c r="R40" s="16">
        <v>207673</v>
      </c>
      <c r="S40" s="16">
        <v>179359.49674999999</v>
      </c>
      <c r="U40" s="6">
        <v>4</v>
      </c>
      <c r="V40" s="16">
        <v>24.72</v>
      </c>
      <c r="W40" s="16">
        <v>30.71</v>
      </c>
      <c r="X40" s="16">
        <v>27.715</v>
      </c>
      <c r="Z40" s="6">
        <v>4</v>
      </c>
      <c r="AA40" s="16">
        <v>14.4049</v>
      </c>
      <c r="AB40" s="16">
        <v>20.77</v>
      </c>
      <c r="AC40" s="16">
        <v>17.58745</v>
      </c>
    </row>
    <row r="41" spans="1:29" s="5" customFormat="1" x14ac:dyDescent="0.25">
      <c r="A41" s="6">
        <v>5</v>
      </c>
      <c r="B41" s="16">
        <v>36233.997707837305</v>
      </c>
      <c r="C41" s="16">
        <v>36039</v>
      </c>
      <c r="D41" s="16">
        <v>72272.997707837305</v>
      </c>
      <c r="F41" s="6">
        <v>5</v>
      </c>
      <c r="G41" s="16">
        <v>64724.999989627817</v>
      </c>
      <c r="H41" s="16">
        <v>55701</v>
      </c>
      <c r="I41" s="16">
        <v>120425.99998962782</v>
      </c>
      <c r="K41" s="6">
        <v>5</v>
      </c>
      <c r="L41" s="16">
        <v>275983.90000000002</v>
      </c>
      <c r="M41" s="16">
        <v>277473</v>
      </c>
      <c r="N41" s="16">
        <v>276728.45</v>
      </c>
      <c r="P41" s="6">
        <v>5</v>
      </c>
      <c r="Q41" s="16">
        <v>154499.8069</v>
      </c>
      <c r="R41" s="16">
        <v>179527</v>
      </c>
      <c r="S41" s="16">
        <v>167013.40344999998</v>
      </c>
      <c r="U41" s="6">
        <v>5</v>
      </c>
      <c r="V41" s="16">
        <v>26.32</v>
      </c>
      <c r="W41" s="16">
        <v>27.75</v>
      </c>
      <c r="X41" s="16">
        <v>27.035</v>
      </c>
      <c r="Z41" s="6">
        <v>5</v>
      </c>
      <c r="AA41" s="16">
        <v>14.7342</v>
      </c>
      <c r="AB41" s="16">
        <v>17.95</v>
      </c>
      <c r="AC41" s="16">
        <v>16.342099999999999</v>
      </c>
    </row>
    <row r="42" spans="1:29" s="5" customFormat="1" x14ac:dyDescent="0.25">
      <c r="A42" s="6" t="s">
        <v>167</v>
      </c>
      <c r="B42" s="16">
        <v>188744.00575873512</v>
      </c>
      <c r="C42" s="16">
        <v>198071</v>
      </c>
      <c r="D42" s="16">
        <v>386815.00575873512</v>
      </c>
      <c r="F42" s="6" t="s">
        <v>167</v>
      </c>
      <c r="G42" s="16">
        <v>324926.99999729375</v>
      </c>
      <c r="H42" s="16">
        <v>282270</v>
      </c>
      <c r="I42" s="16">
        <v>607196.99999729381</v>
      </c>
      <c r="K42" s="6" t="s">
        <v>167</v>
      </c>
      <c r="L42" s="16">
        <v>266506.76000000007</v>
      </c>
      <c r="M42" s="16">
        <v>256605</v>
      </c>
      <c r="N42" s="16">
        <v>261555.88000000003</v>
      </c>
      <c r="P42" s="6" t="s">
        <v>167</v>
      </c>
      <c r="Q42" s="16">
        <v>153942.54926</v>
      </c>
      <c r="R42" s="16">
        <v>179674</v>
      </c>
      <c r="S42" s="16">
        <v>166808.27463</v>
      </c>
      <c r="U42" s="6" t="s">
        <v>167</v>
      </c>
      <c r="V42" s="16">
        <v>25.416000000000004</v>
      </c>
      <c r="W42" s="16">
        <v>25.660000000000004</v>
      </c>
      <c r="X42" s="16">
        <v>25.538</v>
      </c>
      <c r="Z42" s="6" t="s">
        <v>167</v>
      </c>
      <c r="AA42" s="16">
        <v>14.681100000000001</v>
      </c>
      <c r="AB42" s="16">
        <v>17.968</v>
      </c>
      <c r="AC42" s="16">
        <v>16.324550000000002</v>
      </c>
    </row>
    <row r="43" spans="1:29" s="5" customFormat="1" x14ac:dyDescent="0.25"/>
    <row r="44" spans="1:29" s="5" customFormat="1" x14ac:dyDescent="0.25"/>
    <row r="45" spans="1:29" s="5" customFormat="1" x14ac:dyDescent="0.25"/>
    <row r="46" spans="1:29" s="5" customFormat="1" x14ac:dyDescent="0.25"/>
    <row r="47" spans="1:29" s="5" customFormat="1" x14ac:dyDescent="0.25"/>
    <row r="48" spans="1:29" s="5" customFormat="1" x14ac:dyDescent="0.25"/>
    <row r="49" spans="1:27" s="5" customFormat="1" x14ac:dyDescent="0.25"/>
    <row r="50" spans="1:27" s="5" customFormat="1" x14ac:dyDescent="0.25"/>
    <row r="51" spans="1:27" s="5" customFormat="1" x14ac:dyDescent="0.25"/>
    <row r="52" spans="1:27" s="5" customFormat="1" x14ac:dyDescent="0.25"/>
    <row r="53" spans="1:27" s="5" customFormat="1" x14ac:dyDescent="0.25"/>
    <row r="54" spans="1:27" s="5" customFormat="1" x14ac:dyDescent="0.25"/>
    <row r="55" spans="1:27" s="5" customFormat="1" x14ac:dyDescent="0.25"/>
    <row r="56" spans="1:27" s="5" customFormat="1" x14ac:dyDescent="0.25"/>
    <row r="57" spans="1:27" s="5" customFormat="1" x14ac:dyDescent="0.25"/>
    <row r="58" spans="1:27" s="5" customFormat="1" x14ac:dyDescent="0.25"/>
    <row r="59" spans="1:27" s="5" customFormat="1" x14ac:dyDescent="0.25"/>
    <row r="60" spans="1:27" s="7" customFormat="1" x14ac:dyDescent="0.25"/>
    <row r="61" spans="1:27" s="7" customFormat="1" x14ac:dyDescent="0.25">
      <c r="A61" s="7" t="s">
        <v>154</v>
      </c>
      <c r="B61" s="7" t="s">
        <v>263</v>
      </c>
      <c r="F61" s="7" t="s">
        <v>154</v>
      </c>
      <c r="G61" s="7" t="s">
        <v>263</v>
      </c>
      <c r="K61" s="7" t="s">
        <v>154</v>
      </c>
      <c r="L61" s="7" t="s">
        <v>263</v>
      </c>
      <c r="P61" s="7" t="s">
        <v>154</v>
      </c>
      <c r="Q61" s="7" t="s">
        <v>263</v>
      </c>
      <c r="U61" s="7" t="s">
        <v>154</v>
      </c>
      <c r="V61" s="7" t="s">
        <v>263</v>
      </c>
      <c r="Z61" s="7" t="s">
        <v>154</v>
      </c>
      <c r="AA61" s="7" t="s">
        <v>263</v>
      </c>
    </row>
    <row r="62" spans="1:27" s="7" customFormat="1" x14ac:dyDescent="0.25">
      <c r="A62" s="7" t="s">
        <v>164</v>
      </c>
      <c r="B62" s="7" t="s">
        <v>169</v>
      </c>
      <c r="F62" s="7" t="s">
        <v>164</v>
      </c>
      <c r="G62" s="7" t="s">
        <v>169</v>
      </c>
      <c r="K62" s="7" t="s">
        <v>164</v>
      </c>
      <c r="L62" s="7" t="s">
        <v>169</v>
      </c>
      <c r="P62" s="7" t="s">
        <v>164</v>
      </c>
      <c r="Q62" s="7" t="s">
        <v>169</v>
      </c>
      <c r="U62" s="7" t="s">
        <v>164</v>
      </c>
      <c r="V62" s="7" t="s">
        <v>169</v>
      </c>
      <c r="Z62" s="7" t="s">
        <v>164</v>
      </c>
      <c r="AA62" s="7" t="s">
        <v>169</v>
      </c>
    </row>
    <row r="63" spans="1:27" s="7" customFormat="1" x14ac:dyDescent="0.25"/>
    <row r="64" spans="1:27" s="7" customFormat="1" x14ac:dyDescent="0.25">
      <c r="A64" s="7" t="s">
        <v>513</v>
      </c>
      <c r="B64" s="7" t="s">
        <v>170</v>
      </c>
      <c r="F64" s="7" t="s">
        <v>673</v>
      </c>
      <c r="G64" s="7" t="s">
        <v>170</v>
      </c>
      <c r="K64" s="7" t="s">
        <v>914</v>
      </c>
      <c r="L64" s="7" t="s">
        <v>170</v>
      </c>
      <c r="P64" s="7" t="s">
        <v>916</v>
      </c>
      <c r="Q64" s="7" t="s">
        <v>170</v>
      </c>
      <c r="U64" s="7" t="s">
        <v>915</v>
      </c>
      <c r="V64" s="7" t="s">
        <v>170</v>
      </c>
      <c r="Z64" s="7" t="s">
        <v>917</v>
      </c>
      <c r="AA64" s="7" t="s">
        <v>170</v>
      </c>
    </row>
    <row r="65" spans="1:29" s="7" customFormat="1" x14ac:dyDescent="0.25">
      <c r="A65" s="7" t="s">
        <v>166</v>
      </c>
      <c r="B65" s="7" t="s">
        <v>0</v>
      </c>
      <c r="C65" s="7" t="s">
        <v>82</v>
      </c>
      <c r="D65" s="7" t="s">
        <v>167</v>
      </c>
      <c r="F65" s="7" t="s">
        <v>166</v>
      </c>
      <c r="G65" s="7" t="s">
        <v>0</v>
      </c>
      <c r="H65" s="7" t="s">
        <v>82</v>
      </c>
      <c r="I65" s="7" t="s">
        <v>167</v>
      </c>
      <c r="K65" s="7" t="s">
        <v>166</v>
      </c>
      <c r="L65" s="7" t="s">
        <v>0</v>
      </c>
      <c r="M65" s="7" t="s">
        <v>82</v>
      </c>
      <c r="N65" s="7" t="s">
        <v>167</v>
      </c>
      <c r="P65" s="7" t="s">
        <v>166</v>
      </c>
      <c r="Q65" s="7" t="s">
        <v>0</v>
      </c>
      <c r="R65" s="7" t="s">
        <v>82</v>
      </c>
      <c r="S65" s="7" t="s">
        <v>167</v>
      </c>
      <c r="U65" s="7" t="s">
        <v>166</v>
      </c>
      <c r="V65" s="7" t="s">
        <v>0</v>
      </c>
      <c r="W65" s="7" t="s">
        <v>82</v>
      </c>
      <c r="X65" s="7" t="s">
        <v>167</v>
      </c>
      <c r="Z65" s="7" t="s">
        <v>166</v>
      </c>
      <c r="AA65" s="7" t="s">
        <v>0</v>
      </c>
      <c r="AB65" s="7" t="s">
        <v>82</v>
      </c>
      <c r="AC65" s="7" t="s">
        <v>167</v>
      </c>
    </row>
    <row r="66" spans="1:29" s="7" customFormat="1" x14ac:dyDescent="0.25">
      <c r="A66" s="8">
        <v>1</v>
      </c>
      <c r="B66" s="15">
        <v>39197.993376323073</v>
      </c>
      <c r="C66" s="15">
        <v>29065</v>
      </c>
      <c r="D66" s="15">
        <v>68262.99337632308</v>
      </c>
      <c r="F66" s="8">
        <v>1</v>
      </c>
      <c r="G66" s="15">
        <v>69064.999991560268</v>
      </c>
      <c r="H66" s="15">
        <v>27455</v>
      </c>
      <c r="I66" s="15">
        <v>96519.999991560268</v>
      </c>
      <c r="K66" s="8">
        <v>1</v>
      </c>
      <c r="L66" s="15">
        <v>255115.1</v>
      </c>
      <c r="M66" s="15">
        <v>344045</v>
      </c>
      <c r="N66" s="15">
        <v>299580.05</v>
      </c>
      <c r="P66" s="8">
        <v>1</v>
      </c>
      <c r="Q66" s="15">
        <v>144791.13879999999</v>
      </c>
      <c r="R66" s="15">
        <v>364225</v>
      </c>
      <c r="S66" s="15">
        <v>254508.06939999998</v>
      </c>
      <c r="U66" s="8">
        <v>1</v>
      </c>
      <c r="V66" s="15">
        <v>24.33</v>
      </c>
      <c r="W66" s="15">
        <v>34.4</v>
      </c>
      <c r="X66" s="15">
        <v>29.364999999999998</v>
      </c>
      <c r="Z66" s="8">
        <v>1</v>
      </c>
      <c r="AA66" s="15">
        <v>13.808400000000001</v>
      </c>
      <c r="AB66" s="15">
        <v>36.42</v>
      </c>
      <c r="AC66" s="15">
        <v>25.1142</v>
      </c>
    </row>
    <row r="67" spans="1:29" s="7" customFormat="1" x14ac:dyDescent="0.25">
      <c r="A67" s="8">
        <v>2</v>
      </c>
      <c r="B67" s="15">
        <v>41709.0013029892</v>
      </c>
      <c r="C67" s="15">
        <v>29704</v>
      </c>
      <c r="D67" s="15">
        <v>71413.0013029892</v>
      </c>
      <c r="F67" s="8">
        <v>2</v>
      </c>
      <c r="G67" s="15">
        <v>67118.000002103465</v>
      </c>
      <c r="H67" s="15">
        <v>28074</v>
      </c>
      <c r="I67" s="15">
        <v>95192.000002103465</v>
      </c>
      <c r="K67" s="8">
        <v>2</v>
      </c>
      <c r="L67" s="15">
        <v>239756.4</v>
      </c>
      <c r="M67" s="15">
        <v>336654</v>
      </c>
      <c r="N67" s="15">
        <v>288205.2</v>
      </c>
      <c r="P67" s="8">
        <v>2</v>
      </c>
      <c r="Q67" s="15">
        <v>148991.32870000001</v>
      </c>
      <c r="R67" s="15">
        <v>356196</v>
      </c>
      <c r="S67" s="15">
        <v>252593.66435000001</v>
      </c>
      <c r="U67" s="8">
        <v>2</v>
      </c>
      <c r="V67" s="15">
        <v>22.86</v>
      </c>
      <c r="W67" s="15">
        <v>33.67</v>
      </c>
      <c r="X67" s="15">
        <v>28.265000000000001</v>
      </c>
      <c r="Z67" s="8">
        <v>2</v>
      </c>
      <c r="AA67" s="15">
        <v>14.2089</v>
      </c>
      <c r="AB67" s="15">
        <v>35.619999999999997</v>
      </c>
      <c r="AC67" s="15">
        <v>24.914449999999999</v>
      </c>
    </row>
    <row r="68" spans="1:29" s="7" customFormat="1" x14ac:dyDescent="0.25">
      <c r="A68" s="8">
        <v>3</v>
      </c>
      <c r="B68" s="15">
        <v>42850.996799887558</v>
      </c>
      <c r="C68" s="15">
        <v>30359</v>
      </c>
      <c r="D68" s="15">
        <v>73209.996799887565</v>
      </c>
      <c r="F68" s="8">
        <v>3</v>
      </c>
      <c r="G68" s="15">
        <v>77700.000000077693</v>
      </c>
      <c r="H68" s="15">
        <v>28766</v>
      </c>
      <c r="I68" s="15">
        <v>106466.00000007769</v>
      </c>
      <c r="K68" s="8">
        <v>3</v>
      </c>
      <c r="L68" s="15">
        <v>233366.8</v>
      </c>
      <c r="M68" s="15">
        <v>329388</v>
      </c>
      <c r="N68" s="15">
        <v>281377.40000000002</v>
      </c>
      <c r="P68" s="8">
        <v>3</v>
      </c>
      <c r="Q68" s="15">
        <v>128700.1287</v>
      </c>
      <c r="R68" s="15">
        <v>347627</v>
      </c>
      <c r="S68" s="15">
        <v>238163.56435</v>
      </c>
      <c r="U68" s="8">
        <v>3</v>
      </c>
      <c r="V68" s="15">
        <v>22.26</v>
      </c>
      <c r="W68" s="15">
        <v>32.94</v>
      </c>
      <c r="X68" s="15">
        <v>27.6</v>
      </c>
      <c r="Z68" s="8">
        <v>3</v>
      </c>
      <c r="AA68" s="15">
        <v>12.2738</v>
      </c>
      <c r="AB68" s="15">
        <v>34.76</v>
      </c>
      <c r="AC68" s="15">
        <v>23.5169</v>
      </c>
    </row>
    <row r="69" spans="1:29" s="7" customFormat="1" x14ac:dyDescent="0.25">
      <c r="A69" s="8">
        <v>4</v>
      </c>
      <c r="B69" s="15">
        <v>44797.006843190771</v>
      </c>
      <c r="C69" s="15">
        <v>29499</v>
      </c>
      <c r="D69" s="15">
        <v>74296.006843190771</v>
      </c>
      <c r="F69" s="8">
        <v>4</v>
      </c>
      <c r="G69" s="15">
        <v>87210.000030933385</v>
      </c>
      <c r="H69" s="15">
        <v>27875</v>
      </c>
      <c r="I69" s="15">
        <v>115085.00003093338</v>
      </c>
      <c r="K69" s="8">
        <v>4</v>
      </c>
      <c r="L69" s="15">
        <v>223229.2</v>
      </c>
      <c r="M69" s="15">
        <v>338993</v>
      </c>
      <c r="N69" s="15">
        <v>281111.09999999998</v>
      </c>
      <c r="P69" s="8">
        <v>4</v>
      </c>
      <c r="Q69" s="15">
        <v>114665.7493</v>
      </c>
      <c r="R69" s="15">
        <v>358739</v>
      </c>
      <c r="S69" s="15">
        <v>236702.37465000001</v>
      </c>
      <c r="U69" s="8">
        <v>4</v>
      </c>
      <c r="V69" s="15">
        <v>21.29</v>
      </c>
      <c r="W69" s="15">
        <v>33.9</v>
      </c>
      <c r="X69" s="15">
        <v>27.594999999999999</v>
      </c>
      <c r="Z69" s="8">
        <v>4</v>
      </c>
      <c r="AA69" s="15">
        <v>10.9354</v>
      </c>
      <c r="AB69" s="15">
        <v>35.869999999999997</v>
      </c>
      <c r="AC69" s="15">
        <v>23.402699999999999</v>
      </c>
    </row>
    <row r="70" spans="1:29" s="7" customFormat="1" x14ac:dyDescent="0.25">
      <c r="A70" s="8">
        <v>5</v>
      </c>
      <c r="B70" s="15">
        <v>48600.003985200332</v>
      </c>
      <c r="C70" s="15">
        <v>29896</v>
      </c>
      <c r="D70" s="15">
        <v>78496.003985200339</v>
      </c>
      <c r="F70" s="8">
        <v>5</v>
      </c>
      <c r="G70" s="15">
        <v>80190.000004843489</v>
      </c>
      <c r="H70" s="15">
        <v>28270</v>
      </c>
      <c r="I70" s="15">
        <v>108460.00000484349</v>
      </c>
      <c r="K70" s="8">
        <v>5</v>
      </c>
      <c r="L70" s="15">
        <v>205761.3</v>
      </c>
      <c r="M70" s="15">
        <v>334486</v>
      </c>
      <c r="N70" s="15">
        <v>270123.65000000002</v>
      </c>
      <c r="P70" s="8">
        <v>5</v>
      </c>
      <c r="Q70" s="15">
        <v>124703.8284</v>
      </c>
      <c r="R70" s="15">
        <v>353727</v>
      </c>
      <c r="S70" s="15">
        <v>239215.4142</v>
      </c>
      <c r="U70" s="8">
        <v>5</v>
      </c>
      <c r="V70" s="15">
        <v>19.62</v>
      </c>
      <c r="W70" s="15">
        <v>33.450000000000003</v>
      </c>
      <c r="X70" s="15">
        <v>26.535000000000004</v>
      </c>
      <c r="Z70" s="8">
        <v>5</v>
      </c>
      <c r="AA70" s="15">
        <v>11.8927</v>
      </c>
      <c r="AB70" s="15">
        <v>35.369999999999997</v>
      </c>
      <c r="AC70" s="15">
        <v>23.631349999999998</v>
      </c>
    </row>
    <row r="71" spans="1:29" s="7" customFormat="1" x14ac:dyDescent="0.25">
      <c r="A71" s="8" t="s">
        <v>167</v>
      </c>
      <c r="B71" s="15">
        <v>217155.00230759094</v>
      </c>
      <c r="C71" s="15">
        <v>148523</v>
      </c>
      <c r="D71" s="15">
        <v>365678.00230759091</v>
      </c>
      <c r="F71" s="8" t="s">
        <v>167</v>
      </c>
      <c r="G71" s="15">
        <v>381283.00002951827</v>
      </c>
      <c r="H71" s="15">
        <v>140440</v>
      </c>
      <c r="I71" s="15">
        <v>521723.00002951827</v>
      </c>
      <c r="K71" s="8" t="s">
        <v>167</v>
      </c>
      <c r="L71" s="15">
        <v>231445.76000000001</v>
      </c>
      <c r="M71" s="15">
        <v>336713.2</v>
      </c>
      <c r="N71" s="15">
        <v>284079.48</v>
      </c>
      <c r="P71" s="8" t="s">
        <v>167</v>
      </c>
      <c r="Q71" s="15">
        <v>132370.43478000001</v>
      </c>
      <c r="R71" s="15">
        <v>356102.8</v>
      </c>
      <c r="S71" s="15">
        <v>244236.61738999997</v>
      </c>
      <c r="U71" s="8" t="s">
        <v>167</v>
      </c>
      <c r="V71" s="15">
        <v>22.072000000000003</v>
      </c>
      <c r="W71" s="15">
        <v>33.672000000000004</v>
      </c>
      <c r="X71" s="15">
        <v>27.871999999999996</v>
      </c>
      <c r="Z71" s="8" t="s">
        <v>167</v>
      </c>
      <c r="AA71" s="15">
        <v>12.62384</v>
      </c>
      <c r="AB71" s="15">
        <v>35.607999999999997</v>
      </c>
      <c r="AC71" s="15">
        <v>24.115919999999996</v>
      </c>
    </row>
    <row r="72" spans="1:29" s="7" customFormat="1" x14ac:dyDescent="0.25"/>
    <row r="73" spans="1:29" s="7" customFormat="1" x14ac:dyDescent="0.25"/>
    <row r="74" spans="1:29" s="7" customFormat="1" x14ac:dyDescent="0.25"/>
    <row r="75" spans="1:29" s="7" customFormat="1" x14ac:dyDescent="0.25"/>
    <row r="76" spans="1:29" s="7" customFormat="1" x14ac:dyDescent="0.25"/>
    <row r="77" spans="1:29" s="7" customFormat="1" x14ac:dyDescent="0.25"/>
    <row r="78" spans="1:29" s="7" customFormat="1" x14ac:dyDescent="0.25"/>
    <row r="79" spans="1:29" s="7" customFormat="1" x14ac:dyDescent="0.25"/>
    <row r="80" spans="1:29" s="7" customFormat="1" x14ac:dyDescent="0.25"/>
    <row r="81" spans="1:29" s="7" customFormat="1" x14ac:dyDescent="0.25"/>
    <row r="82" spans="1:29" s="7" customFormat="1" x14ac:dyDescent="0.25"/>
    <row r="83" spans="1:29" s="7" customFormat="1" x14ac:dyDescent="0.25"/>
    <row r="84" spans="1:29" s="7" customFormat="1" x14ac:dyDescent="0.25"/>
    <row r="85" spans="1:29" s="7" customFormat="1" x14ac:dyDescent="0.25"/>
    <row r="86" spans="1:29" s="7" customFormat="1" x14ac:dyDescent="0.25"/>
    <row r="87" spans="1:29" s="7" customFormat="1" x14ac:dyDescent="0.25"/>
    <row r="88" spans="1:29" s="7" customFormat="1" x14ac:dyDescent="0.25"/>
    <row r="89" spans="1:29" s="9" customFormat="1" x14ac:dyDescent="0.25"/>
    <row r="90" spans="1:29" s="9" customFormat="1" x14ac:dyDescent="0.25">
      <c r="A90" s="9" t="s">
        <v>154</v>
      </c>
      <c r="B90" s="9" t="s">
        <v>263</v>
      </c>
      <c r="F90" s="9" t="s">
        <v>154</v>
      </c>
      <c r="G90" s="9" t="s">
        <v>263</v>
      </c>
      <c r="K90" s="9" t="s">
        <v>154</v>
      </c>
      <c r="L90" s="9" t="s">
        <v>263</v>
      </c>
      <c r="P90" s="9" t="s">
        <v>154</v>
      </c>
      <c r="Q90" s="9" t="s">
        <v>263</v>
      </c>
      <c r="U90" s="9" t="s">
        <v>154</v>
      </c>
      <c r="V90" s="9" t="s">
        <v>263</v>
      </c>
      <c r="Z90" s="9" t="s">
        <v>154</v>
      </c>
      <c r="AA90" s="9" t="s">
        <v>263</v>
      </c>
    </row>
    <row r="91" spans="1:29" s="9" customFormat="1" x14ac:dyDescent="0.25">
      <c r="A91" s="9" t="s">
        <v>164</v>
      </c>
      <c r="B91" s="9" t="s">
        <v>169</v>
      </c>
      <c r="F91" s="9" t="s">
        <v>164</v>
      </c>
      <c r="G91" s="9" t="s">
        <v>169</v>
      </c>
      <c r="K91" s="9" t="s">
        <v>164</v>
      </c>
      <c r="L91" s="9" t="s">
        <v>169</v>
      </c>
      <c r="P91" s="9" t="s">
        <v>164</v>
      </c>
      <c r="Q91" s="9" t="s">
        <v>169</v>
      </c>
      <c r="U91" s="9" t="s">
        <v>164</v>
      </c>
      <c r="V91" s="9" t="s">
        <v>169</v>
      </c>
      <c r="Z91" s="9" t="s">
        <v>164</v>
      </c>
      <c r="AA91" s="9" t="s">
        <v>169</v>
      </c>
    </row>
    <row r="92" spans="1:29" s="9" customFormat="1" x14ac:dyDescent="0.25"/>
    <row r="93" spans="1:29" s="9" customFormat="1" x14ac:dyDescent="0.25">
      <c r="A93" s="9" t="s">
        <v>513</v>
      </c>
      <c r="B93" s="9" t="s">
        <v>170</v>
      </c>
      <c r="F93" s="9" t="s">
        <v>673</v>
      </c>
      <c r="G93" s="9" t="s">
        <v>170</v>
      </c>
      <c r="K93" s="9" t="s">
        <v>914</v>
      </c>
      <c r="L93" s="9" t="s">
        <v>170</v>
      </c>
      <c r="P93" s="9" t="s">
        <v>916</v>
      </c>
      <c r="Q93" s="9" t="s">
        <v>170</v>
      </c>
      <c r="U93" s="9" t="s">
        <v>915</v>
      </c>
      <c r="V93" s="9" t="s">
        <v>170</v>
      </c>
      <c r="Z93" s="9" t="s">
        <v>917</v>
      </c>
      <c r="AA93" s="9" t="s">
        <v>170</v>
      </c>
    </row>
    <row r="94" spans="1:29" s="9" customFormat="1" x14ac:dyDescent="0.25">
      <c r="A94" s="9" t="s">
        <v>166</v>
      </c>
      <c r="B94" s="9" t="s">
        <v>0</v>
      </c>
      <c r="C94" s="9" t="s">
        <v>82</v>
      </c>
      <c r="D94" s="9" t="s">
        <v>167</v>
      </c>
      <c r="F94" s="9" t="s">
        <v>166</v>
      </c>
      <c r="G94" s="9" t="s">
        <v>0</v>
      </c>
      <c r="H94" s="9" t="s">
        <v>82</v>
      </c>
      <c r="I94" s="9" t="s">
        <v>167</v>
      </c>
      <c r="K94" s="9" t="s">
        <v>166</v>
      </c>
      <c r="L94" s="9" t="s">
        <v>0</v>
      </c>
      <c r="M94" s="9" t="s">
        <v>82</v>
      </c>
      <c r="N94" s="9" t="s">
        <v>167</v>
      </c>
      <c r="P94" s="9" t="s">
        <v>166</v>
      </c>
      <c r="Q94" s="9" t="s">
        <v>0</v>
      </c>
      <c r="R94" s="9" t="s">
        <v>82</v>
      </c>
      <c r="S94" s="9" t="s">
        <v>167</v>
      </c>
      <c r="U94" s="9" t="s">
        <v>166</v>
      </c>
      <c r="V94" s="9" t="s">
        <v>0</v>
      </c>
      <c r="W94" s="9" t="s">
        <v>82</v>
      </c>
      <c r="X94" s="9" t="s">
        <v>167</v>
      </c>
      <c r="Z94" s="9" t="s">
        <v>166</v>
      </c>
      <c r="AA94" s="9" t="s">
        <v>0</v>
      </c>
      <c r="AB94" s="9" t="s">
        <v>82</v>
      </c>
      <c r="AC94" s="9" t="s">
        <v>167</v>
      </c>
    </row>
    <row r="95" spans="1:29" s="9" customFormat="1" x14ac:dyDescent="0.25">
      <c r="A95" s="10">
        <v>1</v>
      </c>
      <c r="B95" s="17">
        <v>38486.006680401042</v>
      </c>
      <c r="C95" s="17">
        <v>55619</v>
      </c>
      <c r="D95" s="17">
        <v>94105.006680401042</v>
      </c>
      <c r="F95" s="10">
        <v>1</v>
      </c>
      <c r="G95" s="17">
        <v>64575.999983220572</v>
      </c>
      <c r="H95" s="17">
        <v>71235</v>
      </c>
      <c r="I95" s="17">
        <v>135810.99998322056</v>
      </c>
      <c r="K95" s="10">
        <v>1</v>
      </c>
      <c r="L95" s="17">
        <v>259834.7</v>
      </c>
      <c r="M95" s="17">
        <v>179792</v>
      </c>
      <c r="N95" s="17">
        <v>219813.35</v>
      </c>
      <c r="P95" s="10">
        <v>1</v>
      </c>
      <c r="Q95" s="17">
        <v>154856.2934</v>
      </c>
      <c r="R95" s="17">
        <v>140380</v>
      </c>
      <c r="S95" s="17">
        <v>147618.14669999998</v>
      </c>
      <c r="U95" s="10">
        <v>1</v>
      </c>
      <c r="V95" s="17">
        <v>24.78</v>
      </c>
      <c r="W95" s="17">
        <v>17.98</v>
      </c>
      <c r="X95" s="17">
        <v>21.380000000000003</v>
      </c>
      <c r="Z95" s="10">
        <v>1</v>
      </c>
      <c r="AA95" s="17">
        <v>14.7682</v>
      </c>
      <c r="AB95" s="17">
        <v>14.04</v>
      </c>
      <c r="AC95" s="17">
        <v>14.4041</v>
      </c>
    </row>
    <row r="96" spans="1:29" s="9" customFormat="1" x14ac:dyDescent="0.25">
      <c r="A96" s="10">
        <v>2</v>
      </c>
      <c r="B96" s="17">
        <v>50619.993682624787</v>
      </c>
      <c r="C96" s="17">
        <v>46042</v>
      </c>
      <c r="D96" s="17">
        <v>96661.993682624787</v>
      </c>
      <c r="F96" s="10">
        <v>2</v>
      </c>
      <c r="G96" s="17">
        <v>78142.999995852166</v>
      </c>
      <c r="H96" s="17">
        <v>71354</v>
      </c>
      <c r="I96" s="17">
        <v>149496.99999585218</v>
      </c>
      <c r="K96" s="10">
        <v>2</v>
      </c>
      <c r="L96" s="17">
        <v>197550.4</v>
      </c>
      <c r="M96" s="17">
        <v>217189</v>
      </c>
      <c r="N96" s="17">
        <v>207369.7</v>
      </c>
      <c r="P96" s="10">
        <v>2</v>
      </c>
      <c r="Q96" s="17">
        <v>127970.5156</v>
      </c>
      <c r="R96" s="17">
        <v>140145</v>
      </c>
      <c r="S96" s="17">
        <v>134057.75779999999</v>
      </c>
      <c r="U96" s="10">
        <v>2</v>
      </c>
      <c r="V96" s="17">
        <v>18.84</v>
      </c>
      <c r="W96" s="17">
        <v>21.72</v>
      </c>
      <c r="X96" s="17">
        <v>20.28</v>
      </c>
      <c r="Z96" s="10">
        <v>2</v>
      </c>
      <c r="AA96" s="17">
        <v>12.2042</v>
      </c>
      <c r="AB96" s="17">
        <v>14.01</v>
      </c>
      <c r="AC96" s="17">
        <v>13.107099999999999</v>
      </c>
    </row>
    <row r="97" spans="1:29" s="9" customFormat="1" x14ac:dyDescent="0.25">
      <c r="A97" s="10">
        <v>3</v>
      </c>
      <c r="B97" s="17">
        <v>53098.002984107763</v>
      </c>
      <c r="C97" s="17">
        <v>55054</v>
      </c>
      <c r="D97" s="17">
        <v>108152.00298410776</v>
      </c>
      <c r="F97" s="10">
        <v>3</v>
      </c>
      <c r="G97" s="17">
        <v>89614.999962298971</v>
      </c>
      <c r="H97" s="17">
        <v>63838</v>
      </c>
      <c r="I97" s="17">
        <v>153452.99996229896</v>
      </c>
      <c r="K97" s="10">
        <v>3</v>
      </c>
      <c r="L97" s="17">
        <v>188331</v>
      </c>
      <c r="M97" s="17">
        <v>181638</v>
      </c>
      <c r="N97" s="17">
        <v>184984.5</v>
      </c>
      <c r="P97" s="10">
        <v>3</v>
      </c>
      <c r="Q97" s="17">
        <v>111588.4618</v>
      </c>
      <c r="R97" s="17">
        <v>156646</v>
      </c>
      <c r="S97" s="17">
        <v>134117.2309</v>
      </c>
      <c r="U97" s="10">
        <v>3</v>
      </c>
      <c r="V97" s="17">
        <v>17.96</v>
      </c>
      <c r="W97" s="17">
        <v>18.16</v>
      </c>
      <c r="X97" s="17">
        <v>18.060000000000002</v>
      </c>
      <c r="Z97" s="10">
        <v>3</v>
      </c>
      <c r="AA97" s="17">
        <v>10.6419</v>
      </c>
      <c r="AB97" s="17">
        <v>15.66</v>
      </c>
      <c r="AC97" s="17">
        <v>13.15095</v>
      </c>
    </row>
    <row r="98" spans="1:29" s="9" customFormat="1" x14ac:dyDescent="0.25">
      <c r="A98" s="10">
        <v>4</v>
      </c>
      <c r="B98" s="17">
        <v>48177.00617484688</v>
      </c>
      <c r="C98" s="17">
        <v>50852</v>
      </c>
      <c r="D98" s="17">
        <v>99029.006174846872</v>
      </c>
      <c r="F98" s="10">
        <v>4</v>
      </c>
      <c r="G98" s="17">
        <v>83123.000002433837</v>
      </c>
      <c r="H98" s="17">
        <v>59688</v>
      </c>
      <c r="I98" s="17">
        <v>142811.00000243384</v>
      </c>
      <c r="K98" s="10">
        <v>4</v>
      </c>
      <c r="L98" s="17">
        <v>207567.9</v>
      </c>
      <c r="M98" s="17">
        <v>196648</v>
      </c>
      <c r="N98" s="17">
        <v>202107.95</v>
      </c>
      <c r="P98" s="10">
        <v>4</v>
      </c>
      <c r="Q98" s="17">
        <v>120303.6464</v>
      </c>
      <c r="R98" s="17">
        <v>167537</v>
      </c>
      <c r="S98" s="17">
        <v>143920.32319999998</v>
      </c>
      <c r="U98" s="10">
        <v>4</v>
      </c>
      <c r="V98" s="17">
        <v>19.8</v>
      </c>
      <c r="W98" s="17">
        <v>19.66</v>
      </c>
      <c r="X98" s="17">
        <v>19.73</v>
      </c>
      <c r="Z98" s="10">
        <v>4</v>
      </c>
      <c r="AA98" s="17">
        <v>11.473000000000001</v>
      </c>
      <c r="AB98" s="17">
        <v>16.75</v>
      </c>
      <c r="AC98" s="17">
        <v>14.111499999999999</v>
      </c>
    </row>
    <row r="99" spans="1:29" s="9" customFormat="1" x14ac:dyDescent="0.25">
      <c r="A99" s="10">
        <v>5</v>
      </c>
      <c r="B99" s="17">
        <v>52806.005521395942</v>
      </c>
      <c r="C99" s="17">
        <v>56114</v>
      </c>
      <c r="D99" s="17">
        <v>108920.00552139594</v>
      </c>
      <c r="F99" s="10">
        <v>5</v>
      </c>
      <c r="G99" s="17">
        <v>83917.999969416924</v>
      </c>
      <c r="H99" s="17">
        <v>65659</v>
      </c>
      <c r="I99" s="17">
        <v>149576.99996941694</v>
      </c>
      <c r="K99" s="10">
        <v>5</v>
      </c>
      <c r="L99" s="17">
        <v>189372.4</v>
      </c>
      <c r="M99" s="17">
        <v>178207</v>
      </c>
      <c r="N99" s="17">
        <v>183789.7</v>
      </c>
      <c r="P99" s="10">
        <v>5</v>
      </c>
      <c r="Q99" s="17">
        <v>119163.9458</v>
      </c>
      <c r="R99" s="17">
        <v>152301</v>
      </c>
      <c r="S99" s="17">
        <v>135732.47289999999</v>
      </c>
      <c r="U99" s="10">
        <v>5</v>
      </c>
      <c r="V99" s="17">
        <v>18.059999999999999</v>
      </c>
      <c r="W99" s="17">
        <v>17.82</v>
      </c>
      <c r="X99" s="17">
        <v>17.939999999999998</v>
      </c>
      <c r="Z99" s="10">
        <v>5</v>
      </c>
      <c r="AA99" s="17">
        <v>11.3644</v>
      </c>
      <c r="AB99" s="17">
        <v>15.23</v>
      </c>
      <c r="AC99" s="17">
        <v>13.2972</v>
      </c>
    </row>
    <row r="100" spans="1:29" s="9" customFormat="1" x14ac:dyDescent="0.25">
      <c r="A100" s="10" t="s">
        <v>167</v>
      </c>
      <c r="B100" s="17">
        <v>243187.01504337639</v>
      </c>
      <c r="C100" s="17">
        <v>263681</v>
      </c>
      <c r="D100" s="17">
        <v>506868.01504337636</v>
      </c>
      <c r="F100" s="10" t="s">
        <v>167</v>
      </c>
      <c r="G100" s="17">
        <v>399374.99991322251</v>
      </c>
      <c r="H100" s="17">
        <v>331774</v>
      </c>
      <c r="I100" s="17">
        <v>731148.99991322239</v>
      </c>
      <c r="K100" s="10" t="s">
        <v>167</v>
      </c>
      <c r="L100" s="17">
        <v>208531.28</v>
      </c>
      <c r="M100" s="17">
        <v>190694.8</v>
      </c>
      <c r="N100" s="17">
        <v>199613.03999999998</v>
      </c>
      <c r="P100" s="10" t="s">
        <v>167</v>
      </c>
      <c r="Q100" s="17">
        <v>126776.5726</v>
      </c>
      <c r="R100" s="17">
        <v>151401.79999999999</v>
      </c>
      <c r="S100" s="17">
        <v>139089.1863</v>
      </c>
      <c r="U100" s="10" t="s">
        <v>167</v>
      </c>
      <c r="V100" s="17">
        <v>19.888000000000002</v>
      </c>
      <c r="W100" s="17">
        <v>19.068000000000001</v>
      </c>
      <c r="X100" s="17">
        <v>19.478000000000002</v>
      </c>
      <c r="Z100" s="10" t="s">
        <v>167</v>
      </c>
      <c r="AA100" s="17">
        <v>12.090340000000001</v>
      </c>
      <c r="AB100" s="17">
        <v>15.138</v>
      </c>
      <c r="AC100" s="17">
        <v>13.614169999999998</v>
      </c>
    </row>
    <row r="101" spans="1:29" s="9" customFormat="1" x14ac:dyDescent="0.25"/>
    <row r="102" spans="1:29" s="9" customFormat="1" x14ac:dyDescent="0.25"/>
    <row r="103" spans="1:29" s="9" customFormat="1" x14ac:dyDescent="0.25"/>
    <row r="104" spans="1:29" s="9" customFormat="1" x14ac:dyDescent="0.25"/>
    <row r="105" spans="1:29" s="9" customFormat="1" x14ac:dyDescent="0.25"/>
    <row r="106" spans="1:29" s="9" customFormat="1" x14ac:dyDescent="0.25"/>
    <row r="107" spans="1:29" s="9" customFormat="1" x14ac:dyDescent="0.25"/>
    <row r="108" spans="1:29" s="9" customFormat="1" x14ac:dyDescent="0.25"/>
    <row r="109" spans="1:29" s="9" customFormat="1" x14ac:dyDescent="0.25"/>
    <row r="110" spans="1:29" s="9" customFormat="1" x14ac:dyDescent="0.25"/>
    <row r="111" spans="1:29" s="9" customFormat="1" x14ac:dyDescent="0.25"/>
    <row r="112" spans="1:29" s="9" customFormat="1" x14ac:dyDescent="0.25"/>
    <row r="113" spans="1:29" s="9" customFormat="1" x14ac:dyDescent="0.25"/>
    <row r="114" spans="1:29" s="9" customFormat="1" x14ac:dyDescent="0.25"/>
    <row r="115" spans="1:29" s="9" customFormat="1" x14ac:dyDescent="0.25"/>
    <row r="116" spans="1:29" s="9" customFormat="1" x14ac:dyDescent="0.25"/>
    <row r="117" spans="1:29" s="9" customFormat="1" x14ac:dyDescent="0.25"/>
    <row r="118" spans="1:29" s="11" customFormat="1" x14ac:dyDescent="0.25"/>
    <row r="119" spans="1:29" s="11" customFormat="1" x14ac:dyDescent="0.25">
      <c r="A119" s="11" t="s">
        <v>154</v>
      </c>
      <c r="B119" s="11" t="s">
        <v>263</v>
      </c>
      <c r="F119" s="11" t="s">
        <v>154</v>
      </c>
      <c r="G119" s="11" t="s">
        <v>263</v>
      </c>
      <c r="K119" s="11" t="s">
        <v>154</v>
      </c>
      <c r="L119" s="11" t="s">
        <v>263</v>
      </c>
      <c r="P119" s="11" t="s">
        <v>154</v>
      </c>
      <c r="Q119" s="11" t="s">
        <v>263</v>
      </c>
      <c r="U119" s="11" t="s">
        <v>154</v>
      </c>
      <c r="V119" s="11" t="s">
        <v>263</v>
      </c>
      <c r="Z119" s="11" t="s">
        <v>154</v>
      </c>
      <c r="AA119" s="11" t="s">
        <v>263</v>
      </c>
    </row>
    <row r="120" spans="1:29" s="11" customFormat="1" x14ac:dyDescent="0.25">
      <c r="A120" s="11" t="s">
        <v>164</v>
      </c>
      <c r="B120" s="11" t="s">
        <v>169</v>
      </c>
      <c r="F120" s="11" t="s">
        <v>164</v>
      </c>
      <c r="G120" s="11" t="s">
        <v>169</v>
      </c>
      <c r="K120" s="11" t="s">
        <v>164</v>
      </c>
      <c r="L120" s="11" t="s">
        <v>169</v>
      </c>
      <c r="P120" s="11" t="s">
        <v>164</v>
      </c>
      <c r="Q120" s="11" t="s">
        <v>169</v>
      </c>
      <c r="U120" s="11" t="s">
        <v>164</v>
      </c>
      <c r="V120" s="11" t="s">
        <v>169</v>
      </c>
      <c r="Z120" s="11" t="s">
        <v>164</v>
      </c>
      <c r="AA120" s="11" t="s">
        <v>169</v>
      </c>
    </row>
    <row r="121" spans="1:29" s="11" customFormat="1" x14ac:dyDescent="0.25"/>
    <row r="122" spans="1:29" s="11" customFormat="1" x14ac:dyDescent="0.25">
      <c r="A122" s="11" t="s">
        <v>513</v>
      </c>
      <c r="B122" s="11" t="s">
        <v>170</v>
      </c>
      <c r="F122" s="11" t="s">
        <v>673</v>
      </c>
      <c r="G122" s="11" t="s">
        <v>170</v>
      </c>
      <c r="K122" s="11" t="s">
        <v>914</v>
      </c>
      <c r="L122" s="11" t="s">
        <v>170</v>
      </c>
      <c r="P122" s="11" t="s">
        <v>916</v>
      </c>
      <c r="Q122" s="11" t="s">
        <v>170</v>
      </c>
      <c r="U122" s="11" t="s">
        <v>915</v>
      </c>
      <c r="V122" s="11" t="s">
        <v>170</v>
      </c>
      <c r="Z122" s="11" t="s">
        <v>917</v>
      </c>
      <c r="AA122" s="11" t="s">
        <v>170</v>
      </c>
    </row>
    <row r="123" spans="1:29" s="11" customFormat="1" x14ac:dyDescent="0.25">
      <c r="A123" s="11" t="s">
        <v>166</v>
      </c>
      <c r="B123" s="11" t="s">
        <v>0</v>
      </c>
      <c r="C123" s="11" t="s">
        <v>82</v>
      </c>
      <c r="D123" s="11" t="s">
        <v>167</v>
      </c>
      <c r="F123" s="11" t="s">
        <v>166</v>
      </c>
      <c r="G123" s="11" t="s">
        <v>0</v>
      </c>
      <c r="H123" s="11" t="s">
        <v>82</v>
      </c>
      <c r="I123" s="11" t="s">
        <v>167</v>
      </c>
      <c r="K123" s="11" t="s">
        <v>166</v>
      </c>
      <c r="L123" s="11" t="s">
        <v>0</v>
      </c>
      <c r="M123" s="11" t="s">
        <v>82</v>
      </c>
      <c r="N123" s="11" t="s">
        <v>167</v>
      </c>
      <c r="P123" s="11" t="s">
        <v>166</v>
      </c>
      <c r="Q123" s="11" t="s">
        <v>0</v>
      </c>
      <c r="R123" s="11" t="s">
        <v>82</v>
      </c>
      <c r="S123" s="11" t="s">
        <v>167</v>
      </c>
      <c r="U123" s="11" t="s">
        <v>166</v>
      </c>
      <c r="V123" s="11" t="s">
        <v>0</v>
      </c>
      <c r="W123" s="11" t="s">
        <v>82</v>
      </c>
      <c r="X123" s="11" t="s">
        <v>167</v>
      </c>
      <c r="Z123" s="11" t="s">
        <v>166</v>
      </c>
      <c r="AA123" s="11" t="s">
        <v>0</v>
      </c>
      <c r="AB123" s="11" t="s">
        <v>82</v>
      </c>
      <c r="AC123" s="11" t="s">
        <v>167</v>
      </c>
    </row>
    <row r="124" spans="1:29" s="11" customFormat="1" x14ac:dyDescent="0.25">
      <c r="A124" s="12">
        <v>1</v>
      </c>
      <c r="B124" s="18">
        <v>49357.001660863105</v>
      </c>
      <c r="C124" s="18">
        <v>35755</v>
      </c>
      <c r="D124" s="18">
        <v>85112.001660863112</v>
      </c>
      <c r="F124" s="12">
        <v>1</v>
      </c>
      <c r="G124" s="18">
        <v>75808.000023094151</v>
      </c>
      <c r="H124" s="18">
        <v>33366</v>
      </c>
      <c r="I124" s="18">
        <v>109174.00002309415</v>
      </c>
      <c r="K124" s="12">
        <v>1</v>
      </c>
      <c r="L124" s="18">
        <v>202605.5</v>
      </c>
      <c r="M124" s="18">
        <v>279679</v>
      </c>
      <c r="N124" s="18">
        <v>241142.25</v>
      </c>
      <c r="P124" s="12">
        <v>1</v>
      </c>
      <c r="Q124" s="18">
        <v>131912.1992</v>
      </c>
      <c r="R124" s="18">
        <v>299702</v>
      </c>
      <c r="S124" s="18">
        <v>215807.09960000002</v>
      </c>
      <c r="U124" s="12">
        <v>1</v>
      </c>
      <c r="V124" s="18">
        <v>19.32</v>
      </c>
      <c r="W124" s="18">
        <v>27.97</v>
      </c>
      <c r="X124" s="18">
        <v>23.645</v>
      </c>
      <c r="Z124" s="12">
        <v>1</v>
      </c>
      <c r="AA124" s="18">
        <v>12.5801</v>
      </c>
      <c r="AB124" s="18">
        <v>29.97</v>
      </c>
      <c r="AC124" s="18">
        <v>21.27505</v>
      </c>
    </row>
    <row r="125" spans="1:29" s="11" customFormat="1" x14ac:dyDescent="0.25">
      <c r="A125" s="12">
        <v>2</v>
      </c>
      <c r="B125" s="18">
        <v>51069.992957447968</v>
      </c>
      <c r="C125" s="18">
        <v>34791</v>
      </c>
      <c r="D125" s="18">
        <v>85860.992957447976</v>
      </c>
      <c r="F125" s="12">
        <v>2</v>
      </c>
      <c r="G125" s="18">
        <v>80580.999968790973</v>
      </c>
      <c r="H125" s="18">
        <v>33121</v>
      </c>
      <c r="I125" s="18">
        <v>113701.99996879097</v>
      </c>
      <c r="K125" s="12">
        <v>2</v>
      </c>
      <c r="L125" s="18">
        <v>195809.7</v>
      </c>
      <c r="M125" s="18">
        <v>287425</v>
      </c>
      <c r="N125" s="18">
        <v>241617.35</v>
      </c>
      <c r="P125" s="12">
        <v>2</v>
      </c>
      <c r="Q125" s="18">
        <v>124098.73299999999</v>
      </c>
      <c r="R125" s="18">
        <v>301922</v>
      </c>
      <c r="S125" s="18">
        <v>213010.3665</v>
      </c>
      <c r="U125" s="12">
        <v>2</v>
      </c>
      <c r="V125" s="18">
        <v>18.670000000000002</v>
      </c>
      <c r="W125" s="18">
        <v>28.74</v>
      </c>
      <c r="X125" s="18">
        <v>23.704999999999998</v>
      </c>
      <c r="Z125" s="12">
        <v>2</v>
      </c>
      <c r="AA125" s="18">
        <v>11.835000000000001</v>
      </c>
      <c r="AB125" s="18">
        <v>30.19</v>
      </c>
      <c r="AC125" s="18">
        <v>21.012500000000003</v>
      </c>
    </row>
    <row r="126" spans="1:29" s="11" customFormat="1" x14ac:dyDescent="0.25">
      <c r="A126" s="12">
        <v>3</v>
      </c>
      <c r="B126" s="18">
        <v>58091.00187808209</v>
      </c>
      <c r="C126" s="18">
        <v>35552</v>
      </c>
      <c r="D126" s="18">
        <v>93643.001878082083</v>
      </c>
      <c r="F126" s="12">
        <v>3</v>
      </c>
      <c r="G126" s="18">
        <v>102644.00002206436</v>
      </c>
      <c r="H126" s="18">
        <v>33718</v>
      </c>
      <c r="I126" s="18">
        <v>136362.00002206437</v>
      </c>
      <c r="K126" s="12">
        <v>3</v>
      </c>
      <c r="L126" s="18">
        <v>172143.7</v>
      </c>
      <c r="M126" s="18">
        <v>281276</v>
      </c>
      <c r="N126" s="18">
        <v>226709.85</v>
      </c>
      <c r="P126" s="12">
        <v>3</v>
      </c>
      <c r="Q126" s="18">
        <v>97424.106599999999</v>
      </c>
      <c r="R126" s="18">
        <v>296574</v>
      </c>
      <c r="S126" s="18">
        <v>196999.0533</v>
      </c>
      <c r="U126" s="12">
        <v>3</v>
      </c>
      <c r="V126" s="18">
        <v>16.420000000000002</v>
      </c>
      <c r="W126" s="18">
        <v>28.13</v>
      </c>
      <c r="X126" s="18">
        <v>22.274999999999999</v>
      </c>
      <c r="Z126" s="12">
        <v>3</v>
      </c>
      <c r="AA126" s="18">
        <v>9.2911000000000001</v>
      </c>
      <c r="AB126" s="18">
        <v>29.66</v>
      </c>
      <c r="AC126" s="18">
        <v>19.475549999999998</v>
      </c>
    </row>
    <row r="127" spans="1:29" s="11" customFormat="1" x14ac:dyDescent="0.25">
      <c r="A127" s="12">
        <v>4</v>
      </c>
      <c r="B127" s="18">
        <v>46726.002459656767</v>
      </c>
      <c r="C127" s="18">
        <v>35559</v>
      </c>
      <c r="D127" s="18">
        <v>82285.002459656767</v>
      </c>
      <c r="F127" s="12">
        <v>4</v>
      </c>
      <c r="G127" s="18">
        <v>81959.000016798309</v>
      </c>
      <c r="H127" s="18">
        <v>33686</v>
      </c>
      <c r="I127" s="18">
        <v>115645.00001679831</v>
      </c>
      <c r="K127" s="12">
        <v>4</v>
      </c>
      <c r="L127" s="18">
        <v>214013.6</v>
      </c>
      <c r="M127" s="18">
        <v>281221</v>
      </c>
      <c r="N127" s="18">
        <v>247617.3</v>
      </c>
      <c r="P127" s="12">
        <v>4</v>
      </c>
      <c r="Q127" s="18">
        <v>122012.22560000001</v>
      </c>
      <c r="R127" s="18">
        <v>296856</v>
      </c>
      <c r="S127" s="18">
        <v>209434.1128</v>
      </c>
      <c r="U127" s="12">
        <v>4</v>
      </c>
      <c r="V127" s="18">
        <v>20.41</v>
      </c>
      <c r="W127" s="18">
        <v>28.12</v>
      </c>
      <c r="X127" s="18">
        <v>24.265000000000001</v>
      </c>
      <c r="Z127" s="12">
        <v>4</v>
      </c>
      <c r="AA127" s="18">
        <v>11.635999999999999</v>
      </c>
      <c r="AB127" s="18">
        <v>29.69</v>
      </c>
      <c r="AC127" s="18">
        <v>20.663</v>
      </c>
    </row>
    <row r="128" spans="1:29" s="11" customFormat="1" x14ac:dyDescent="0.25">
      <c r="A128" s="12">
        <v>5</v>
      </c>
      <c r="B128" s="18">
        <v>50254.008887924007</v>
      </c>
      <c r="C128" s="18">
        <v>36520</v>
      </c>
      <c r="D128" s="18">
        <v>86774.008887924007</v>
      </c>
      <c r="F128" s="12">
        <v>5</v>
      </c>
      <c r="G128" s="18">
        <v>91305.000013732264</v>
      </c>
      <c r="H128" s="18">
        <v>34824</v>
      </c>
      <c r="I128" s="18">
        <v>126129.00001373226</v>
      </c>
      <c r="K128" s="12">
        <v>5</v>
      </c>
      <c r="L128" s="18">
        <v>198989.1</v>
      </c>
      <c r="M128" s="18">
        <v>273817</v>
      </c>
      <c r="N128" s="18">
        <v>236403.05</v>
      </c>
      <c r="P128" s="12">
        <v>5</v>
      </c>
      <c r="Q128" s="18">
        <v>109523.0272</v>
      </c>
      <c r="R128" s="18">
        <v>287155</v>
      </c>
      <c r="S128" s="18">
        <v>198339.01360000001</v>
      </c>
      <c r="U128" s="12">
        <v>5</v>
      </c>
      <c r="V128" s="18">
        <v>18.98</v>
      </c>
      <c r="W128" s="18">
        <v>27.38</v>
      </c>
      <c r="X128" s="18">
        <v>23.18</v>
      </c>
      <c r="Z128" s="12">
        <v>5</v>
      </c>
      <c r="AA128" s="18">
        <v>10.444900000000001</v>
      </c>
      <c r="AB128" s="18">
        <v>28.72</v>
      </c>
      <c r="AC128" s="18">
        <v>19.582450000000001</v>
      </c>
    </row>
    <row r="129" spans="1:29" s="11" customFormat="1" x14ac:dyDescent="0.25">
      <c r="A129" s="12" t="s">
        <v>167</v>
      </c>
      <c r="B129" s="18">
        <v>255498.00784397393</v>
      </c>
      <c r="C129" s="18">
        <v>178177</v>
      </c>
      <c r="D129" s="18">
        <v>433675.00784397393</v>
      </c>
      <c r="F129" s="12" t="s">
        <v>167</v>
      </c>
      <c r="G129" s="18">
        <v>432297.00004448008</v>
      </c>
      <c r="H129" s="18">
        <v>168715</v>
      </c>
      <c r="I129" s="18">
        <v>601012.00004448008</v>
      </c>
      <c r="K129" s="12" t="s">
        <v>167</v>
      </c>
      <c r="L129" s="18">
        <v>196712.32000000001</v>
      </c>
      <c r="M129" s="18">
        <v>280683.59999999998</v>
      </c>
      <c r="N129" s="18">
        <v>238697.96000000002</v>
      </c>
      <c r="P129" s="12" t="s">
        <v>167</v>
      </c>
      <c r="Q129" s="18">
        <v>116994.05832</v>
      </c>
      <c r="R129" s="18">
        <v>296441.8</v>
      </c>
      <c r="S129" s="18">
        <v>206717.92916</v>
      </c>
      <c r="U129" s="12" t="s">
        <v>167</v>
      </c>
      <c r="V129" s="18">
        <v>18.760000000000002</v>
      </c>
      <c r="W129" s="18">
        <v>28.068000000000001</v>
      </c>
      <c r="X129" s="18">
        <v>23.413999999999998</v>
      </c>
      <c r="Z129" s="12" t="s">
        <v>167</v>
      </c>
      <c r="AA129" s="18">
        <v>11.157420000000002</v>
      </c>
      <c r="AB129" s="18">
        <v>29.645999999999997</v>
      </c>
      <c r="AC129" s="18">
        <v>20.401710000000001</v>
      </c>
    </row>
    <row r="130" spans="1:29" s="11" customFormat="1" x14ac:dyDescent="0.25"/>
    <row r="131" spans="1:29" s="11" customFormat="1" x14ac:dyDescent="0.25"/>
    <row r="132" spans="1:29" s="11" customFormat="1" x14ac:dyDescent="0.25"/>
    <row r="133" spans="1:29" s="11" customFormat="1" x14ac:dyDescent="0.25"/>
    <row r="134" spans="1:29" s="11" customFormat="1" x14ac:dyDescent="0.25"/>
    <row r="135" spans="1:29" s="11" customFormat="1" x14ac:dyDescent="0.25"/>
    <row r="136" spans="1:29" s="11" customFormat="1" x14ac:dyDescent="0.25"/>
    <row r="137" spans="1:29" s="11" customFormat="1" x14ac:dyDescent="0.25"/>
    <row r="138" spans="1:29" s="11" customFormat="1" x14ac:dyDescent="0.25"/>
    <row r="139" spans="1:29" s="11" customFormat="1" x14ac:dyDescent="0.25"/>
    <row r="140" spans="1:29" s="11" customFormat="1" x14ac:dyDescent="0.25"/>
    <row r="141" spans="1:29" s="11" customFormat="1" x14ac:dyDescent="0.25"/>
    <row r="142" spans="1:29" s="11" customFormat="1" x14ac:dyDescent="0.25"/>
    <row r="143" spans="1:29" s="11" customFormat="1" x14ac:dyDescent="0.25"/>
    <row r="144" spans="1:29" s="11" customFormat="1" x14ac:dyDescent="0.25"/>
    <row r="145" spans="1:29" s="11" customFormat="1" x14ac:dyDescent="0.25"/>
    <row r="146" spans="1:29" s="11" customFormat="1" x14ac:dyDescent="0.25"/>
    <row r="147" spans="1:29" s="5" customFormat="1" x14ac:dyDescent="0.25"/>
    <row r="148" spans="1:29" s="5" customFormat="1" x14ac:dyDescent="0.25">
      <c r="A148" s="5" t="s">
        <v>154</v>
      </c>
      <c r="B148" s="5" t="s">
        <v>263</v>
      </c>
      <c r="F148" s="5" t="s">
        <v>154</v>
      </c>
      <c r="G148" s="5" t="s">
        <v>263</v>
      </c>
      <c r="K148" s="5" t="s">
        <v>154</v>
      </c>
      <c r="L148" s="5" t="s">
        <v>263</v>
      </c>
      <c r="P148" s="5" t="s">
        <v>154</v>
      </c>
      <c r="Q148" s="5" t="s">
        <v>263</v>
      </c>
      <c r="U148" s="5" t="s">
        <v>154</v>
      </c>
      <c r="V148" s="5" t="s">
        <v>263</v>
      </c>
      <c r="Z148" s="5" t="s">
        <v>154</v>
      </c>
      <c r="AA148" s="5" t="s">
        <v>263</v>
      </c>
    </row>
    <row r="149" spans="1:29" s="5" customFormat="1" x14ac:dyDescent="0.25">
      <c r="A149" s="5" t="s">
        <v>164</v>
      </c>
      <c r="B149" s="5" t="s">
        <v>169</v>
      </c>
      <c r="F149" s="5" t="s">
        <v>164</v>
      </c>
      <c r="G149" s="5" t="s">
        <v>169</v>
      </c>
      <c r="K149" s="5" t="s">
        <v>164</v>
      </c>
      <c r="L149" s="5" t="s">
        <v>169</v>
      </c>
      <c r="P149" s="5" t="s">
        <v>164</v>
      </c>
      <c r="Q149" s="5" t="s">
        <v>169</v>
      </c>
      <c r="U149" s="5" t="s">
        <v>164</v>
      </c>
      <c r="V149" s="5" t="s">
        <v>169</v>
      </c>
      <c r="Z149" s="5" t="s">
        <v>164</v>
      </c>
      <c r="AA149" s="5" t="s">
        <v>169</v>
      </c>
    </row>
    <row r="150" spans="1:29" s="5" customFormat="1" x14ac:dyDescent="0.25"/>
    <row r="151" spans="1:29" s="5" customFormat="1" x14ac:dyDescent="0.25">
      <c r="A151" s="5" t="s">
        <v>513</v>
      </c>
      <c r="B151" s="5" t="s">
        <v>170</v>
      </c>
      <c r="F151" s="5" t="s">
        <v>673</v>
      </c>
      <c r="G151" s="5" t="s">
        <v>170</v>
      </c>
      <c r="K151" s="5" t="s">
        <v>914</v>
      </c>
      <c r="L151" s="5" t="s">
        <v>170</v>
      </c>
      <c r="P151" s="5" t="s">
        <v>916</v>
      </c>
      <c r="Q151" s="5" t="s">
        <v>170</v>
      </c>
      <c r="U151" s="5" t="s">
        <v>915</v>
      </c>
      <c r="V151" s="5" t="s">
        <v>170</v>
      </c>
      <c r="Z151" s="5" t="s">
        <v>917</v>
      </c>
      <c r="AA151" s="5" t="s">
        <v>170</v>
      </c>
    </row>
    <row r="152" spans="1:29" s="5" customFormat="1" x14ac:dyDescent="0.25">
      <c r="A152" s="5" t="s">
        <v>166</v>
      </c>
      <c r="B152" s="5" t="s">
        <v>0</v>
      </c>
      <c r="C152" s="5" t="s">
        <v>82</v>
      </c>
      <c r="D152" s="5" t="s">
        <v>167</v>
      </c>
      <c r="F152" s="5" t="s">
        <v>166</v>
      </c>
      <c r="G152" s="5" t="s">
        <v>0</v>
      </c>
      <c r="H152" s="5" t="s">
        <v>82</v>
      </c>
      <c r="I152" s="5" t="s">
        <v>167</v>
      </c>
      <c r="K152" s="5" t="s">
        <v>166</v>
      </c>
      <c r="L152" s="5" t="s">
        <v>0</v>
      </c>
      <c r="M152" s="5" t="s">
        <v>82</v>
      </c>
      <c r="N152" s="5" t="s">
        <v>167</v>
      </c>
      <c r="P152" s="5" t="s">
        <v>166</v>
      </c>
      <c r="Q152" s="5" t="s">
        <v>0</v>
      </c>
      <c r="R152" s="5" t="s">
        <v>82</v>
      </c>
      <c r="S152" s="5" t="s">
        <v>167</v>
      </c>
      <c r="U152" s="5" t="s">
        <v>166</v>
      </c>
      <c r="V152" s="5" t="s">
        <v>0</v>
      </c>
      <c r="W152" s="5" t="s">
        <v>82</v>
      </c>
      <c r="X152" s="5" t="s">
        <v>167</v>
      </c>
      <c r="Z152" s="5" t="s">
        <v>166</v>
      </c>
      <c r="AA152" s="5" t="s">
        <v>0</v>
      </c>
      <c r="AB152" s="5" t="s">
        <v>82</v>
      </c>
      <c r="AC152" s="5" t="s">
        <v>167</v>
      </c>
    </row>
    <row r="153" spans="1:29" s="5" customFormat="1" x14ac:dyDescent="0.25">
      <c r="A153" s="6">
        <v>1</v>
      </c>
      <c r="B153" s="16">
        <v>43819.001233504881</v>
      </c>
      <c r="C153" s="16">
        <v>53324</v>
      </c>
      <c r="D153" s="16">
        <v>97143.001233504881</v>
      </c>
      <c r="F153" s="6">
        <v>1</v>
      </c>
      <c r="G153" s="16">
        <v>65357.999990665565</v>
      </c>
      <c r="H153" s="16">
        <v>64339</v>
      </c>
      <c r="I153" s="16">
        <v>129696.99999066556</v>
      </c>
      <c r="K153" s="6">
        <v>1</v>
      </c>
      <c r="L153" s="16">
        <v>228211.5</v>
      </c>
      <c r="M153" s="16">
        <v>187531</v>
      </c>
      <c r="N153" s="16">
        <v>207871.25</v>
      </c>
      <c r="P153" s="6">
        <v>1</v>
      </c>
      <c r="Q153" s="16">
        <v>153003.45790000001</v>
      </c>
      <c r="R153" s="16">
        <v>155424</v>
      </c>
      <c r="S153" s="16">
        <v>154213.72895000002</v>
      </c>
      <c r="U153" s="6">
        <v>1</v>
      </c>
      <c r="V153" s="16">
        <v>21.76</v>
      </c>
      <c r="W153" s="16">
        <v>18.75</v>
      </c>
      <c r="X153" s="16">
        <v>20.255000000000003</v>
      </c>
      <c r="Z153" s="6">
        <v>1</v>
      </c>
      <c r="AA153" s="16">
        <v>14.5915</v>
      </c>
      <c r="AB153" s="16">
        <v>15.54</v>
      </c>
      <c r="AC153" s="16">
        <v>15.06575</v>
      </c>
    </row>
    <row r="154" spans="1:29" s="5" customFormat="1" x14ac:dyDescent="0.25">
      <c r="A154" s="6">
        <v>2</v>
      </c>
      <c r="B154" s="16">
        <v>49529.003937060523</v>
      </c>
      <c r="C154" s="16">
        <v>50747</v>
      </c>
      <c r="D154" s="16">
        <v>100276.00393706052</v>
      </c>
      <c r="F154" s="6">
        <v>2</v>
      </c>
      <c r="G154" s="16">
        <v>73519.000014735415</v>
      </c>
      <c r="H154" s="16">
        <v>76410</v>
      </c>
      <c r="I154" s="16">
        <v>149929.00001473541</v>
      </c>
      <c r="K154" s="6">
        <v>2</v>
      </c>
      <c r="L154" s="16">
        <v>201901.9</v>
      </c>
      <c r="M154" s="16">
        <v>197053</v>
      </c>
      <c r="N154" s="16">
        <v>199477.45</v>
      </c>
      <c r="P154" s="6">
        <v>2</v>
      </c>
      <c r="Q154" s="16">
        <v>136019.26029999999</v>
      </c>
      <c r="R154" s="16">
        <v>130871</v>
      </c>
      <c r="S154" s="16">
        <v>133445.13014999998</v>
      </c>
      <c r="U154" s="6">
        <v>2</v>
      </c>
      <c r="V154" s="16">
        <v>19.25</v>
      </c>
      <c r="W154" s="16">
        <v>19.71</v>
      </c>
      <c r="X154" s="16">
        <v>19.48</v>
      </c>
      <c r="Z154" s="6">
        <v>2</v>
      </c>
      <c r="AA154" s="16">
        <v>12.9718</v>
      </c>
      <c r="AB154" s="16">
        <v>13.09</v>
      </c>
      <c r="AC154" s="16">
        <v>13.030899999999999</v>
      </c>
    </row>
    <row r="155" spans="1:29" s="5" customFormat="1" x14ac:dyDescent="0.25">
      <c r="A155" s="6">
        <v>3</v>
      </c>
      <c r="B155" s="16">
        <v>54746.014079579902</v>
      </c>
      <c r="C155" s="16">
        <v>58384</v>
      </c>
      <c r="D155" s="16">
        <v>113130.01407957991</v>
      </c>
      <c r="F155" s="6">
        <v>3</v>
      </c>
      <c r="G155" s="16">
        <v>94353.000027655798</v>
      </c>
      <c r="H155" s="16">
        <v>62496</v>
      </c>
      <c r="I155" s="16">
        <v>156849.0000276558</v>
      </c>
      <c r="K155" s="6">
        <v>3</v>
      </c>
      <c r="L155" s="16">
        <v>182661.7</v>
      </c>
      <c r="M155" s="16">
        <v>171277</v>
      </c>
      <c r="N155" s="16">
        <v>176969.35</v>
      </c>
      <c r="P155" s="6">
        <v>3</v>
      </c>
      <c r="Q155" s="16">
        <v>105984.9713</v>
      </c>
      <c r="R155" s="16">
        <v>160008</v>
      </c>
      <c r="S155" s="16">
        <v>132996.48564999999</v>
      </c>
      <c r="U155" s="6">
        <v>3</v>
      </c>
      <c r="V155" s="16">
        <v>17.420000000000002</v>
      </c>
      <c r="W155" s="16">
        <v>17.13</v>
      </c>
      <c r="X155" s="16">
        <v>17.274999999999999</v>
      </c>
      <c r="Z155" s="6">
        <v>3</v>
      </c>
      <c r="AA155" s="16">
        <v>10.1075</v>
      </c>
      <c r="AB155" s="16">
        <v>16</v>
      </c>
      <c r="AC155" s="16">
        <v>13.053750000000001</v>
      </c>
    </row>
    <row r="156" spans="1:29" s="5" customFormat="1" x14ac:dyDescent="0.25">
      <c r="A156" s="6">
        <v>4</v>
      </c>
      <c r="B156" s="16">
        <v>51252.009719431131</v>
      </c>
      <c r="C156" s="16">
        <v>60064</v>
      </c>
      <c r="D156" s="16">
        <v>111316.00971943114</v>
      </c>
      <c r="F156" s="6">
        <v>4</v>
      </c>
      <c r="G156" s="16">
        <v>89579.000010793374</v>
      </c>
      <c r="H156" s="16">
        <v>69129</v>
      </c>
      <c r="I156" s="16">
        <v>158708.00001079339</v>
      </c>
      <c r="K156" s="6">
        <v>4</v>
      </c>
      <c r="L156" s="16">
        <v>195114.3</v>
      </c>
      <c r="M156" s="16">
        <v>166486</v>
      </c>
      <c r="N156" s="16">
        <v>180800.15</v>
      </c>
      <c r="P156" s="6">
        <v>4</v>
      </c>
      <c r="Q156" s="16">
        <v>111633.3069</v>
      </c>
      <c r="R156" s="16">
        <v>144656</v>
      </c>
      <c r="S156" s="16">
        <v>128144.65345</v>
      </c>
      <c r="U156" s="6">
        <v>4</v>
      </c>
      <c r="V156" s="16">
        <v>18.61</v>
      </c>
      <c r="W156" s="16">
        <v>16.649999999999999</v>
      </c>
      <c r="X156" s="16">
        <v>17.63</v>
      </c>
      <c r="Z156" s="6">
        <v>4</v>
      </c>
      <c r="AA156" s="16">
        <v>10.6462</v>
      </c>
      <c r="AB156" s="16">
        <v>14.47</v>
      </c>
      <c r="AC156" s="16">
        <v>12.5581</v>
      </c>
    </row>
    <row r="157" spans="1:29" s="5" customFormat="1" x14ac:dyDescent="0.25">
      <c r="A157" s="6">
        <v>5</v>
      </c>
      <c r="B157" s="16">
        <v>52289.987722310885</v>
      </c>
      <c r="C157" s="16">
        <v>52254</v>
      </c>
      <c r="D157" s="16">
        <v>104543.98772231088</v>
      </c>
      <c r="F157" s="6">
        <v>5</v>
      </c>
      <c r="G157" s="16">
        <v>83388.00000449628</v>
      </c>
      <c r="H157" s="16">
        <v>65864</v>
      </c>
      <c r="I157" s="16">
        <v>149252.00000449628</v>
      </c>
      <c r="K157" s="6">
        <v>5</v>
      </c>
      <c r="L157" s="16">
        <v>191241.2</v>
      </c>
      <c r="M157" s="16">
        <v>191370</v>
      </c>
      <c r="N157" s="16">
        <v>191305.60000000001</v>
      </c>
      <c r="P157" s="6">
        <v>5</v>
      </c>
      <c r="Q157" s="16">
        <v>119921.3316</v>
      </c>
      <c r="R157" s="16">
        <v>151825</v>
      </c>
      <c r="S157" s="16">
        <v>135873.16580000002</v>
      </c>
      <c r="U157" s="6">
        <v>5</v>
      </c>
      <c r="V157" s="16">
        <v>18.239999999999998</v>
      </c>
      <c r="W157" s="16">
        <v>19.14</v>
      </c>
      <c r="X157" s="16">
        <v>18.689999999999998</v>
      </c>
      <c r="Z157" s="6">
        <v>5</v>
      </c>
      <c r="AA157" s="16">
        <v>11.4366</v>
      </c>
      <c r="AB157" s="16">
        <v>15.18</v>
      </c>
      <c r="AC157" s="16">
        <v>13.308299999999999</v>
      </c>
    </row>
    <row r="158" spans="1:29" s="5" customFormat="1" x14ac:dyDescent="0.25">
      <c r="A158" s="6" t="s">
        <v>167</v>
      </c>
      <c r="B158" s="16">
        <v>251636.01669188731</v>
      </c>
      <c r="C158" s="16">
        <v>274773</v>
      </c>
      <c r="D158" s="16">
        <v>526409.01669188729</v>
      </c>
      <c r="F158" s="6" t="s">
        <v>167</v>
      </c>
      <c r="G158" s="16">
        <v>406197.00004834647</v>
      </c>
      <c r="H158" s="16">
        <v>338238</v>
      </c>
      <c r="I158" s="16">
        <v>744435.00004834647</v>
      </c>
      <c r="K158" s="6" t="s">
        <v>167</v>
      </c>
      <c r="L158" s="16">
        <v>199826.12000000002</v>
      </c>
      <c r="M158" s="16">
        <v>182743.4</v>
      </c>
      <c r="N158" s="16">
        <v>191284.76</v>
      </c>
      <c r="P158" s="6" t="s">
        <v>167</v>
      </c>
      <c r="Q158" s="16">
        <v>125312.4656</v>
      </c>
      <c r="R158" s="16">
        <v>148556.79999999999</v>
      </c>
      <c r="S158" s="16">
        <v>136934.63280000002</v>
      </c>
      <c r="U158" s="6" t="s">
        <v>167</v>
      </c>
      <c r="V158" s="16">
        <v>19.056000000000001</v>
      </c>
      <c r="W158" s="16">
        <v>18.276000000000003</v>
      </c>
      <c r="X158" s="16">
        <v>18.666</v>
      </c>
      <c r="Z158" s="6" t="s">
        <v>167</v>
      </c>
      <c r="AA158" s="16">
        <v>11.95072</v>
      </c>
      <c r="AB158" s="16">
        <v>14.856</v>
      </c>
      <c r="AC158" s="16">
        <v>13.403360000000001</v>
      </c>
    </row>
    <row r="159" spans="1:29" s="5" customFormat="1" x14ac:dyDescent="0.25"/>
    <row r="160" spans="1:29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7" customFormat="1" x14ac:dyDescent="0.25"/>
    <row r="177" spans="1:29" s="7" customFormat="1" x14ac:dyDescent="0.25">
      <c r="A177" s="7" t="s">
        <v>154</v>
      </c>
      <c r="B177" s="7" t="s">
        <v>263</v>
      </c>
      <c r="F177" s="7" t="s">
        <v>154</v>
      </c>
      <c r="G177" s="7" t="s">
        <v>263</v>
      </c>
      <c r="K177" s="7" t="s">
        <v>154</v>
      </c>
      <c r="L177" s="7" t="s">
        <v>263</v>
      </c>
      <c r="P177" s="7" t="s">
        <v>154</v>
      </c>
      <c r="Q177" s="7" t="s">
        <v>263</v>
      </c>
      <c r="U177" s="7" t="s">
        <v>154</v>
      </c>
      <c r="V177" s="7" t="s">
        <v>263</v>
      </c>
      <c r="Z177" s="7" t="s">
        <v>154</v>
      </c>
      <c r="AA177" s="7" t="s">
        <v>263</v>
      </c>
    </row>
    <row r="178" spans="1:29" s="7" customFormat="1" x14ac:dyDescent="0.25">
      <c r="A178" s="7" t="s">
        <v>164</v>
      </c>
      <c r="B178" s="7" t="s">
        <v>169</v>
      </c>
      <c r="F178" s="7" t="s">
        <v>164</v>
      </c>
      <c r="G178" s="7" t="s">
        <v>169</v>
      </c>
      <c r="K178" s="7" t="s">
        <v>164</v>
      </c>
      <c r="L178" s="7" t="s">
        <v>169</v>
      </c>
      <c r="P178" s="7" t="s">
        <v>164</v>
      </c>
      <c r="Q178" s="7" t="s">
        <v>169</v>
      </c>
      <c r="U178" s="7" t="s">
        <v>164</v>
      </c>
      <c r="V178" s="7" t="s">
        <v>169</v>
      </c>
      <c r="Z178" s="7" t="s">
        <v>164</v>
      </c>
      <c r="AA178" s="7" t="s">
        <v>169</v>
      </c>
    </row>
    <row r="179" spans="1:29" s="7" customFormat="1" x14ac:dyDescent="0.25"/>
    <row r="180" spans="1:29" s="7" customFormat="1" x14ac:dyDescent="0.25">
      <c r="A180" s="7" t="s">
        <v>513</v>
      </c>
      <c r="B180" s="7" t="s">
        <v>170</v>
      </c>
      <c r="F180" s="7" t="s">
        <v>673</v>
      </c>
      <c r="G180" s="7" t="s">
        <v>170</v>
      </c>
      <c r="K180" s="7" t="s">
        <v>914</v>
      </c>
      <c r="L180" s="7" t="s">
        <v>170</v>
      </c>
      <c r="P180" s="7" t="s">
        <v>916</v>
      </c>
      <c r="Q180" s="7" t="s">
        <v>170</v>
      </c>
      <c r="U180" s="7" t="s">
        <v>915</v>
      </c>
      <c r="V180" s="7" t="s">
        <v>170</v>
      </c>
      <c r="Z180" s="7" t="s">
        <v>917</v>
      </c>
      <c r="AA180" s="7" t="s">
        <v>170</v>
      </c>
    </row>
    <row r="181" spans="1:29" s="7" customFormat="1" x14ac:dyDescent="0.25">
      <c r="A181" s="7" t="s">
        <v>166</v>
      </c>
      <c r="B181" s="7" t="s">
        <v>0</v>
      </c>
      <c r="C181" s="7" t="s">
        <v>82</v>
      </c>
      <c r="D181" s="7" t="s">
        <v>167</v>
      </c>
      <c r="F181" s="7" t="s">
        <v>166</v>
      </c>
      <c r="G181" s="7" t="s">
        <v>0</v>
      </c>
      <c r="H181" s="7" t="s">
        <v>82</v>
      </c>
      <c r="I181" s="7" t="s">
        <v>167</v>
      </c>
      <c r="K181" s="7" t="s">
        <v>166</v>
      </c>
      <c r="L181" s="7" t="s">
        <v>0</v>
      </c>
      <c r="M181" s="7" t="s">
        <v>82</v>
      </c>
      <c r="N181" s="7" t="s">
        <v>167</v>
      </c>
      <c r="P181" s="7" t="s">
        <v>166</v>
      </c>
      <c r="Q181" s="7" t="s">
        <v>0</v>
      </c>
      <c r="R181" s="7" t="s">
        <v>82</v>
      </c>
      <c r="S181" s="7" t="s">
        <v>167</v>
      </c>
      <c r="U181" s="7" t="s">
        <v>166</v>
      </c>
      <c r="V181" s="7" t="s">
        <v>0</v>
      </c>
      <c r="W181" s="7" t="s">
        <v>82</v>
      </c>
      <c r="X181" s="7" t="s">
        <v>167</v>
      </c>
      <c r="Z181" s="7" t="s">
        <v>166</v>
      </c>
      <c r="AA181" s="7" t="s">
        <v>0</v>
      </c>
      <c r="AB181" s="7" t="s">
        <v>82</v>
      </c>
      <c r="AC181" s="7" t="s">
        <v>167</v>
      </c>
    </row>
    <row r="182" spans="1:29" s="7" customFormat="1" x14ac:dyDescent="0.25">
      <c r="A182" s="8">
        <v>1</v>
      </c>
      <c r="B182" s="15">
        <v>46978.992403966717</v>
      </c>
      <c r="C182" s="15">
        <v>36002</v>
      </c>
      <c r="D182" s="15">
        <v>82980.992403966724</v>
      </c>
      <c r="F182" s="8">
        <v>1</v>
      </c>
      <c r="G182" s="15">
        <v>68346.00001484339</v>
      </c>
      <c r="H182" s="15">
        <v>34146</v>
      </c>
      <c r="I182" s="15">
        <v>102492.00001484339</v>
      </c>
      <c r="K182" s="8">
        <v>1</v>
      </c>
      <c r="L182" s="15">
        <v>212861.1</v>
      </c>
      <c r="M182" s="15">
        <v>277755</v>
      </c>
      <c r="N182" s="15">
        <v>245308.05</v>
      </c>
      <c r="P182" s="8">
        <v>1</v>
      </c>
      <c r="Q182" s="15">
        <v>146314.34169999999</v>
      </c>
      <c r="R182" s="15">
        <v>292859</v>
      </c>
      <c r="S182" s="15">
        <v>219586.67084999999</v>
      </c>
      <c r="U182" s="8">
        <v>1</v>
      </c>
      <c r="V182" s="15">
        <v>20.3</v>
      </c>
      <c r="W182" s="15">
        <v>27.78</v>
      </c>
      <c r="X182" s="15">
        <v>24.04</v>
      </c>
      <c r="Z182" s="8">
        <v>1</v>
      </c>
      <c r="AA182" s="15">
        <v>13.9536</v>
      </c>
      <c r="AB182" s="15">
        <v>29.29</v>
      </c>
      <c r="AC182" s="15">
        <v>21.6218</v>
      </c>
    </row>
    <row r="183" spans="1:29" s="7" customFormat="1" x14ac:dyDescent="0.25">
      <c r="A183" s="8">
        <v>2</v>
      </c>
      <c r="B183" s="15">
        <v>47184.990643216363</v>
      </c>
      <c r="C183" s="15">
        <v>35427</v>
      </c>
      <c r="D183" s="15">
        <v>82611.990643216355</v>
      </c>
      <c r="F183" s="8">
        <v>2</v>
      </c>
      <c r="G183" s="15">
        <v>75442.999994576414</v>
      </c>
      <c r="H183" s="15">
        <v>33902</v>
      </c>
      <c r="I183" s="15">
        <v>109344.99999457641</v>
      </c>
      <c r="K183" s="8">
        <v>2</v>
      </c>
      <c r="L183" s="15">
        <v>211931.8</v>
      </c>
      <c r="M183" s="15">
        <v>282264</v>
      </c>
      <c r="N183" s="15">
        <v>247097.9</v>
      </c>
      <c r="P183" s="8">
        <v>2</v>
      </c>
      <c r="Q183" s="15">
        <v>132550.40229999999</v>
      </c>
      <c r="R183" s="15">
        <v>294966</v>
      </c>
      <c r="S183" s="15">
        <v>213758.20114999998</v>
      </c>
      <c r="U183" s="8">
        <v>2</v>
      </c>
      <c r="V183" s="15">
        <v>20.21</v>
      </c>
      <c r="W183" s="15">
        <v>28.23</v>
      </c>
      <c r="X183" s="15">
        <v>24.22</v>
      </c>
      <c r="Z183" s="8">
        <v>2</v>
      </c>
      <c r="AA183" s="15">
        <v>12.641</v>
      </c>
      <c r="AB183" s="15">
        <v>29.5</v>
      </c>
      <c r="AC183" s="15">
        <v>21.070499999999999</v>
      </c>
    </row>
    <row r="184" spans="1:29" s="7" customFormat="1" x14ac:dyDescent="0.25">
      <c r="A184" s="8">
        <v>3</v>
      </c>
      <c r="B184" s="15">
        <v>50840.003965520307</v>
      </c>
      <c r="C184" s="15">
        <v>36532</v>
      </c>
      <c r="D184" s="15">
        <v>87372.0039655203</v>
      </c>
      <c r="F184" s="8">
        <v>3</v>
      </c>
      <c r="G184" s="15">
        <v>85895.999978409178</v>
      </c>
      <c r="H184" s="15">
        <v>34754</v>
      </c>
      <c r="I184" s="15">
        <v>120649.99997840918</v>
      </c>
      <c r="K184" s="8">
        <v>3</v>
      </c>
      <c r="L184" s="15">
        <v>196695.5</v>
      </c>
      <c r="M184" s="15">
        <v>273731</v>
      </c>
      <c r="N184" s="15">
        <v>235213.25</v>
      </c>
      <c r="P184" s="8">
        <v>3</v>
      </c>
      <c r="Q184" s="15">
        <v>116419.8566</v>
      </c>
      <c r="R184" s="15">
        <v>287731</v>
      </c>
      <c r="S184" s="15">
        <v>202075.4283</v>
      </c>
      <c r="U184" s="8">
        <v>3</v>
      </c>
      <c r="V184" s="15">
        <v>18.760000000000002</v>
      </c>
      <c r="W184" s="15">
        <v>27.37</v>
      </c>
      <c r="X184" s="15">
        <v>23.065000000000001</v>
      </c>
      <c r="Z184" s="8">
        <v>3</v>
      </c>
      <c r="AA184" s="15">
        <v>11.1027</v>
      </c>
      <c r="AB184" s="15">
        <v>28.77</v>
      </c>
      <c r="AC184" s="15">
        <v>19.936350000000001</v>
      </c>
    </row>
    <row r="185" spans="1:29" s="7" customFormat="1" x14ac:dyDescent="0.25">
      <c r="A185" s="8">
        <v>4</v>
      </c>
      <c r="B185" s="15">
        <v>46519.006037701794</v>
      </c>
      <c r="C185" s="15">
        <v>35548</v>
      </c>
      <c r="D185" s="15">
        <v>82067.006037701794</v>
      </c>
      <c r="F185" s="8">
        <v>4</v>
      </c>
      <c r="G185" s="15">
        <v>81258.000017696366</v>
      </c>
      <c r="H185" s="15">
        <v>33788</v>
      </c>
      <c r="I185" s="15">
        <v>115046.00001769637</v>
      </c>
      <c r="K185" s="8">
        <v>4</v>
      </c>
      <c r="L185" s="15">
        <v>214965.9</v>
      </c>
      <c r="M185" s="15">
        <v>281307</v>
      </c>
      <c r="N185" s="15">
        <v>248136.45</v>
      </c>
      <c r="P185" s="8">
        <v>4</v>
      </c>
      <c r="Q185" s="15">
        <v>123064.80590000001</v>
      </c>
      <c r="R185" s="15">
        <v>295956</v>
      </c>
      <c r="S185" s="15">
        <v>209510.40295000002</v>
      </c>
      <c r="U185" s="8">
        <v>4</v>
      </c>
      <c r="V185" s="15">
        <v>20.5</v>
      </c>
      <c r="W185" s="15">
        <v>28.13</v>
      </c>
      <c r="X185" s="15">
        <v>24.314999999999998</v>
      </c>
      <c r="Z185" s="8">
        <v>4</v>
      </c>
      <c r="AA185" s="15">
        <v>11.7364</v>
      </c>
      <c r="AB185" s="15">
        <v>29.6</v>
      </c>
      <c r="AC185" s="15">
        <v>20.668199999999999</v>
      </c>
    </row>
    <row r="186" spans="1:29" s="7" customFormat="1" x14ac:dyDescent="0.25">
      <c r="A186" s="8">
        <v>5</v>
      </c>
      <c r="B186" s="15">
        <v>50687.011757359243</v>
      </c>
      <c r="C186" s="15">
        <v>35356</v>
      </c>
      <c r="D186" s="15">
        <v>86043.011757359243</v>
      </c>
      <c r="F186" s="8">
        <v>5</v>
      </c>
      <c r="G186" s="15">
        <v>78105.999983260321</v>
      </c>
      <c r="H186" s="15">
        <v>33741</v>
      </c>
      <c r="I186" s="15">
        <v>111846.99998326032</v>
      </c>
      <c r="K186" s="8">
        <v>5</v>
      </c>
      <c r="L186" s="15">
        <v>197289.2</v>
      </c>
      <c r="M186" s="15">
        <v>282831</v>
      </c>
      <c r="N186" s="15">
        <v>240060.1</v>
      </c>
      <c r="P186" s="8">
        <v>5</v>
      </c>
      <c r="Q186" s="15">
        <v>128031.1372</v>
      </c>
      <c r="R186" s="15">
        <v>296370</v>
      </c>
      <c r="S186" s="15">
        <v>212200.5686</v>
      </c>
      <c r="U186" s="8">
        <v>5</v>
      </c>
      <c r="V186" s="15">
        <v>18.809999999999999</v>
      </c>
      <c r="W186" s="15">
        <v>28.28</v>
      </c>
      <c r="X186" s="15">
        <v>23.545000000000002</v>
      </c>
      <c r="Z186" s="8">
        <v>5</v>
      </c>
      <c r="AA186" s="15">
        <v>12.21</v>
      </c>
      <c r="AB186" s="15">
        <v>29.64</v>
      </c>
      <c r="AC186" s="15">
        <v>20.925000000000001</v>
      </c>
    </row>
    <row r="187" spans="1:29" s="7" customFormat="1" x14ac:dyDescent="0.25">
      <c r="A187" s="8" t="s">
        <v>167</v>
      </c>
      <c r="B187" s="15">
        <v>242210.00480776443</v>
      </c>
      <c r="C187" s="15">
        <v>178865</v>
      </c>
      <c r="D187" s="15">
        <v>421075.00480776443</v>
      </c>
      <c r="F187" s="8" t="s">
        <v>167</v>
      </c>
      <c r="G187" s="15">
        <v>389048.99998878571</v>
      </c>
      <c r="H187" s="15">
        <v>170331</v>
      </c>
      <c r="I187" s="15">
        <v>559379.99998878571</v>
      </c>
      <c r="K187" s="8" t="s">
        <v>167</v>
      </c>
      <c r="L187" s="15">
        <v>206748.7</v>
      </c>
      <c r="M187" s="15">
        <v>279577.59999999998</v>
      </c>
      <c r="N187" s="15">
        <v>243163.15</v>
      </c>
      <c r="P187" s="8" t="s">
        <v>167</v>
      </c>
      <c r="Q187" s="15">
        <v>129276.10873999998</v>
      </c>
      <c r="R187" s="15">
        <v>293576.40000000002</v>
      </c>
      <c r="S187" s="15">
        <v>211426.25437000004</v>
      </c>
      <c r="U187" s="8" t="s">
        <v>167</v>
      </c>
      <c r="V187" s="15">
        <v>19.716000000000001</v>
      </c>
      <c r="W187" s="15">
        <v>27.958000000000006</v>
      </c>
      <c r="X187" s="15">
        <v>23.837</v>
      </c>
      <c r="Z187" s="8" t="s">
        <v>167</v>
      </c>
      <c r="AA187" s="15">
        <v>12.32874</v>
      </c>
      <c r="AB187" s="15">
        <v>29.360000000000003</v>
      </c>
      <c r="AC187" s="15">
        <v>20.844370000000001</v>
      </c>
    </row>
    <row r="188" spans="1:29" s="7" customFormat="1" x14ac:dyDescent="0.25"/>
    <row r="189" spans="1:29" s="7" customFormat="1" x14ac:dyDescent="0.25"/>
    <row r="190" spans="1:29" s="7" customFormat="1" x14ac:dyDescent="0.25"/>
    <row r="191" spans="1:29" s="7" customFormat="1" x14ac:dyDescent="0.25"/>
    <row r="192" spans="1:29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</sheetData>
  <pageMargins left="0.7" right="0.7" top="0.75" bottom="0.75" header="0.3" footer="0.3"/>
  <drawing r:id="rId4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6478-C5D6-41DF-83FB-396BABE50473}">
  <dimension ref="A1:AD113"/>
  <sheetViews>
    <sheetView topLeftCell="A78" workbookViewId="0">
      <selection activeCell="B9" sqref="B9"/>
    </sheetView>
  </sheetViews>
  <sheetFormatPr defaultRowHeight="15" x14ac:dyDescent="0.25"/>
  <cols>
    <col min="1" max="1" width="29.28515625" bestFit="1" customWidth="1"/>
    <col min="2" max="2" width="27.140625" bestFit="1" customWidth="1"/>
    <col min="3" max="3" width="20.5703125" bestFit="1" customWidth="1"/>
    <col min="4" max="4" width="11.28515625" bestFit="1" customWidth="1"/>
    <col min="5" max="5" width="12" bestFit="1" customWidth="1"/>
    <col min="6" max="6" width="36.28515625" bestFit="1" customWidth="1"/>
    <col min="7" max="7" width="27.140625" bestFit="1" customWidth="1"/>
    <col min="8" max="8" width="20.5703125" bestFit="1" customWidth="1"/>
    <col min="9" max="9" width="12" bestFit="1" customWidth="1"/>
    <col min="10" max="10" width="16.85546875" customWidth="1"/>
    <col min="11" max="11" width="32.140625" bestFit="1" customWidth="1"/>
    <col min="12" max="12" width="27.140625" bestFit="1" customWidth="1"/>
    <col min="13" max="13" width="20.5703125" bestFit="1" customWidth="1"/>
    <col min="14" max="14" width="12" bestFit="1" customWidth="1"/>
    <col min="16" max="16" width="36.28515625" bestFit="1" customWidth="1"/>
    <col min="17" max="17" width="27.140625" bestFit="1" customWidth="1"/>
    <col min="18" max="18" width="20.5703125" bestFit="1" customWidth="1"/>
    <col min="19" max="19" width="12" bestFit="1" customWidth="1"/>
    <col min="21" max="21" width="32.140625" bestFit="1" customWidth="1"/>
    <col min="22" max="22" width="27.140625" bestFit="1" customWidth="1"/>
    <col min="23" max="23" width="20.5703125" bestFit="1" customWidth="1"/>
    <col min="24" max="24" width="11.28515625" bestFit="1" customWidth="1"/>
    <col min="26" max="26" width="29.28515625" bestFit="1" customWidth="1"/>
    <col min="27" max="27" width="27.140625" bestFit="1" customWidth="1"/>
    <col min="28" max="28" width="20.5703125" bestFit="1" customWidth="1"/>
    <col min="29" max="29" width="11.28515625" bestFit="1" customWidth="1"/>
  </cols>
  <sheetData>
    <row r="1" spans="1:14" s="3" customFormat="1" x14ac:dyDescent="0.25">
      <c r="A1" s="3" t="s">
        <v>154</v>
      </c>
      <c r="B1" s="3" t="s">
        <v>237</v>
      </c>
      <c r="F1" s="3" t="s">
        <v>154</v>
      </c>
      <c r="G1" s="3" t="s">
        <v>237</v>
      </c>
      <c r="K1" s="3" t="s">
        <v>154</v>
      </c>
      <c r="L1" s="3" t="s">
        <v>237</v>
      </c>
    </row>
    <row r="2" spans="1:14" s="3" customFormat="1" x14ac:dyDescent="0.25">
      <c r="A2" s="3" t="s">
        <v>164</v>
      </c>
      <c r="B2" s="3" t="s">
        <v>168</v>
      </c>
      <c r="F2" s="3" t="s">
        <v>164</v>
      </c>
      <c r="G2" s="3" t="s">
        <v>168</v>
      </c>
      <c r="K2" s="3" t="s">
        <v>164</v>
      </c>
      <c r="L2" s="3" t="s">
        <v>168</v>
      </c>
    </row>
    <row r="3" spans="1:14" s="3" customFormat="1" x14ac:dyDescent="0.25"/>
    <row r="4" spans="1:14" s="3" customFormat="1" x14ac:dyDescent="0.25">
      <c r="A4" s="3" t="s">
        <v>673</v>
      </c>
      <c r="B4" s="3" t="s">
        <v>170</v>
      </c>
      <c r="F4" s="3" t="s">
        <v>916</v>
      </c>
      <c r="G4" s="3" t="s">
        <v>170</v>
      </c>
      <c r="K4" s="3" t="s">
        <v>917</v>
      </c>
      <c r="L4" s="3" t="s">
        <v>170</v>
      </c>
    </row>
    <row r="5" spans="1:14" s="3" customFormat="1" x14ac:dyDescent="0.25">
      <c r="A5" s="3" t="s">
        <v>166</v>
      </c>
      <c r="B5" s="3" t="s">
        <v>0</v>
      </c>
      <c r="C5" s="3" t="s">
        <v>82</v>
      </c>
      <c r="D5" s="3" t="s">
        <v>167</v>
      </c>
      <c r="F5" s="3" t="s">
        <v>166</v>
      </c>
      <c r="G5" s="3" t="s">
        <v>0</v>
      </c>
      <c r="H5" s="3" t="s">
        <v>82</v>
      </c>
      <c r="I5" s="3" t="s">
        <v>167</v>
      </c>
      <c r="K5" s="3" t="s">
        <v>166</v>
      </c>
      <c r="L5" s="3" t="s">
        <v>0</v>
      </c>
      <c r="M5" s="3" t="s">
        <v>82</v>
      </c>
      <c r="N5" s="3" t="s">
        <v>167</v>
      </c>
    </row>
    <row r="6" spans="1:14" s="3" customFormat="1" x14ac:dyDescent="0.25">
      <c r="A6" s="4">
        <v>1</v>
      </c>
      <c r="B6" s="14">
        <v>84884.99999872614</v>
      </c>
      <c r="C6" s="14">
        <v>78830</v>
      </c>
      <c r="D6" s="14">
        <v>163714.99999872613</v>
      </c>
      <c r="F6" s="4">
        <v>1</v>
      </c>
      <c r="G6" s="14">
        <v>724765.95343333331</v>
      </c>
      <c r="H6" s="14">
        <v>837571.83333333337</v>
      </c>
      <c r="I6" s="14">
        <v>781168.89338333334</v>
      </c>
      <c r="K6" s="4">
        <v>1</v>
      </c>
      <c r="L6" s="14">
        <v>69.119050000000001</v>
      </c>
      <c r="M6" s="14">
        <v>83.75500000000001</v>
      </c>
      <c r="N6" s="14">
        <v>76.437025000000006</v>
      </c>
    </row>
    <row r="7" spans="1:14" s="3" customFormat="1" x14ac:dyDescent="0.25">
      <c r="A7" s="4">
        <v>2</v>
      </c>
      <c r="B7" s="14">
        <v>97169.000001086199</v>
      </c>
      <c r="C7" s="14">
        <v>69852</v>
      </c>
      <c r="D7" s="14">
        <v>167021.00000108621</v>
      </c>
      <c r="F7" s="4">
        <v>2</v>
      </c>
      <c r="G7" s="14">
        <v>630701.27145</v>
      </c>
      <c r="H7" s="14">
        <v>873083.83333333337</v>
      </c>
      <c r="I7" s="14">
        <v>751892.55239166657</v>
      </c>
      <c r="K7" s="4">
        <v>2</v>
      </c>
      <c r="L7" s="14">
        <v>60.148350000000001</v>
      </c>
      <c r="M7" s="14">
        <v>87.308333333333323</v>
      </c>
      <c r="N7" s="14">
        <v>73.728341666666665</v>
      </c>
    </row>
    <row r="8" spans="1:14" s="3" customFormat="1" x14ac:dyDescent="0.25">
      <c r="A8" s="4">
        <v>3</v>
      </c>
      <c r="B8" s="14">
        <v>125744.00000051134</v>
      </c>
      <c r="C8" s="14">
        <v>72780</v>
      </c>
      <c r="D8" s="14">
        <v>198524.00000051135</v>
      </c>
      <c r="F8" s="4">
        <v>3</v>
      </c>
      <c r="G8" s="14">
        <v>494352.51028333342</v>
      </c>
      <c r="H8" s="14">
        <v>865325.16666666663</v>
      </c>
      <c r="I8" s="14">
        <v>679838.838475</v>
      </c>
      <c r="K8" s="4">
        <v>3</v>
      </c>
      <c r="L8" s="14">
        <v>47.145133333333341</v>
      </c>
      <c r="M8" s="14">
        <v>86.531666666666652</v>
      </c>
      <c r="N8" s="14">
        <v>66.838400000000007</v>
      </c>
    </row>
    <row r="9" spans="1:14" s="3" customFormat="1" x14ac:dyDescent="0.25">
      <c r="A9" s="4">
        <v>4</v>
      </c>
      <c r="B9" s="14">
        <v>117950.99999701745</v>
      </c>
      <c r="C9" s="14">
        <v>84154</v>
      </c>
      <c r="D9" s="14">
        <v>202104.99999701744</v>
      </c>
      <c r="F9" s="4">
        <v>4</v>
      </c>
      <c r="G9" s="14">
        <v>553831.60318333341</v>
      </c>
      <c r="H9" s="14">
        <v>770157.66666666663</v>
      </c>
      <c r="I9" s="14">
        <v>661994.63492500002</v>
      </c>
      <c r="K9" s="4">
        <v>4</v>
      </c>
      <c r="L9" s="14">
        <v>52.81751666666667</v>
      </c>
      <c r="M9" s="14">
        <v>77.015000000000001</v>
      </c>
      <c r="N9" s="14">
        <v>64.916258333333346</v>
      </c>
    </row>
    <row r="10" spans="1:14" s="3" customFormat="1" x14ac:dyDescent="0.25">
      <c r="A10" s="4">
        <v>5</v>
      </c>
      <c r="B10" s="14">
        <v>94532.999998103813</v>
      </c>
      <c r="C10" s="14">
        <v>74825</v>
      </c>
      <c r="D10" s="14">
        <v>169357.99999810383</v>
      </c>
      <c r="F10" s="4">
        <v>5</v>
      </c>
      <c r="G10" s="14">
        <v>667519.89245000004</v>
      </c>
      <c r="H10" s="14">
        <v>840324.66666666663</v>
      </c>
      <c r="I10" s="14">
        <v>753922.27955833322</v>
      </c>
      <c r="K10" s="4">
        <v>5</v>
      </c>
      <c r="L10" s="14">
        <v>63.659666666666674</v>
      </c>
      <c r="M10" s="14">
        <v>84.033333333333317</v>
      </c>
      <c r="N10" s="14">
        <v>73.846500000000006</v>
      </c>
    </row>
    <row r="11" spans="1:14" s="3" customFormat="1" x14ac:dyDescent="0.25">
      <c r="A11" s="4" t="s">
        <v>167</v>
      </c>
      <c r="B11" s="14">
        <v>520281.99999544496</v>
      </c>
      <c r="C11" s="14">
        <v>380441</v>
      </c>
      <c r="D11" s="14">
        <v>900722.9999954449</v>
      </c>
      <c r="F11" s="4" t="s">
        <v>167</v>
      </c>
      <c r="G11" s="14">
        <v>614234.24615999998</v>
      </c>
      <c r="H11" s="14">
        <v>837292.6333333333</v>
      </c>
      <c r="I11" s="14">
        <v>725763.4397466667</v>
      </c>
      <c r="K11" s="4" t="s">
        <v>167</v>
      </c>
      <c r="L11" s="14">
        <v>58.577943333333337</v>
      </c>
      <c r="M11" s="14">
        <v>83.728666666666683</v>
      </c>
      <c r="N11" s="14">
        <v>71.153305000000003</v>
      </c>
    </row>
    <row r="12" spans="1:14" s="3" customFormat="1" x14ac:dyDescent="0.25"/>
    <row r="13" spans="1:14" s="3" customFormat="1" x14ac:dyDescent="0.25"/>
    <row r="14" spans="1:14" s="3" customFormat="1" x14ac:dyDescent="0.25"/>
    <row r="15" spans="1:14" s="3" customFormat="1" x14ac:dyDescent="0.25"/>
    <row r="16" spans="1:14" s="3" customFormat="1" x14ac:dyDescent="0.25"/>
    <row r="17" spans="1:30" s="3" customFormat="1" x14ac:dyDescent="0.25"/>
    <row r="18" spans="1:30" s="3" customFormat="1" x14ac:dyDescent="0.25"/>
    <row r="19" spans="1:30" s="3" customFormat="1" x14ac:dyDescent="0.25"/>
    <row r="20" spans="1:30" s="3" customFormat="1" x14ac:dyDescent="0.25"/>
    <row r="21" spans="1:30" s="3" customFormat="1" x14ac:dyDescent="0.25"/>
    <row r="22" spans="1:30" s="3" customFormat="1" x14ac:dyDescent="0.25"/>
    <row r="23" spans="1:30" s="3" customFormat="1" x14ac:dyDescent="0.25"/>
    <row r="24" spans="1:30" s="3" customFormat="1" x14ac:dyDescent="0.25"/>
    <row r="25" spans="1:30" s="3" customFormat="1" x14ac:dyDescent="0.25"/>
    <row r="26" spans="1:30" s="3" customFormat="1" x14ac:dyDescent="0.25"/>
    <row r="27" spans="1:30" s="3" customFormat="1" x14ac:dyDescent="0.25"/>
    <row r="28" spans="1:30" s="3" customFormat="1" x14ac:dyDescent="0.25"/>
    <row r="29" spans="1:30" s="3" customFormat="1" x14ac:dyDescent="0.25"/>
    <row r="30" spans="1:30" s="3" customFormat="1" x14ac:dyDescent="0.25"/>
    <row r="31" spans="1:30" x14ac:dyDescent="0.25">
      <c r="A31" s="5"/>
      <c r="B31" s="5"/>
      <c r="C31" s="5"/>
      <c r="D31" s="5"/>
      <c r="E31" s="5"/>
      <c r="F31" s="7"/>
      <c r="G31" s="7"/>
      <c r="H31" s="7"/>
      <c r="I31" s="7"/>
      <c r="J31" s="7"/>
      <c r="K31" s="9"/>
      <c r="L31" s="9"/>
      <c r="M31" s="9"/>
      <c r="N31" s="9"/>
      <c r="O31" s="9"/>
      <c r="P31" s="11"/>
      <c r="Q31" s="11"/>
      <c r="R31" s="11"/>
      <c r="S31" s="11"/>
      <c r="T31" s="11"/>
      <c r="U31" s="5"/>
      <c r="V31" s="5"/>
      <c r="W31" s="5"/>
      <c r="X31" s="5"/>
      <c r="Y31" s="5"/>
      <c r="Z31" s="7"/>
      <c r="AA31" s="7"/>
      <c r="AB31" s="7"/>
      <c r="AC31" s="7"/>
      <c r="AD31" s="7"/>
    </row>
    <row r="32" spans="1:30" x14ac:dyDescent="0.25">
      <c r="A32" s="5" t="s">
        <v>154</v>
      </c>
      <c r="B32" s="5" t="s">
        <v>237</v>
      </c>
      <c r="C32" s="5"/>
      <c r="D32" s="5"/>
      <c r="E32" s="5"/>
      <c r="F32" s="7" t="s">
        <v>154</v>
      </c>
      <c r="G32" s="7" t="s">
        <v>237</v>
      </c>
      <c r="H32" s="7"/>
      <c r="I32" s="7"/>
      <c r="J32" s="7"/>
      <c r="K32" s="9" t="s">
        <v>154</v>
      </c>
      <c r="L32" s="9" t="s">
        <v>237</v>
      </c>
      <c r="M32" s="9"/>
      <c r="N32" s="9"/>
      <c r="O32" s="9"/>
      <c r="P32" s="11" t="s">
        <v>154</v>
      </c>
      <c r="Q32" s="11" t="s">
        <v>237</v>
      </c>
      <c r="R32" s="11"/>
      <c r="S32" s="11"/>
      <c r="T32" s="11"/>
      <c r="U32" s="5" t="s">
        <v>154</v>
      </c>
      <c r="V32" s="5" t="s">
        <v>237</v>
      </c>
      <c r="W32" s="5"/>
      <c r="X32" s="5"/>
      <c r="Y32" s="5"/>
      <c r="Z32" s="7" t="s">
        <v>154</v>
      </c>
      <c r="AA32" s="7" t="s">
        <v>237</v>
      </c>
      <c r="AB32" s="7"/>
      <c r="AC32" s="7"/>
      <c r="AD32" s="7"/>
    </row>
    <row r="33" spans="1:30" x14ac:dyDescent="0.25">
      <c r="A33" s="5" t="s">
        <v>164</v>
      </c>
      <c r="B33" s="5" t="s">
        <v>169</v>
      </c>
      <c r="C33" s="5"/>
      <c r="D33" s="5"/>
      <c r="E33" s="5"/>
      <c r="F33" s="7" t="s">
        <v>164</v>
      </c>
      <c r="G33" s="7" t="s">
        <v>169</v>
      </c>
      <c r="H33" s="7"/>
      <c r="I33" s="7"/>
      <c r="J33" s="7"/>
      <c r="K33" s="9" t="s">
        <v>164</v>
      </c>
      <c r="L33" s="9" t="s">
        <v>169</v>
      </c>
      <c r="M33" s="9"/>
      <c r="N33" s="9"/>
      <c r="O33" s="9"/>
      <c r="P33" s="11" t="s">
        <v>164</v>
      </c>
      <c r="Q33" s="11" t="s">
        <v>169</v>
      </c>
      <c r="R33" s="11"/>
      <c r="S33" s="11"/>
      <c r="T33" s="11"/>
      <c r="U33" s="5" t="s">
        <v>164</v>
      </c>
      <c r="V33" s="5" t="s">
        <v>169</v>
      </c>
      <c r="W33" s="5"/>
      <c r="X33" s="5"/>
      <c r="Y33" s="5"/>
      <c r="Z33" s="7" t="s">
        <v>164</v>
      </c>
      <c r="AA33" s="7" t="s">
        <v>169</v>
      </c>
      <c r="AB33" s="7"/>
      <c r="AC33" s="7"/>
      <c r="AD33" s="7"/>
    </row>
    <row r="34" spans="1:30" x14ac:dyDescent="0.25">
      <c r="A34" s="5"/>
      <c r="B34" s="5"/>
      <c r="C34" s="5"/>
      <c r="D34" s="5"/>
      <c r="E34" s="5"/>
      <c r="F34" s="7"/>
      <c r="G34" s="7"/>
      <c r="H34" s="7"/>
      <c r="I34" s="7"/>
      <c r="J34" s="7"/>
      <c r="K34" s="9"/>
      <c r="L34" s="9"/>
      <c r="M34" s="9"/>
      <c r="N34" s="9"/>
      <c r="O34" s="9"/>
      <c r="P34" s="11"/>
      <c r="Q34" s="11"/>
      <c r="R34" s="11"/>
      <c r="S34" s="11"/>
      <c r="T34" s="11"/>
      <c r="U34" s="5"/>
      <c r="V34" s="5"/>
      <c r="W34" s="5"/>
      <c r="X34" s="5"/>
      <c r="Y34" s="5"/>
      <c r="Z34" s="7"/>
      <c r="AA34" s="7"/>
      <c r="AB34" s="7"/>
      <c r="AC34" s="7"/>
      <c r="AD34" s="7"/>
    </row>
    <row r="35" spans="1:30" x14ac:dyDescent="0.25">
      <c r="A35" s="5" t="s">
        <v>673</v>
      </c>
      <c r="B35" s="5" t="s">
        <v>170</v>
      </c>
      <c r="C35" s="5"/>
      <c r="D35" s="5"/>
      <c r="E35" s="5"/>
      <c r="F35" s="7" t="s">
        <v>673</v>
      </c>
      <c r="G35" s="7" t="s">
        <v>170</v>
      </c>
      <c r="H35" s="7"/>
      <c r="I35" s="7"/>
      <c r="J35" s="7"/>
      <c r="K35" s="9" t="s">
        <v>673</v>
      </c>
      <c r="L35" s="9" t="s">
        <v>170</v>
      </c>
      <c r="M35" s="9"/>
      <c r="N35" s="9"/>
      <c r="O35" s="9"/>
      <c r="P35" s="11" t="s">
        <v>673</v>
      </c>
      <c r="Q35" s="11" t="s">
        <v>170</v>
      </c>
      <c r="R35" s="11"/>
      <c r="S35" s="11"/>
      <c r="T35" s="11"/>
      <c r="U35" s="5" t="s">
        <v>673</v>
      </c>
      <c r="V35" s="5" t="s">
        <v>170</v>
      </c>
      <c r="W35" s="5"/>
      <c r="X35" s="5"/>
      <c r="Y35" s="5"/>
      <c r="Z35" s="7" t="s">
        <v>673</v>
      </c>
      <c r="AA35" s="7" t="s">
        <v>170</v>
      </c>
      <c r="AB35" s="7"/>
      <c r="AC35" s="7"/>
      <c r="AD35" s="7"/>
    </row>
    <row r="36" spans="1:30" x14ac:dyDescent="0.25">
      <c r="A36" s="5" t="s">
        <v>166</v>
      </c>
      <c r="B36" s="5" t="s">
        <v>0</v>
      </c>
      <c r="C36" s="5" t="s">
        <v>82</v>
      </c>
      <c r="D36" s="5" t="s">
        <v>167</v>
      </c>
      <c r="E36" s="5"/>
      <c r="F36" s="7" t="s">
        <v>166</v>
      </c>
      <c r="G36" s="7" t="s">
        <v>0</v>
      </c>
      <c r="H36" s="7" t="s">
        <v>82</v>
      </c>
      <c r="I36" s="7" t="s">
        <v>167</v>
      </c>
      <c r="J36" s="7"/>
      <c r="K36" s="9" t="s">
        <v>166</v>
      </c>
      <c r="L36" s="9" t="s">
        <v>0</v>
      </c>
      <c r="M36" s="9" t="s">
        <v>82</v>
      </c>
      <c r="N36" s="9" t="s">
        <v>167</v>
      </c>
      <c r="O36" s="9"/>
      <c r="P36" s="11" t="s">
        <v>166</v>
      </c>
      <c r="Q36" s="11" t="s">
        <v>0</v>
      </c>
      <c r="R36" s="11" t="s">
        <v>82</v>
      </c>
      <c r="S36" s="11" t="s">
        <v>167</v>
      </c>
      <c r="T36" s="11"/>
      <c r="U36" s="5" t="s">
        <v>166</v>
      </c>
      <c r="V36" s="5" t="s">
        <v>0</v>
      </c>
      <c r="W36" s="5" t="s">
        <v>82</v>
      </c>
      <c r="X36" s="5" t="s">
        <v>167</v>
      </c>
      <c r="Y36" s="5"/>
      <c r="Z36" s="7" t="s">
        <v>166</v>
      </c>
      <c r="AA36" s="7" t="s">
        <v>0</v>
      </c>
      <c r="AB36" s="7" t="s">
        <v>82</v>
      </c>
      <c r="AC36" s="7" t="s">
        <v>167</v>
      </c>
      <c r="AD36" s="7"/>
    </row>
    <row r="37" spans="1:30" x14ac:dyDescent="0.25">
      <c r="A37" s="6">
        <v>1</v>
      </c>
      <c r="B37" s="16">
        <v>12638.999999812437</v>
      </c>
      <c r="C37" s="16">
        <v>23947</v>
      </c>
      <c r="D37" s="16">
        <v>36585.99999981244</v>
      </c>
      <c r="E37" s="5"/>
      <c r="F37" s="8">
        <v>1</v>
      </c>
      <c r="G37" s="15">
        <v>14060.000000846412</v>
      </c>
      <c r="H37" s="15">
        <v>10409</v>
      </c>
      <c r="I37" s="15">
        <v>24469.000000846412</v>
      </c>
      <c r="J37" s="7"/>
      <c r="K37" s="10">
        <v>1</v>
      </c>
      <c r="L37" s="17">
        <v>11602.999999880603</v>
      </c>
      <c r="M37" s="17">
        <v>12968</v>
      </c>
      <c r="N37" s="17">
        <v>24570.999999880602</v>
      </c>
      <c r="O37" s="9"/>
      <c r="P37" s="12">
        <v>1</v>
      </c>
      <c r="Q37" s="18">
        <v>19257.999998325329</v>
      </c>
      <c r="R37" s="18">
        <v>9428</v>
      </c>
      <c r="S37" s="18">
        <v>28685.999998325329</v>
      </c>
      <c r="T37" s="11"/>
      <c r="U37" s="6">
        <v>1</v>
      </c>
      <c r="V37" s="16">
        <v>13273.99999931745</v>
      </c>
      <c r="W37" s="16">
        <v>11538</v>
      </c>
      <c r="X37" s="16">
        <v>24811.99999931745</v>
      </c>
      <c r="Y37" s="5"/>
      <c r="Z37" s="8">
        <v>1</v>
      </c>
      <c r="AA37" s="15">
        <v>14051.000000543916</v>
      </c>
      <c r="AB37" s="15">
        <v>10540</v>
      </c>
      <c r="AC37" s="15">
        <v>24591.000000543914</v>
      </c>
      <c r="AD37" s="7"/>
    </row>
    <row r="38" spans="1:30" x14ac:dyDescent="0.25">
      <c r="A38" s="6">
        <v>2</v>
      </c>
      <c r="B38" s="16">
        <v>18985.000001239721</v>
      </c>
      <c r="C38" s="16">
        <v>13642</v>
      </c>
      <c r="D38" s="16">
        <v>32627.000001239721</v>
      </c>
      <c r="E38" s="5"/>
      <c r="F38" s="8">
        <v>2</v>
      </c>
      <c r="G38" s="15">
        <v>12834.000000361662</v>
      </c>
      <c r="H38" s="15">
        <v>10624</v>
      </c>
      <c r="I38" s="15">
        <v>23458.000000361662</v>
      </c>
      <c r="J38" s="7"/>
      <c r="K38" s="10">
        <v>2</v>
      </c>
      <c r="L38" s="17">
        <v>15637.999998901274</v>
      </c>
      <c r="M38" s="17">
        <v>12084</v>
      </c>
      <c r="N38" s="17">
        <v>27721.999998901272</v>
      </c>
      <c r="O38" s="9"/>
      <c r="P38" s="12">
        <v>2</v>
      </c>
      <c r="Q38" s="18">
        <v>19218.999999340595</v>
      </c>
      <c r="R38" s="18">
        <v>10406</v>
      </c>
      <c r="S38" s="18">
        <v>29624.999999340595</v>
      </c>
      <c r="T38" s="11"/>
      <c r="U38" s="6">
        <v>2</v>
      </c>
      <c r="V38" s="16">
        <v>14157.000000560758</v>
      </c>
      <c r="W38" s="16">
        <v>13365</v>
      </c>
      <c r="X38" s="16">
        <v>27522.000000560758</v>
      </c>
      <c r="Y38" s="5"/>
      <c r="Z38" s="8">
        <v>2</v>
      </c>
      <c r="AA38" s="15">
        <v>16336.000000682194</v>
      </c>
      <c r="AB38" s="15">
        <v>9731</v>
      </c>
      <c r="AC38" s="15">
        <v>26067.000000682194</v>
      </c>
      <c r="AD38" s="7"/>
    </row>
    <row r="39" spans="1:30" x14ac:dyDescent="0.25">
      <c r="A39" s="6">
        <v>3</v>
      </c>
      <c r="B39" s="16">
        <v>21159.999998231026</v>
      </c>
      <c r="C39" s="16">
        <v>14581</v>
      </c>
      <c r="D39" s="16">
        <v>35740.999998231026</v>
      </c>
      <c r="E39" s="5"/>
      <c r="F39" s="8">
        <v>3</v>
      </c>
      <c r="G39" s="15">
        <v>16069.999999508258</v>
      </c>
      <c r="H39" s="15">
        <v>9495</v>
      </c>
      <c r="I39" s="15">
        <v>25564.999999508258</v>
      </c>
      <c r="J39" s="7"/>
      <c r="K39" s="10">
        <v>3</v>
      </c>
      <c r="L39" s="17">
        <v>19136.000001322682</v>
      </c>
      <c r="M39" s="17">
        <v>16107</v>
      </c>
      <c r="N39" s="17">
        <v>35243.000001322682</v>
      </c>
      <c r="O39" s="9"/>
      <c r="P39" s="12">
        <v>3</v>
      </c>
      <c r="Q39" s="18">
        <v>29961.000002988007</v>
      </c>
      <c r="R39" s="18">
        <v>9421</v>
      </c>
      <c r="S39" s="18">
        <v>39382.000002988003</v>
      </c>
      <c r="T39" s="11"/>
      <c r="U39" s="6">
        <v>3</v>
      </c>
      <c r="V39" s="16">
        <v>19498.999998367348</v>
      </c>
      <c r="W39" s="16">
        <v>13436</v>
      </c>
      <c r="X39" s="16">
        <v>32934.999998367348</v>
      </c>
      <c r="Y39" s="5"/>
      <c r="Z39" s="8">
        <v>3</v>
      </c>
      <c r="AA39" s="15">
        <v>19918.000000094016</v>
      </c>
      <c r="AB39" s="15">
        <v>9740</v>
      </c>
      <c r="AC39" s="15">
        <v>29658.000000094016</v>
      </c>
      <c r="AD39" s="7"/>
    </row>
    <row r="40" spans="1:30" x14ac:dyDescent="0.25">
      <c r="A40" s="6">
        <v>4</v>
      </c>
      <c r="B40" s="16">
        <v>13276.999999522561</v>
      </c>
      <c r="C40" s="16">
        <v>18226</v>
      </c>
      <c r="D40" s="16">
        <v>31502.999999522559</v>
      </c>
      <c r="E40" s="5"/>
      <c r="F40" s="8">
        <v>4</v>
      </c>
      <c r="G40" s="15">
        <v>31534.999996576877</v>
      </c>
      <c r="H40" s="15">
        <v>9747</v>
      </c>
      <c r="I40" s="15">
        <v>41281.99999657688</v>
      </c>
      <c r="J40" s="7"/>
      <c r="K40" s="10">
        <v>4</v>
      </c>
      <c r="L40" s="17">
        <v>20603.000000192838</v>
      </c>
      <c r="M40" s="17">
        <v>15791</v>
      </c>
      <c r="N40" s="17">
        <v>36394.000000192842</v>
      </c>
      <c r="O40" s="9"/>
      <c r="P40" s="12">
        <v>4</v>
      </c>
      <c r="Q40" s="18">
        <v>22119.000001027427</v>
      </c>
      <c r="R40" s="18">
        <v>10765</v>
      </c>
      <c r="S40" s="18">
        <v>32884.000001027423</v>
      </c>
      <c r="T40" s="11"/>
      <c r="U40" s="6">
        <v>4</v>
      </c>
      <c r="V40" s="16">
        <v>15031.000000537508</v>
      </c>
      <c r="W40" s="16">
        <v>19266</v>
      </c>
      <c r="X40" s="16">
        <v>34297.000000537504</v>
      </c>
      <c r="Y40" s="5"/>
      <c r="Z40" s="8">
        <v>4</v>
      </c>
      <c r="AA40" s="15">
        <v>15385.999999160234</v>
      </c>
      <c r="AB40" s="15">
        <v>10359</v>
      </c>
      <c r="AC40" s="15">
        <v>25744.999999160234</v>
      </c>
      <c r="AD40" s="7"/>
    </row>
    <row r="41" spans="1:30" x14ac:dyDescent="0.25">
      <c r="A41" s="6">
        <v>5</v>
      </c>
      <c r="B41" s="16">
        <v>17114.000000138622</v>
      </c>
      <c r="C41" s="16">
        <v>15998</v>
      </c>
      <c r="D41" s="16">
        <v>33112.000000138622</v>
      </c>
      <c r="E41" s="5"/>
      <c r="F41" s="8">
        <v>5</v>
      </c>
      <c r="G41" s="15">
        <v>14778.999999271397</v>
      </c>
      <c r="H41" s="15">
        <v>9747</v>
      </c>
      <c r="I41" s="15">
        <v>24525.999999271397</v>
      </c>
      <c r="J41" s="7"/>
      <c r="K41" s="10">
        <v>5</v>
      </c>
      <c r="L41" s="17">
        <v>15646.999999829446</v>
      </c>
      <c r="M41" s="17">
        <v>15453</v>
      </c>
      <c r="N41" s="17">
        <v>31099.999999829444</v>
      </c>
      <c r="O41" s="9"/>
      <c r="P41" s="12">
        <v>5</v>
      </c>
      <c r="Q41" s="18">
        <v>22924.999997776275</v>
      </c>
      <c r="R41" s="18">
        <v>10098</v>
      </c>
      <c r="S41" s="18">
        <v>33022.999997776278</v>
      </c>
      <c r="T41" s="11"/>
      <c r="U41" s="6">
        <v>5</v>
      </c>
      <c r="V41" s="16">
        <v>11260.000000511203</v>
      </c>
      <c r="W41" s="16">
        <v>13821</v>
      </c>
      <c r="X41" s="16">
        <v>25081.000000511202</v>
      </c>
      <c r="Y41" s="5"/>
      <c r="Z41" s="8">
        <v>5</v>
      </c>
      <c r="AA41" s="15">
        <v>12808.000000576872</v>
      </c>
      <c r="AB41" s="15">
        <v>9708</v>
      </c>
      <c r="AC41" s="15">
        <v>22516.000000576874</v>
      </c>
      <c r="AD41" s="7"/>
    </row>
    <row r="42" spans="1:30" x14ac:dyDescent="0.25">
      <c r="A42" s="6" t="s">
        <v>167</v>
      </c>
      <c r="B42" s="16">
        <v>83174.999998944375</v>
      </c>
      <c r="C42" s="16">
        <v>86394</v>
      </c>
      <c r="D42" s="16">
        <v>169568.99999894437</v>
      </c>
      <c r="E42" s="5"/>
      <c r="F42" s="8" t="s">
        <v>167</v>
      </c>
      <c r="G42" s="15">
        <v>89277.999996564613</v>
      </c>
      <c r="H42" s="15">
        <v>50022</v>
      </c>
      <c r="I42" s="15">
        <v>139299.99999656461</v>
      </c>
      <c r="J42" s="7"/>
      <c r="K42" s="10" t="s">
        <v>167</v>
      </c>
      <c r="L42" s="17">
        <v>82627.000000126849</v>
      </c>
      <c r="M42" s="17">
        <v>72403</v>
      </c>
      <c r="N42" s="17">
        <v>155030.00000012683</v>
      </c>
      <c r="O42" s="9"/>
      <c r="P42" s="12" t="s">
        <v>167</v>
      </c>
      <c r="Q42" s="18">
        <v>113481.99999945764</v>
      </c>
      <c r="R42" s="18">
        <v>50118</v>
      </c>
      <c r="S42" s="18">
        <v>163599.99999945762</v>
      </c>
      <c r="T42" s="11"/>
      <c r="U42" s="6" t="s">
        <v>167</v>
      </c>
      <c r="V42" s="16">
        <v>73220.999999294276</v>
      </c>
      <c r="W42" s="16">
        <v>71426</v>
      </c>
      <c r="X42" s="16">
        <v>144646.99999929426</v>
      </c>
      <c r="Y42" s="5"/>
      <c r="Z42" s="8" t="s">
        <v>167</v>
      </c>
      <c r="AA42" s="15">
        <v>78499.000001057226</v>
      </c>
      <c r="AB42" s="15">
        <v>50078</v>
      </c>
      <c r="AC42" s="15">
        <v>128577.00000105723</v>
      </c>
      <c r="AD42" s="7"/>
    </row>
    <row r="43" spans="1:30" x14ac:dyDescent="0.25">
      <c r="A43" s="5"/>
      <c r="B43" s="5"/>
      <c r="C43" s="5"/>
      <c r="D43" s="5"/>
      <c r="E43" s="5"/>
      <c r="F43" s="7"/>
      <c r="G43" s="7"/>
      <c r="H43" s="7"/>
      <c r="I43" s="7"/>
      <c r="J43" s="7"/>
      <c r="K43" s="9"/>
      <c r="L43" s="9"/>
      <c r="M43" s="9"/>
      <c r="N43" s="9"/>
      <c r="O43" s="9"/>
      <c r="P43" s="11"/>
      <c r="Q43" s="11"/>
      <c r="R43" s="11"/>
      <c r="S43" s="11"/>
      <c r="T43" s="11"/>
      <c r="U43" s="5"/>
      <c r="V43" s="5"/>
      <c r="W43" s="5"/>
      <c r="X43" s="5"/>
      <c r="Y43" s="5"/>
      <c r="Z43" s="7"/>
      <c r="AA43" s="7"/>
      <c r="AB43" s="7"/>
      <c r="AC43" s="7"/>
      <c r="AD43" s="7"/>
    </row>
    <row r="44" spans="1:30" x14ac:dyDescent="0.25">
      <c r="A44" s="5"/>
      <c r="B44" s="5"/>
      <c r="C44" s="5"/>
      <c r="D44" s="5"/>
      <c r="E44" s="5"/>
      <c r="F44" s="7"/>
      <c r="G44" s="7"/>
      <c r="H44" s="7"/>
      <c r="I44" s="7"/>
      <c r="J44" s="7"/>
      <c r="K44" s="9"/>
      <c r="L44" s="9"/>
      <c r="M44" s="9"/>
      <c r="N44" s="9"/>
      <c r="O44" s="9"/>
      <c r="P44" s="11"/>
      <c r="Q44" s="11"/>
      <c r="R44" s="11"/>
      <c r="S44" s="11"/>
      <c r="T44" s="11"/>
      <c r="U44" s="5"/>
      <c r="V44" s="5"/>
      <c r="W44" s="5"/>
      <c r="X44" s="5"/>
      <c r="Y44" s="5"/>
      <c r="Z44" s="7"/>
      <c r="AA44" s="7"/>
      <c r="AB44" s="7"/>
      <c r="AC44" s="7"/>
      <c r="AD44" s="7"/>
    </row>
    <row r="45" spans="1:30" x14ac:dyDescent="0.25">
      <c r="A45" s="5"/>
      <c r="B45" s="5"/>
      <c r="C45" s="5"/>
      <c r="D45" s="5"/>
      <c r="E45" s="5"/>
      <c r="F45" s="7"/>
      <c r="G45" s="7"/>
      <c r="H45" s="7"/>
      <c r="I45" s="7"/>
      <c r="J45" s="7"/>
      <c r="K45" s="9"/>
      <c r="L45" s="9"/>
      <c r="M45" s="9"/>
      <c r="N45" s="9"/>
      <c r="O45" s="9"/>
      <c r="P45" s="11"/>
      <c r="Q45" s="11"/>
      <c r="R45" s="11"/>
      <c r="S45" s="11"/>
      <c r="T45" s="11"/>
      <c r="U45" s="5"/>
      <c r="V45" s="5"/>
      <c r="W45" s="5"/>
      <c r="X45" s="5"/>
      <c r="Y45" s="5"/>
      <c r="Z45" s="7"/>
      <c r="AA45" s="7"/>
      <c r="AB45" s="7"/>
      <c r="AC45" s="7"/>
      <c r="AD45" s="7"/>
    </row>
    <row r="46" spans="1:30" x14ac:dyDescent="0.25">
      <c r="A46" s="5"/>
      <c r="B46" s="5"/>
      <c r="C46" s="5"/>
      <c r="D46" s="5"/>
      <c r="E46" s="5"/>
      <c r="F46" s="7"/>
      <c r="G46" s="7"/>
      <c r="H46" s="7"/>
      <c r="I46" s="7"/>
      <c r="J46" s="7"/>
      <c r="K46" s="9"/>
      <c r="L46" s="9"/>
      <c r="M46" s="9"/>
      <c r="N46" s="9"/>
      <c r="O46" s="9"/>
      <c r="P46" s="11"/>
      <c r="Q46" s="11"/>
      <c r="R46" s="11"/>
      <c r="S46" s="11"/>
      <c r="T46" s="11"/>
      <c r="U46" s="5"/>
      <c r="V46" s="5"/>
      <c r="W46" s="5"/>
      <c r="X46" s="5"/>
      <c r="Y46" s="5"/>
      <c r="Z46" s="7"/>
      <c r="AA46" s="7"/>
      <c r="AB46" s="7"/>
      <c r="AC46" s="7"/>
      <c r="AD46" s="7"/>
    </row>
    <row r="47" spans="1:30" x14ac:dyDescent="0.25">
      <c r="A47" s="5"/>
      <c r="B47" s="5"/>
      <c r="C47" s="5"/>
      <c r="D47" s="5"/>
      <c r="E47" s="5"/>
      <c r="F47" s="7"/>
      <c r="G47" s="7"/>
      <c r="H47" s="7"/>
      <c r="I47" s="7"/>
      <c r="J47" s="7"/>
      <c r="K47" s="9"/>
      <c r="L47" s="9"/>
      <c r="M47" s="9"/>
      <c r="N47" s="9"/>
      <c r="O47" s="9"/>
      <c r="P47" s="11"/>
      <c r="Q47" s="11"/>
      <c r="R47" s="11"/>
      <c r="S47" s="11"/>
      <c r="T47" s="11"/>
      <c r="U47" s="5"/>
      <c r="V47" s="5"/>
      <c r="W47" s="5"/>
      <c r="X47" s="5"/>
      <c r="Y47" s="5"/>
      <c r="Z47" s="7"/>
      <c r="AA47" s="7"/>
      <c r="AB47" s="7"/>
      <c r="AC47" s="7"/>
      <c r="AD47" s="7"/>
    </row>
    <row r="48" spans="1:30" x14ac:dyDescent="0.25">
      <c r="A48" s="5"/>
      <c r="B48" s="5"/>
      <c r="C48" s="5"/>
      <c r="D48" s="5"/>
      <c r="E48" s="5"/>
      <c r="F48" s="7"/>
      <c r="G48" s="7"/>
      <c r="H48" s="7"/>
      <c r="I48" s="7"/>
      <c r="J48" s="7"/>
      <c r="K48" s="9"/>
      <c r="L48" s="9"/>
      <c r="M48" s="9"/>
      <c r="N48" s="9"/>
      <c r="O48" s="9"/>
      <c r="P48" s="11"/>
      <c r="Q48" s="11"/>
      <c r="R48" s="11"/>
      <c r="S48" s="11"/>
      <c r="T48" s="11"/>
      <c r="U48" s="5"/>
      <c r="V48" s="5"/>
      <c r="W48" s="5"/>
      <c r="X48" s="5"/>
      <c r="Y48" s="5"/>
      <c r="Z48" s="7"/>
      <c r="AA48" s="7"/>
      <c r="AB48" s="7"/>
      <c r="AC48" s="7"/>
      <c r="AD48" s="7"/>
    </row>
    <row r="49" spans="1:30" x14ac:dyDescent="0.25">
      <c r="A49" s="5"/>
      <c r="B49" s="5"/>
      <c r="C49" s="5"/>
      <c r="D49" s="5"/>
      <c r="E49" s="5"/>
      <c r="F49" s="7"/>
      <c r="G49" s="7"/>
      <c r="H49" s="7"/>
      <c r="I49" s="7"/>
      <c r="J49" s="7"/>
      <c r="K49" s="9"/>
      <c r="L49" s="9"/>
      <c r="M49" s="9"/>
      <c r="N49" s="9"/>
      <c r="O49" s="9"/>
      <c r="P49" s="11"/>
      <c r="Q49" s="11"/>
      <c r="R49" s="11"/>
      <c r="S49" s="11"/>
      <c r="T49" s="11"/>
      <c r="U49" s="5"/>
      <c r="V49" s="5"/>
      <c r="W49" s="5"/>
      <c r="X49" s="5"/>
      <c r="Y49" s="5"/>
      <c r="Z49" s="7"/>
      <c r="AA49" s="7"/>
      <c r="AB49" s="7"/>
      <c r="AC49" s="7"/>
      <c r="AD49" s="7"/>
    </row>
    <row r="50" spans="1:30" x14ac:dyDescent="0.25">
      <c r="A50" s="5"/>
      <c r="B50" s="5"/>
      <c r="C50" s="5"/>
      <c r="D50" s="5"/>
      <c r="E50" s="5"/>
      <c r="F50" s="7"/>
      <c r="G50" s="7"/>
      <c r="H50" s="7"/>
      <c r="I50" s="7"/>
      <c r="J50" s="7"/>
      <c r="K50" s="9"/>
      <c r="L50" s="9"/>
      <c r="M50" s="9"/>
      <c r="N50" s="9"/>
      <c r="O50" s="9"/>
      <c r="P50" s="11"/>
      <c r="Q50" s="11"/>
      <c r="R50" s="11"/>
      <c r="S50" s="11"/>
      <c r="T50" s="11"/>
      <c r="U50" s="5"/>
      <c r="V50" s="5"/>
      <c r="W50" s="5"/>
      <c r="X50" s="5"/>
      <c r="Y50" s="5"/>
      <c r="Z50" s="7"/>
      <c r="AA50" s="7"/>
      <c r="AB50" s="7"/>
      <c r="AC50" s="7"/>
      <c r="AD50" s="7"/>
    </row>
    <row r="51" spans="1:30" x14ac:dyDescent="0.25">
      <c r="A51" s="5"/>
      <c r="B51" s="5"/>
      <c r="C51" s="5"/>
      <c r="D51" s="5"/>
      <c r="E51" s="5"/>
      <c r="F51" s="7"/>
      <c r="G51" s="7"/>
      <c r="H51" s="7"/>
      <c r="I51" s="7"/>
      <c r="J51" s="7"/>
      <c r="K51" s="9"/>
      <c r="L51" s="9"/>
      <c r="M51" s="9"/>
      <c r="N51" s="9"/>
      <c r="O51" s="9"/>
      <c r="P51" s="11"/>
      <c r="Q51" s="11"/>
      <c r="R51" s="11"/>
      <c r="S51" s="11"/>
      <c r="T51" s="11"/>
      <c r="U51" s="5"/>
      <c r="V51" s="5"/>
      <c r="W51" s="5"/>
      <c r="X51" s="5"/>
      <c r="Y51" s="5"/>
      <c r="Z51" s="7"/>
      <c r="AA51" s="7"/>
      <c r="AB51" s="7"/>
      <c r="AC51" s="7"/>
      <c r="AD51" s="7"/>
    </row>
    <row r="52" spans="1:30" x14ac:dyDescent="0.25">
      <c r="A52" s="5"/>
      <c r="B52" s="5"/>
      <c r="C52" s="5"/>
      <c r="D52" s="5"/>
      <c r="E52" s="5"/>
      <c r="F52" s="7"/>
      <c r="G52" s="7"/>
      <c r="H52" s="7"/>
      <c r="I52" s="7"/>
      <c r="J52" s="7"/>
      <c r="K52" s="9"/>
      <c r="L52" s="9"/>
      <c r="M52" s="9"/>
      <c r="N52" s="9"/>
      <c r="O52" s="9"/>
      <c r="P52" s="11"/>
      <c r="Q52" s="11"/>
      <c r="R52" s="11"/>
      <c r="S52" s="11"/>
      <c r="T52" s="11"/>
      <c r="U52" s="5"/>
      <c r="V52" s="5"/>
      <c r="W52" s="5"/>
      <c r="X52" s="5"/>
      <c r="Y52" s="5"/>
      <c r="Z52" s="7"/>
      <c r="AA52" s="7"/>
      <c r="AB52" s="7"/>
      <c r="AC52" s="7"/>
      <c r="AD52" s="7"/>
    </row>
    <row r="53" spans="1:30" x14ac:dyDescent="0.25">
      <c r="A53" s="5"/>
      <c r="B53" s="5"/>
      <c r="C53" s="5"/>
      <c r="D53" s="5"/>
      <c r="E53" s="5"/>
      <c r="F53" s="7"/>
      <c r="G53" s="7"/>
      <c r="H53" s="7"/>
      <c r="I53" s="7"/>
      <c r="J53" s="7"/>
      <c r="K53" s="9"/>
      <c r="L53" s="9"/>
      <c r="M53" s="9"/>
      <c r="N53" s="9"/>
      <c r="O53" s="9"/>
      <c r="P53" s="11"/>
      <c r="Q53" s="11"/>
      <c r="R53" s="11"/>
      <c r="S53" s="11"/>
      <c r="T53" s="11"/>
      <c r="U53" s="5"/>
      <c r="V53" s="5"/>
      <c r="W53" s="5"/>
      <c r="X53" s="5"/>
      <c r="Y53" s="5"/>
      <c r="Z53" s="7"/>
      <c r="AA53" s="7"/>
      <c r="AB53" s="7"/>
      <c r="AC53" s="7"/>
      <c r="AD53" s="7"/>
    </row>
    <row r="54" spans="1:30" x14ac:dyDescent="0.25">
      <c r="A54" s="5"/>
      <c r="B54" s="5"/>
      <c r="C54" s="5"/>
      <c r="D54" s="5"/>
      <c r="E54" s="5"/>
      <c r="F54" s="7"/>
      <c r="G54" s="7"/>
      <c r="H54" s="7"/>
      <c r="I54" s="7"/>
      <c r="J54" s="7"/>
      <c r="K54" s="9"/>
      <c r="L54" s="9"/>
      <c r="M54" s="9"/>
      <c r="N54" s="9"/>
      <c r="O54" s="9"/>
      <c r="P54" s="11"/>
      <c r="Q54" s="11"/>
      <c r="R54" s="11"/>
      <c r="S54" s="11"/>
      <c r="T54" s="11"/>
      <c r="U54" s="5"/>
      <c r="V54" s="5"/>
      <c r="W54" s="5"/>
      <c r="X54" s="5"/>
      <c r="Y54" s="5"/>
      <c r="Z54" s="7"/>
      <c r="AA54" s="7"/>
      <c r="AB54" s="7"/>
      <c r="AC54" s="7"/>
      <c r="AD54" s="7"/>
    </row>
    <row r="55" spans="1:30" x14ac:dyDescent="0.25">
      <c r="A55" s="5"/>
      <c r="B55" s="5"/>
      <c r="C55" s="5"/>
      <c r="D55" s="5"/>
      <c r="E55" s="5"/>
      <c r="F55" s="7"/>
      <c r="G55" s="7"/>
      <c r="H55" s="7"/>
      <c r="I55" s="7"/>
      <c r="J55" s="7"/>
      <c r="K55" s="9"/>
      <c r="L55" s="9"/>
      <c r="M55" s="9"/>
      <c r="N55" s="9"/>
      <c r="O55" s="9"/>
      <c r="P55" s="11"/>
      <c r="Q55" s="11"/>
      <c r="R55" s="11"/>
      <c r="S55" s="11"/>
      <c r="T55" s="11"/>
      <c r="U55" s="5"/>
      <c r="V55" s="5"/>
      <c r="W55" s="5"/>
      <c r="X55" s="5"/>
      <c r="Y55" s="5"/>
      <c r="Z55" s="7"/>
      <c r="AA55" s="7"/>
      <c r="AB55" s="7"/>
      <c r="AC55" s="7"/>
      <c r="AD55" s="7"/>
    </row>
    <row r="56" spans="1:30" x14ac:dyDescent="0.25">
      <c r="A56" s="5"/>
      <c r="B56" s="5"/>
      <c r="C56" s="5"/>
      <c r="D56" s="5"/>
      <c r="E56" s="5"/>
      <c r="F56" s="7"/>
      <c r="G56" s="7"/>
      <c r="H56" s="7"/>
      <c r="I56" s="7"/>
      <c r="J56" s="7"/>
      <c r="K56" s="9"/>
      <c r="L56" s="9"/>
      <c r="M56" s="9"/>
      <c r="N56" s="9"/>
      <c r="O56" s="9"/>
      <c r="P56" s="11"/>
      <c r="Q56" s="11"/>
      <c r="R56" s="11"/>
      <c r="S56" s="11"/>
      <c r="T56" s="11"/>
      <c r="U56" s="5"/>
      <c r="V56" s="5"/>
      <c r="W56" s="5"/>
      <c r="X56" s="5"/>
      <c r="Y56" s="5"/>
      <c r="Z56" s="7"/>
      <c r="AA56" s="7"/>
      <c r="AB56" s="7"/>
      <c r="AC56" s="7"/>
      <c r="AD56" s="7"/>
    </row>
    <row r="57" spans="1:30" x14ac:dyDescent="0.25">
      <c r="A57" s="5"/>
      <c r="B57" s="5"/>
      <c r="C57" s="5"/>
      <c r="D57" s="5"/>
      <c r="E57" s="5"/>
      <c r="F57" s="7"/>
      <c r="G57" s="7"/>
      <c r="H57" s="7"/>
      <c r="I57" s="7"/>
      <c r="J57" s="7"/>
      <c r="K57" s="9"/>
      <c r="L57" s="9"/>
      <c r="M57" s="9"/>
      <c r="N57" s="9"/>
      <c r="O57" s="9"/>
      <c r="P57" s="11"/>
      <c r="Q57" s="11"/>
      <c r="R57" s="11"/>
      <c r="S57" s="11"/>
      <c r="T57" s="11"/>
      <c r="U57" s="5"/>
      <c r="V57" s="5"/>
      <c r="W57" s="5"/>
      <c r="X57" s="5"/>
      <c r="Y57" s="5"/>
      <c r="Z57" s="7"/>
      <c r="AA57" s="7"/>
      <c r="AB57" s="7"/>
      <c r="AC57" s="7"/>
      <c r="AD57" s="7"/>
    </row>
    <row r="58" spans="1:30" x14ac:dyDescent="0.25">
      <c r="A58" s="5"/>
      <c r="B58" s="5"/>
      <c r="C58" s="5"/>
      <c r="D58" s="5"/>
      <c r="E58" s="5"/>
      <c r="F58" s="7"/>
      <c r="G58" s="7"/>
      <c r="H58" s="7"/>
      <c r="I58" s="7"/>
      <c r="J58" s="7"/>
      <c r="K58" s="9"/>
      <c r="L58" s="9"/>
      <c r="M58" s="9"/>
      <c r="N58" s="9"/>
      <c r="O58" s="9"/>
      <c r="P58" s="11"/>
      <c r="Q58" s="11"/>
      <c r="R58" s="11"/>
      <c r="S58" s="11"/>
      <c r="T58" s="11"/>
      <c r="U58" s="5"/>
      <c r="V58" s="5"/>
      <c r="W58" s="5"/>
      <c r="X58" s="5"/>
      <c r="Y58" s="5"/>
      <c r="Z58" s="7"/>
      <c r="AA58" s="7"/>
      <c r="AB58" s="7"/>
      <c r="AC58" s="7"/>
      <c r="AD58" s="7"/>
    </row>
    <row r="59" spans="1:30" x14ac:dyDescent="0.25">
      <c r="A59" s="5" t="s">
        <v>154</v>
      </c>
      <c r="B59" s="5" t="s">
        <v>237</v>
      </c>
      <c r="C59" s="5"/>
      <c r="D59" s="5"/>
      <c r="E59" s="5"/>
      <c r="F59" s="7" t="s">
        <v>154</v>
      </c>
      <c r="G59" s="7" t="s">
        <v>237</v>
      </c>
      <c r="H59" s="7"/>
      <c r="I59" s="7"/>
      <c r="J59" s="7"/>
      <c r="K59" s="9" t="s">
        <v>154</v>
      </c>
      <c r="L59" s="9" t="s">
        <v>237</v>
      </c>
      <c r="M59" s="9"/>
      <c r="N59" s="9"/>
      <c r="O59" s="9"/>
      <c r="P59" s="11" t="s">
        <v>154</v>
      </c>
      <c r="Q59" s="11" t="s">
        <v>237</v>
      </c>
      <c r="R59" s="11"/>
      <c r="S59" s="11"/>
      <c r="T59" s="11"/>
      <c r="U59" s="5" t="s">
        <v>154</v>
      </c>
      <c r="V59" s="5" t="s">
        <v>237</v>
      </c>
      <c r="W59" s="5"/>
      <c r="X59" s="5"/>
      <c r="Y59" s="5"/>
      <c r="Z59" s="7" t="s">
        <v>154</v>
      </c>
      <c r="AA59" s="7" t="s">
        <v>237</v>
      </c>
      <c r="AB59" s="7"/>
      <c r="AC59" s="7"/>
      <c r="AD59" s="7"/>
    </row>
    <row r="60" spans="1:30" x14ac:dyDescent="0.25">
      <c r="A60" s="5" t="s">
        <v>164</v>
      </c>
      <c r="B60" s="5" t="s">
        <v>169</v>
      </c>
      <c r="C60" s="5"/>
      <c r="D60" s="5"/>
      <c r="E60" s="5"/>
      <c r="F60" s="7" t="s">
        <v>164</v>
      </c>
      <c r="G60" s="7" t="s">
        <v>169</v>
      </c>
      <c r="H60" s="7"/>
      <c r="I60" s="7"/>
      <c r="J60" s="7"/>
      <c r="K60" s="9" t="s">
        <v>164</v>
      </c>
      <c r="L60" s="9" t="s">
        <v>169</v>
      </c>
      <c r="M60" s="9"/>
      <c r="N60" s="9"/>
      <c r="O60" s="9"/>
      <c r="P60" s="11" t="s">
        <v>164</v>
      </c>
      <c r="Q60" s="11" t="s">
        <v>169</v>
      </c>
      <c r="R60" s="11"/>
      <c r="S60" s="11"/>
      <c r="T60" s="11"/>
      <c r="U60" s="5" t="s">
        <v>164</v>
      </c>
      <c r="V60" s="5" t="s">
        <v>169</v>
      </c>
      <c r="W60" s="5"/>
      <c r="X60" s="5"/>
      <c r="Y60" s="5"/>
      <c r="Z60" s="7" t="s">
        <v>164</v>
      </c>
      <c r="AA60" s="7" t="s">
        <v>169</v>
      </c>
      <c r="AB60" s="7"/>
      <c r="AC60" s="7"/>
      <c r="AD60" s="7"/>
    </row>
    <row r="61" spans="1:30" x14ac:dyDescent="0.25">
      <c r="A61" s="5"/>
      <c r="B61" s="5"/>
      <c r="C61" s="5"/>
      <c r="D61" s="5"/>
      <c r="E61" s="5"/>
      <c r="F61" s="7"/>
      <c r="G61" s="7"/>
      <c r="H61" s="7"/>
      <c r="I61" s="7"/>
      <c r="J61" s="7"/>
      <c r="K61" s="9"/>
      <c r="L61" s="9"/>
      <c r="M61" s="9"/>
      <c r="N61" s="9"/>
      <c r="O61" s="9"/>
      <c r="P61" s="11"/>
      <c r="Q61" s="11"/>
      <c r="R61" s="11"/>
      <c r="S61" s="11"/>
      <c r="T61" s="11"/>
      <c r="U61" s="5"/>
      <c r="V61" s="5"/>
      <c r="W61" s="5"/>
      <c r="X61" s="5"/>
      <c r="Y61" s="5"/>
      <c r="Z61" s="7"/>
      <c r="AA61" s="7"/>
      <c r="AB61" s="7"/>
      <c r="AC61" s="7"/>
      <c r="AD61" s="7"/>
    </row>
    <row r="62" spans="1:30" x14ac:dyDescent="0.25">
      <c r="A62" s="5" t="s">
        <v>916</v>
      </c>
      <c r="B62" s="5" t="s">
        <v>170</v>
      </c>
      <c r="C62" s="5"/>
      <c r="D62" s="5"/>
      <c r="E62" s="5"/>
      <c r="F62" s="7" t="s">
        <v>916</v>
      </c>
      <c r="G62" s="7" t="s">
        <v>170</v>
      </c>
      <c r="H62" s="7"/>
      <c r="I62" s="7"/>
      <c r="J62" s="7"/>
      <c r="K62" s="9" t="s">
        <v>916</v>
      </c>
      <c r="L62" s="9" t="s">
        <v>170</v>
      </c>
      <c r="M62" s="9"/>
      <c r="N62" s="9"/>
      <c r="O62" s="9"/>
      <c r="P62" s="11" t="s">
        <v>916</v>
      </c>
      <c r="Q62" s="11" t="s">
        <v>170</v>
      </c>
      <c r="R62" s="11"/>
      <c r="S62" s="11"/>
      <c r="T62" s="11"/>
      <c r="U62" s="5" t="s">
        <v>916</v>
      </c>
      <c r="V62" s="5" t="s">
        <v>170</v>
      </c>
      <c r="W62" s="5"/>
      <c r="X62" s="5"/>
      <c r="Y62" s="5"/>
      <c r="Z62" s="7" t="s">
        <v>916</v>
      </c>
      <c r="AA62" s="7" t="s">
        <v>170</v>
      </c>
      <c r="AB62" s="7"/>
      <c r="AC62" s="7"/>
      <c r="AD62" s="7"/>
    </row>
    <row r="63" spans="1:30" x14ac:dyDescent="0.25">
      <c r="A63" s="5" t="s">
        <v>166</v>
      </c>
      <c r="B63" s="5" t="s">
        <v>0</v>
      </c>
      <c r="C63" s="5" t="s">
        <v>82</v>
      </c>
      <c r="D63" s="5" t="s">
        <v>167</v>
      </c>
      <c r="E63" s="5"/>
      <c r="F63" s="7" t="s">
        <v>166</v>
      </c>
      <c r="G63" s="7" t="s">
        <v>0</v>
      </c>
      <c r="H63" s="7" t="s">
        <v>82</v>
      </c>
      <c r="I63" s="7" t="s">
        <v>167</v>
      </c>
      <c r="J63" s="7"/>
      <c r="K63" s="9" t="s">
        <v>166</v>
      </c>
      <c r="L63" s="9" t="s">
        <v>0</v>
      </c>
      <c r="M63" s="9" t="s">
        <v>82</v>
      </c>
      <c r="N63" s="9" t="s">
        <v>167</v>
      </c>
      <c r="O63" s="9"/>
      <c r="P63" s="11" t="s">
        <v>166</v>
      </c>
      <c r="Q63" s="11" t="s">
        <v>0</v>
      </c>
      <c r="R63" s="11" t="s">
        <v>82</v>
      </c>
      <c r="S63" s="11" t="s">
        <v>167</v>
      </c>
      <c r="T63" s="11"/>
      <c r="U63" s="5" t="s">
        <v>166</v>
      </c>
      <c r="V63" s="5" t="s">
        <v>0</v>
      </c>
      <c r="W63" s="5" t="s">
        <v>82</v>
      </c>
      <c r="X63" s="5" t="s">
        <v>167</v>
      </c>
      <c r="Y63" s="5"/>
      <c r="Z63" s="7" t="s">
        <v>166</v>
      </c>
      <c r="AA63" s="7" t="s">
        <v>0</v>
      </c>
      <c r="AB63" s="7" t="s">
        <v>82</v>
      </c>
      <c r="AC63" s="7" t="s">
        <v>167</v>
      </c>
      <c r="AD63" s="7"/>
    </row>
    <row r="64" spans="1:30" x14ac:dyDescent="0.25">
      <c r="A64" s="6">
        <v>1</v>
      </c>
      <c r="B64" s="16">
        <v>791201.83559999999</v>
      </c>
      <c r="C64" s="16">
        <v>417587</v>
      </c>
      <c r="D64" s="16">
        <v>604394.41779999994</v>
      </c>
      <c r="E64" s="5"/>
      <c r="F64" s="8">
        <v>1</v>
      </c>
      <c r="G64" s="15">
        <v>711237.55330000003</v>
      </c>
      <c r="H64" s="15">
        <v>960692</v>
      </c>
      <c r="I64" s="15">
        <v>835964.77665000001</v>
      </c>
      <c r="J64" s="7"/>
      <c r="K64" s="10">
        <v>1</v>
      </c>
      <c r="L64" s="17">
        <v>861846.07429999998</v>
      </c>
      <c r="M64" s="17">
        <v>771123</v>
      </c>
      <c r="N64" s="17">
        <v>816484.53714999999</v>
      </c>
      <c r="O64" s="9"/>
      <c r="P64" s="12">
        <v>1</v>
      </c>
      <c r="Q64" s="18">
        <v>519264.72120000003</v>
      </c>
      <c r="R64" s="18">
        <v>1060648</v>
      </c>
      <c r="S64" s="18">
        <v>789956.36060000001</v>
      </c>
      <c r="T64" s="11"/>
      <c r="U64" s="6">
        <v>1</v>
      </c>
      <c r="V64" s="16">
        <v>753352.41830000002</v>
      </c>
      <c r="W64" s="16">
        <v>866641</v>
      </c>
      <c r="X64" s="16">
        <v>809996.70915000001</v>
      </c>
      <c r="Y64" s="5"/>
      <c r="Z64" s="8">
        <v>1</v>
      </c>
      <c r="AA64" s="15">
        <v>711693.11789999995</v>
      </c>
      <c r="AB64" s="15">
        <v>948740</v>
      </c>
      <c r="AC64" s="15">
        <v>830216.55894999998</v>
      </c>
      <c r="AD64" s="7"/>
    </row>
    <row r="65" spans="1:30" x14ac:dyDescent="0.25">
      <c r="A65" s="6">
        <v>2</v>
      </c>
      <c r="B65" s="16">
        <v>526731.63020000001</v>
      </c>
      <c r="C65" s="16">
        <v>733017</v>
      </c>
      <c r="D65" s="16">
        <v>629874.31510000001</v>
      </c>
      <c r="E65" s="5"/>
      <c r="F65" s="8">
        <v>2</v>
      </c>
      <c r="G65" s="15">
        <v>779180.30229999998</v>
      </c>
      <c r="H65" s="15">
        <v>941257</v>
      </c>
      <c r="I65" s="15">
        <v>860218.65115000005</v>
      </c>
      <c r="J65" s="7"/>
      <c r="K65" s="10">
        <v>2</v>
      </c>
      <c r="L65" s="17">
        <v>639467.96270000003</v>
      </c>
      <c r="M65" s="17">
        <v>827539</v>
      </c>
      <c r="N65" s="17">
        <v>733503.48135000002</v>
      </c>
      <c r="O65" s="9"/>
      <c r="P65" s="12">
        <v>2</v>
      </c>
      <c r="Q65" s="18">
        <v>520318.43489999999</v>
      </c>
      <c r="R65" s="18">
        <v>960914</v>
      </c>
      <c r="S65" s="18">
        <v>740616.21745</v>
      </c>
      <c r="T65" s="11"/>
      <c r="U65" s="6">
        <v>2</v>
      </c>
      <c r="V65" s="16">
        <v>706364.34270000004</v>
      </c>
      <c r="W65" s="16">
        <v>748176</v>
      </c>
      <c r="X65" s="16">
        <v>727270.17134999996</v>
      </c>
      <c r="Y65" s="5"/>
      <c r="Z65" s="8">
        <v>2</v>
      </c>
      <c r="AA65" s="15">
        <v>612144.95589999994</v>
      </c>
      <c r="AB65" s="15">
        <v>1027600</v>
      </c>
      <c r="AC65" s="15">
        <v>819872.47794999997</v>
      </c>
      <c r="AD65" s="7"/>
    </row>
    <row r="66" spans="1:30" x14ac:dyDescent="0.25">
      <c r="A66" s="6">
        <v>3</v>
      </c>
      <c r="B66" s="16">
        <v>472589.79210000002</v>
      </c>
      <c r="C66" s="16">
        <v>685792</v>
      </c>
      <c r="D66" s="16">
        <v>579190.89604999998</v>
      </c>
      <c r="E66" s="5"/>
      <c r="F66" s="8">
        <v>3</v>
      </c>
      <c r="G66" s="15">
        <v>622277.53579999995</v>
      </c>
      <c r="H66" s="15">
        <v>1053084</v>
      </c>
      <c r="I66" s="15">
        <v>837680.76789999998</v>
      </c>
      <c r="J66" s="7"/>
      <c r="K66" s="10">
        <v>3</v>
      </c>
      <c r="L66" s="17">
        <v>522575.25079999998</v>
      </c>
      <c r="M66" s="17">
        <v>620813</v>
      </c>
      <c r="N66" s="17">
        <v>571694.12540000002</v>
      </c>
      <c r="O66" s="9"/>
      <c r="P66" s="12">
        <v>3</v>
      </c>
      <c r="Q66" s="18">
        <v>333767.23070000001</v>
      </c>
      <c r="R66" s="18">
        <v>1061375</v>
      </c>
      <c r="S66" s="18">
        <v>697571.11534999998</v>
      </c>
      <c r="T66" s="11"/>
      <c r="U66" s="6">
        <v>3</v>
      </c>
      <c r="V66" s="16">
        <v>512846.81270000001</v>
      </c>
      <c r="W66" s="16">
        <v>744246</v>
      </c>
      <c r="X66" s="16">
        <v>628546.40635000006</v>
      </c>
      <c r="Y66" s="5"/>
      <c r="Z66" s="8">
        <v>3</v>
      </c>
      <c r="AA66" s="15">
        <v>502058.43959999998</v>
      </c>
      <c r="AB66" s="15">
        <v>1026641</v>
      </c>
      <c r="AC66" s="15">
        <v>764349.71979999996</v>
      </c>
      <c r="AD66" s="7"/>
    </row>
    <row r="67" spans="1:30" x14ac:dyDescent="0.25">
      <c r="A67" s="6">
        <v>4</v>
      </c>
      <c r="B67" s="16">
        <v>753182.19480000006</v>
      </c>
      <c r="C67" s="16">
        <v>548648</v>
      </c>
      <c r="D67" s="16">
        <v>650915.09740000009</v>
      </c>
      <c r="E67" s="5"/>
      <c r="F67" s="8">
        <v>4</v>
      </c>
      <c r="G67" s="15">
        <v>317107.97529999999</v>
      </c>
      <c r="H67" s="15">
        <v>1025907</v>
      </c>
      <c r="I67" s="15">
        <v>671507.48765000002</v>
      </c>
      <c r="J67" s="7"/>
      <c r="K67" s="10">
        <v>4</v>
      </c>
      <c r="L67" s="17">
        <v>485366.20880000002</v>
      </c>
      <c r="M67" s="17">
        <v>633243</v>
      </c>
      <c r="N67" s="17">
        <v>559304.60440000007</v>
      </c>
      <c r="O67" s="9"/>
      <c r="P67" s="12">
        <v>4</v>
      </c>
      <c r="Q67" s="18">
        <v>452100.00449999998</v>
      </c>
      <c r="R67" s="18">
        <v>928872</v>
      </c>
      <c r="S67" s="18">
        <v>690486.00225000002</v>
      </c>
      <c r="T67" s="11"/>
      <c r="U67" s="6">
        <v>4</v>
      </c>
      <c r="V67" s="16">
        <v>665291.7304</v>
      </c>
      <c r="W67" s="16">
        <v>519023</v>
      </c>
      <c r="X67" s="16">
        <v>592157.3652</v>
      </c>
      <c r="Y67" s="5"/>
      <c r="Z67" s="8">
        <v>4</v>
      </c>
      <c r="AA67" s="15">
        <v>649941.50529999996</v>
      </c>
      <c r="AB67" s="15">
        <v>965253</v>
      </c>
      <c r="AC67" s="15">
        <v>807597.25264999992</v>
      </c>
      <c r="AD67" s="7"/>
    </row>
    <row r="68" spans="1:30" x14ac:dyDescent="0.25">
      <c r="A68" s="6">
        <v>5</v>
      </c>
      <c r="B68" s="16">
        <v>584316.93350000004</v>
      </c>
      <c r="C68" s="16">
        <v>625050</v>
      </c>
      <c r="D68" s="16">
        <v>604683.46675000002</v>
      </c>
      <c r="E68" s="5"/>
      <c r="F68" s="8">
        <v>5</v>
      </c>
      <c r="G68" s="15">
        <v>676635.76699999999</v>
      </c>
      <c r="H68" s="15">
        <v>1025934</v>
      </c>
      <c r="I68" s="15">
        <v>851284.8835</v>
      </c>
      <c r="J68" s="7"/>
      <c r="K68" s="10">
        <v>5</v>
      </c>
      <c r="L68" s="17">
        <v>639100.147</v>
      </c>
      <c r="M68" s="17">
        <v>647118</v>
      </c>
      <c r="N68" s="17">
        <v>643109.07349999994</v>
      </c>
      <c r="O68" s="9"/>
      <c r="P68" s="12">
        <v>5</v>
      </c>
      <c r="Q68" s="18">
        <v>436205.01640000002</v>
      </c>
      <c r="R68" s="18">
        <v>990265</v>
      </c>
      <c r="S68" s="18">
        <v>713235.00820000004</v>
      </c>
      <c r="T68" s="11"/>
      <c r="U68" s="6">
        <v>5</v>
      </c>
      <c r="V68" s="16">
        <v>888099.46710000001</v>
      </c>
      <c r="W68" s="16">
        <v>723516</v>
      </c>
      <c r="X68" s="16">
        <v>805807.73355</v>
      </c>
      <c r="Y68" s="5"/>
      <c r="Z68" s="8">
        <v>5</v>
      </c>
      <c r="AA68" s="15">
        <v>780762.02370000002</v>
      </c>
      <c r="AB68" s="15">
        <v>1030065</v>
      </c>
      <c r="AC68" s="15">
        <v>905413.51185000001</v>
      </c>
      <c r="AD68" s="7"/>
    </row>
    <row r="69" spans="1:30" x14ac:dyDescent="0.25">
      <c r="A69" s="6" t="s">
        <v>167</v>
      </c>
      <c r="B69" s="16">
        <v>625604.47723999992</v>
      </c>
      <c r="C69" s="16">
        <v>602018.80000000005</v>
      </c>
      <c r="D69" s="16">
        <v>613811.6386200001</v>
      </c>
      <c r="E69" s="5"/>
      <c r="F69" s="8" t="s">
        <v>167</v>
      </c>
      <c r="G69" s="15">
        <v>621287.82674000005</v>
      </c>
      <c r="H69" s="15">
        <v>1001374.8</v>
      </c>
      <c r="I69" s="15">
        <v>811331.31336999999</v>
      </c>
      <c r="J69" s="7"/>
      <c r="K69" s="10" t="s">
        <v>167</v>
      </c>
      <c r="L69" s="17">
        <v>629671.12872000004</v>
      </c>
      <c r="M69" s="17">
        <v>699967.2</v>
      </c>
      <c r="N69" s="17">
        <v>664819.16436000005</v>
      </c>
      <c r="O69" s="9"/>
      <c r="P69" s="12" t="s">
        <v>167</v>
      </c>
      <c r="Q69" s="18">
        <v>452331.08153999998</v>
      </c>
      <c r="R69" s="18">
        <v>1000414.8</v>
      </c>
      <c r="S69" s="18">
        <v>726372.94076999999</v>
      </c>
      <c r="T69" s="11"/>
      <c r="U69" s="6" t="s">
        <v>167</v>
      </c>
      <c r="V69" s="16">
        <v>705190.95424000011</v>
      </c>
      <c r="W69" s="16">
        <v>720320.4</v>
      </c>
      <c r="X69" s="16">
        <v>712755.67711999989</v>
      </c>
      <c r="Y69" s="5"/>
      <c r="Z69" s="8" t="s">
        <v>167</v>
      </c>
      <c r="AA69" s="15">
        <v>651320.00847999996</v>
      </c>
      <c r="AB69" s="15">
        <v>999659.8</v>
      </c>
      <c r="AC69" s="15">
        <v>825489.90423999995</v>
      </c>
      <c r="AD69" s="7"/>
    </row>
    <row r="70" spans="1:30" x14ac:dyDescent="0.25">
      <c r="A70" s="5"/>
      <c r="B70" s="5"/>
      <c r="C70" s="5"/>
      <c r="D70" s="5"/>
      <c r="E70" s="5"/>
      <c r="F70" s="7"/>
      <c r="G70" s="7"/>
      <c r="H70" s="7"/>
      <c r="I70" s="7"/>
      <c r="J70" s="7"/>
      <c r="K70" s="9"/>
      <c r="L70" s="9"/>
      <c r="M70" s="9"/>
      <c r="N70" s="9"/>
      <c r="O70" s="9"/>
      <c r="P70" s="11"/>
      <c r="Q70" s="11"/>
      <c r="R70" s="11"/>
      <c r="S70" s="11"/>
      <c r="T70" s="11"/>
      <c r="U70" s="5"/>
      <c r="V70" s="5"/>
      <c r="W70" s="5"/>
      <c r="X70" s="5"/>
      <c r="Y70" s="5"/>
      <c r="Z70" s="7"/>
      <c r="AA70" s="7"/>
      <c r="AB70" s="7"/>
      <c r="AC70" s="7"/>
      <c r="AD70" s="7"/>
    </row>
    <row r="71" spans="1:30" x14ac:dyDescent="0.25">
      <c r="A71" s="5"/>
      <c r="B71" s="5"/>
      <c r="C71" s="5"/>
      <c r="D71" s="5"/>
      <c r="E71" s="5"/>
      <c r="F71" s="7"/>
      <c r="G71" s="7"/>
      <c r="H71" s="7"/>
      <c r="I71" s="7"/>
      <c r="J71" s="7"/>
      <c r="K71" s="9"/>
      <c r="L71" s="9"/>
      <c r="M71" s="9"/>
      <c r="N71" s="9"/>
      <c r="O71" s="9"/>
      <c r="P71" s="11"/>
      <c r="Q71" s="11"/>
      <c r="R71" s="11"/>
      <c r="S71" s="11"/>
      <c r="T71" s="11"/>
      <c r="U71" s="5"/>
      <c r="V71" s="5"/>
      <c r="W71" s="5"/>
      <c r="X71" s="5"/>
      <c r="Y71" s="5"/>
      <c r="Z71" s="7"/>
      <c r="AA71" s="7"/>
      <c r="AB71" s="7"/>
      <c r="AC71" s="7"/>
      <c r="AD71" s="7"/>
    </row>
    <row r="72" spans="1:30" x14ac:dyDescent="0.25">
      <c r="A72" s="5"/>
      <c r="B72" s="5"/>
      <c r="C72" s="5"/>
      <c r="D72" s="5"/>
      <c r="E72" s="5"/>
      <c r="F72" s="7"/>
      <c r="G72" s="7"/>
      <c r="H72" s="7"/>
      <c r="I72" s="7"/>
      <c r="J72" s="7"/>
      <c r="K72" s="9"/>
      <c r="L72" s="9"/>
      <c r="M72" s="9"/>
      <c r="N72" s="9"/>
      <c r="O72" s="9"/>
      <c r="P72" s="11"/>
      <c r="Q72" s="11"/>
      <c r="R72" s="11"/>
      <c r="S72" s="11"/>
      <c r="T72" s="11"/>
      <c r="U72" s="5"/>
      <c r="V72" s="5"/>
      <c r="W72" s="5"/>
      <c r="X72" s="5"/>
      <c r="Y72" s="5"/>
      <c r="Z72" s="7"/>
      <c r="AA72" s="7"/>
      <c r="AB72" s="7"/>
      <c r="AC72" s="7"/>
      <c r="AD72" s="7"/>
    </row>
    <row r="73" spans="1:30" x14ac:dyDescent="0.25">
      <c r="A73" s="5"/>
      <c r="B73" s="5"/>
      <c r="C73" s="5"/>
      <c r="D73" s="5"/>
      <c r="E73" s="5"/>
      <c r="F73" s="7"/>
      <c r="G73" s="7"/>
      <c r="H73" s="7"/>
      <c r="I73" s="7"/>
      <c r="J73" s="7"/>
      <c r="K73" s="9"/>
      <c r="L73" s="9"/>
      <c r="M73" s="9"/>
      <c r="N73" s="9"/>
      <c r="O73" s="9"/>
      <c r="P73" s="11"/>
      <c r="Q73" s="11"/>
      <c r="R73" s="11"/>
      <c r="S73" s="11"/>
      <c r="T73" s="11"/>
      <c r="U73" s="5"/>
      <c r="V73" s="5"/>
      <c r="W73" s="5"/>
      <c r="X73" s="5"/>
      <c r="Y73" s="5"/>
      <c r="Z73" s="7"/>
      <c r="AA73" s="7"/>
      <c r="AB73" s="7"/>
      <c r="AC73" s="7"/>
      <c r="AD73" s="7"/>
    </row>
    <row r="74" spans="1:30" x14ac:dyDescent="0.25">
      <c r="A74" s="5"/>
      <c r="B74" s="5"/>
      <c r="C74" s="5"/>
      <c r="D74" s="5"/>
      <c r="E74" s="5"/>
      <c r="F74" s="7"/>
      <c r="G74" s="7"/>
      <c r="H74" s="7"/>
      <c r="I74" s="7"/>
      <c r="J74" s="7"/>
      <c r="K74" s="9"/>
      <c r="L74" s="9"/>
      <c r="M74" s="9"/>
      <c r="N74" s="9"/>
      <c r="O74" s="9"/>
      <c r="P74" s="11"/>
      <c r="Q74" s="11"/>
      <c r="R74" s="11"/>
      <c r="S74" s="11"/>
      <c r="T74" s="11"/>
      <c r="U74" s="5"/>
      <c r="V74" s="5"/>
      <c r="W74" s="5"/>
      <c r="X74" s="5"/>
      <c r="Y74" s="5"/>
      <c r="Z74" s="7"/>
      <c r="AA74" s="7"/>
      <c r="AB74" s="7"/>
      <c r="AC74" s="7"/>
      <c r="AD74" s="7"/>
    </row>
    <row r="75" spans="1:30" x14ac:dyDescent="0.25">
      <c r="A75" s="5"/>
      <c r="B75" s="5"/>
      <c r="C75" s="5"/>
      <c r="D75" s="5"/>
      <c r="E75" s="5"/>
      <c r="F75" s="7"/>
      <c r="G75" s="7"/>
      <c r="H75" s="7"/>
      <c r="I75" s="7"/>
      <c r="J75" s="7"/>
      <c r="K75" s="9"/>
      <c r="L75" s="9"/>
      <c r="M75" s="9"/>
      <c r="N75" s="9"/>
      <c r="O75" s="9"/>
      <c r="P75" s="11"/>
      <c r="Q75" s="11"/>
      <c r="R75" s="11"/>
      <c r="S75" s="11"/>
      <c r="T75" s="11"/>
      <c r="U75" s="5"/>
      <c r="V75" s="5"/>
      <c r="W75" s="5"/>
      <c r="X75" s="5"/>
      <c r="Y75" s="5"/>
      <c r="Z75" s="7"/>
      <c r="AA75" s="7"/>
      <c r="AB75" s="7"/>
      <c r="AC75" s="7"/>
      <c r="AD75" s="7"/>
    </row>
    <row r="76" spans="1:30" x14ac:dyDescent="0.25">
      <c r="A76" s="5"/>
      <c r="B76" s="5"/>
      <c r="C76" s="5"/>
      <c r="D76" s="5"/>
      <c r="E76" s="5"/>
      <c r="F76" s="7"/>
      <c r="G76" s="7"/>
      <c r="H76" s="7"/>
      <c r="I76" s="7"/>
      <c r="J76" s="7"/>
      <c r="K76" s="9"/>
      <c r="L76" s="9"/>
      <c r="M76" s="9"/>
      <c r="N76" s="9"/>
      <c r="O76" s="9"/>
      <c r="P76" s="11"/>
      <c r="Q76" s="11"/>
      <c r="R76" s="11"/>
      <c r="S76" s="11"/>
      <c r="T76" s="11"/>
      <c r="U76" s="5"/>
      <c r="V76" s="5"/>
      <c r="W76" s="5"/>
      <c r="X76" s="5"/>
      <c r="Y76" s="5"/>
      <c r="Z76" s="7"/>
      <c r="AA76" s="7"/>
      <c r="AB76" s="7"/>
      <c r="AC76" s="7"/>
      <c r="AD76" s="7"/>
    </row>
    <row r="77" spans="1:30" x14ac:dyDescent="0.25">
      <c r="A77" s="5"/>
      <c r="B77" s="5"/>
      <c r="C77" s="5"/>
      <c r="D77" s="5"/>
      <c r="E77" s="5"/>
      <c r="F77" s="7"/>
      <c r="G77" s="7"/>
      <c r="H77" s="7"/>
      <c r="I77" s="7"/>
      <c r="J77" s="7"/>
      <c r="K77" s="9"/>
      <c r="L77" s="9"/>
      <c r="M77" s="9"/>
      <c r="N77" s="9"/>
      <c r="O77" s="9"/>
      <c r="P77" s="11"/>
      <c r="Q77" s="11"/>
      <c r="R77" s="11"/>
      <c r="S77" s="11"/>
      <c r="T77" s="11"/>
      <c r="U77" s="5"/>
      <c r="V77" s="5"/>
      <c r="W77" s="5"/>
      <c r="X77" s="5"/>
      <c r="Y77" s="5"/>
      <c r="Z77" s="7"/>
      <c r="AA77" s="7"/>
      <c r="AB77" s="7"/>
      <c r="AC77" s="7"/>
      <c r="AD77" s="7"/>
    </row>
    <row r="78" spans="1:30" x14ac:dyDescent="0.25">
      <c r="A78" s="5"/>
      <c r="B78" s="5"/>
      <c r="C78" s="5"/>
      <c r="D78" s="5"/>
      <c r="E78" s="5"/>
      <c r="F78" s="7"/>
      <c r="G78" s="7"/>
      <c r="H78" s="7"/>
      <c r="I78" s="7"/>
      <c r="J78" s="7"/>
      <c r="K78" s="9"/>
      <c r="L78" s="9"/>
      <c r="M78" s="9"/>
      <c r="N78" s="9"/>
      <c r="O78" s="9"/>
      <c r="P78" s="11"/>
      <c r="Q78" s="11"/>
      <c r="R78" s="11"/>
      <c r="S78" s="11"/>
      <c r="T78" s="11"/>
      <c r="U78" s="5"/>
      <c r="V78" s="5"/>
      <c r="W78" s="5"/>
      <c r="X78" s="5"/>
      <c r="Y78" s="5"/>
      <c r="Z78" s="7"/>
      <c r="AA78" s="7"/>
      <c r="AB78" s="7"/>
      <c r="AC78" s="7"/>
      <c r="AD78" s="7"/>
    </row>
    <row r="79" spans="1:30" x14ac:dyDescent="0.25">
      <c r="A79" s="5"/>
      <c r="B79" s="5"/>
      <c r="C79" s="5"/>
      <c r="D79" s="5"/>
      <c r="E79" s="5"/>
      <c r="F79" s="7"/>
      <c r="G79" s="7"/>
      <c r="H79" s="7"/>
      <c r="I79" s="7"/>
      <c r="J79" s="7"/>
      <c r="K79" s="9"/>
      <c r="L79" s="9"/>
      <c r="M79" s="9"/>
      <c r="N79" s="9"/>
      <c r="O79" s="9"/>
      <c r="P79" s="11"/>
      <c r="Q79" s="11"/>
      <c r="R79" s="11"/>
      <c r="S79" s="11"/>
      <c r="T79" s="11"/>
      <c r="U79" s="5"/>
      <c r="V79" s="5"/>
      <c r="W79" s="5"/>
      <c r="X79" s="5"/>
      <c r="Y79" s="5"/>
      <c r="Z79" s="7"/>
      <c r="AA79" s="7"/>
      <c r="AB79" s="7"/>
      <c r="AC79" s="7"/>
      <c r="AD79" s="7"/>
    </row>
    <row r="80" spans="1:30" x14ac:dyDescent="0.25">
      <c r="A80" s="5"/>
      <c r="B80" s="5"/>
      <c r="C80" s="5"/>
      <c r="D80" s="5"/>
      <c r="E80" s="5"/>
      <c r="F80" s="7"/>
      <c r="G80" s="7"/>
      <c r="H80" s="7"/>
      <c r="I80" s="7"/>
      <c r="J80" s="7"/>
      <c r="K80" s="9"/>
      <c r="L80" s="9"/>
      <c r="M80" s="9"/>
      <c r="N80" s="9"/>
      <c r="O80" s="9"/>
      <c r="P80" s="11"/>
      <c r="Q80" s="11"/>
      <c r="R80" s="11"/>
      <c r="S80" s="11"/>
      <c r="T80" s="11"/>
      <c r="U80" s="5"/>
      <c r="V80" s="5"/>
      <c r="W80" s="5"/>
      <c r="X80" s="5"/>
      <c r="Y80" s="5"/>
      <c r="Z80" s="7"/>
      <c r="AA80" s="7"/>
      <c r="AB80" s="7"/>
      <c r="AC80" s="7"/>
      <c r="AD80" s="7"/>
    </row>
    <row r="81" spans="1:30" x14ac:dyDescent="0.25">
      <c r="A81" s="5"/>
      <c r="B81" s="5"/>
      <c r="C81" s="5"/>
      <c r="D81" s="5"/>
      <c r="E81" s="5"/>
      <c r="F81" s="7"/>
      <c r="G81" s="7"/>
      <c r="H81" s="7"/>
      <c r="I81" s="7"/>
      <c r="J81" s="7"/>
      <c r="K81" s="9"/>
      <c r="L81" s="9"/>
      <c r="M81" s="9"/>
      <c r="N81" s="9"/>
      <c r="O81" s="9"/>
      <c r="P81" s="11"/>
      <c r="Q81" s="11"/>
      <c r="R81" s="11"/>
      <c r="S81" s="11"/>
      <c r="T81" s="11"/>
      <c r="U81" s="5"/>
      <c r="V81" s="5"/>
      <c r="W81" s="5"/>
      <c r="X81" s="5"/>
      <c r="Y81" s="5"/>
      <c r="Z81" s="7"/>
      <c r="AA81" s="7"/>
      <c r="AB81" s="7"/>
      <c r="AC81" s="7"/>
      <c r="AD81" s="7"/>
    </row>
    <row r="82" spans="1:30" x14ac:dyDescent="0.25">
      <c r="A82" s="5"/>
      <c r="B82" s="5"/>
      <c r="C82" s="5"/>
      <c r="D82" s="5"/>
      <c r="E82" s="5"/>
      <c r="F82" s="7"/>
      <c r="G82" s="7"/>
      <c r="H82" s="7"/>
      <c r="I82" s="7"/>
      <c r="J82" s="7"/>
      <c r="K82" s="9"/>
      <c r="L82" s="9"/>
      <c r="M82" s="9"/>
      <c r="N82" s="9"/>
      <c r="O82" s="9"/>
      <c r="P82" s="11"/>
      <c r="Q82" s="11"/>
      <c r="R82" s="11"/>
      <c r="S82" s="11"/>
      <c r="T82" s="11"/>
      <c r="U82" s="5"/>
      <c r="V82" s="5"/>
      <c r="W82" s="5"/>
      <c r="X82" s="5"/>
      <c r="Y82" s="5"/>
      <c r="Z82" s="7"/>
      <c r="AA82" s="7"/>
      <c r="AB82" s="7"/>
      <c r="AC82" s="7"/>
      <c r="AD82" s="7"/>
    </row>
    <row r="83" spans="1:30" x14ac:dyDescent="0.25">
      <c r="A83" s="5"/>
      <c r="B83" s="5"/>
      <c r="C83" s="5"/>
      <c r="D83" s="5"/>
      <c r="E83" s="5"/>
      <c r="F83" s="7"/>
      <c r="G83" s="7"/>
      <c r="H83" s="7"/>
      <c r="I83" s="7"/>
      <c r="J83" s="7"/>
      <c r="K83" s="9"/>
      <c r="L83" s="9"/>
      <c r="M83" s="9"/>
      <c r="N83" s="9"/>
      <c r="O83" s="9"/>
      <c r="P83" s="11"/>
      <c r="Q83" s="11"/>
      <c r="R83" s="11"/>
      <c r="S83" s="11"/>
      <c r="T83" s="11"/>
      <c r="U83" s="5"/>
      <c r="V83" s="5"/>
      <c r="W83" s="5"/>
      <c r="X83" s="5"/>
      <c r="Y83" s="5"/>
      <c r="Z83" s="7"/>
      <c r="AA83" s="7"/>
      <c r="AB83" s="7"/>
      <c r="AC83" s="7"/>
      <c r="AD83" s="7"/>
    </row>
    <row r="84" spans="1:30" x14ac:dyDescent="0.25">
      <c r="A84" s="5"/>
      <c r="B84" s="5"/>
      <c r="C84" s="5"/>
      <c r="D84" s="5"/>
      <c r="E84" s="5"/>
      <c r="F84" s="7"/>
      <c r="G84" s="7"/>
      <c r="H84" s="7"/>
      <c r="I84" s="7"/>
      <c r="J84" s="7"/>
      <c r="K84" s="9"/>
      <c r="L84" s="9"/>
      <c r="M84" s="9"/>
      <c r="N84" s="9"/>
      <c r="O84" s="9"/>
      <c r="P84" s="11"/>
      <c r="Q84" s="11"/>
      <c r="R84" s="11"/>
      <c r="S84" s="11"/>
      <c r="T84" s="11"/>
      <c r="U84" s="5"/>
      <c r="V84" s="5"/>
      <c r="W84" s="5"/>
      <c r="X84" s="5"/>
      <c r="Y84" s="5"/>
      <c r="Z84" s="7"/>
      <c r="AA84" s="7"/>
      <c r="AB84" s="7"/>
      <c r="AC84" s="7"/>
      <c r="AD84" s="7"/>
    </row>
    <row r="85" spans="1:30" x14ac:dyDescent="0.25">
      <c r="A85" s="5"/>
      <c r="B85" s="5"/>
      <c r="C85" s="5"/>
      <c r="D85" s="5"/>
      <c r="E85" s="5"/>
      <c r="F85" s="7"/>
      <c r="G85" s="7"/>
      <c r="H85" s="7"/>
      <c r="I85" s="7"/>
      <c r="J85" s="7"/>
      <c r="K85" s="9"/>
      <c r="L85" s="9"/>
      <c r="M85" s="9"/>
      <c r="N85" s="9"/>
      <c r="O85" s="9"/>
      <c r="P85" s="11"/>
      <c r="Q85" s="11"/>
      <c r="R85" s="11"/>
      <c r="S85" s="11"/>
      <c r="T85" s="11"/>
      <c r="U85" s="5"/>
      <c r="V85" s="5"/>
      <c r="W85" s="5"/>
      <c r="X85" s="5"/>
      <c r="Y85" s="5"/>
      <c r="Z85" s="7"/>
      <c r="AA85" s="7"/>
      <c r="AB85" s="7"/>
      <c r="AC85" s="7"/>
      <c r="AD85" s="7"/>
    </row>
    <row r="86" spans="1:30" x14ac:dyDescent="0.25">
      <c r="A86" s="5" t="s">
        <v>154</v>
      </c>
      <c r="B86" s="5" t="s">
        <v>237</v>
      </c>
      <c r="C86" s="5"/>
      <c r="D86" s="5"/>
      <c r="E86" s="5"/>
      <c r="F86" s="7" t="s">
        <v>154</v>
      </c>
      <c r="G86" s="7" t="s">
        <v>237</v>
      </c>
      <c r="H86" s="7"/>
      <c r="I86" s="7"/>
      <c r="J86" s="7"/>
      <c r="K86" s="9" t="s">
        <v>154</v>
      </c>
      <c r="L86" s="9" t="s">
        <v>237</v>
      </c>
      <c r="M86" s="9"/>
      <c r="N86" s="9"/>
      <c r="O86" s="9"/>
      <c r="P86" s="11" t="s">
        <v>154</v>
      </c>
      <c r="Q86" s="11" t="s">
        <v>237</v>
      </c>
      <c r="R86" s="11"/>
      <c r="S86" s="11"/>
      <c r="T86" s="11"/>
      <c r="U86" s="5" t="s">
        <v>154</v>
      </c>
      <c r="V86" s="5" t="s">
        <v>237</v>
      </c>
      <c r="W86" s="5"/>
      <c r="X86" s="5"/>
      <c r="Y86" s="5"/>
      <c r="Z86" s="7" t="s">
        <v>154</v>
      </c>
      <c r="AA86" s="7" t="s">
        <v>237</v>
      </c>
      <c r="AB86" s="7"/>
      <c r="AC86" s="7"/>
      <c r="AD86" s="7"/>
    </row>
    <row r="87" spans="1:30" x14ac:dyDescent="0.25">
      <c r="A87" s="5" t="s">
        <v>164</v>
      </c>
      <c r="B87" s="5" t="s">
        <v>169</v>
      </c>
      <c r="C87" s="5"/>
      <c r="D87" s="5"/>
      <c r="E87" s="5"/>
      <c r="F87" s="7" t="s">
        <v>164</v>
      </c>
      <c r="G87" s="7" t="s">
        <v>169</v>
      </c>
      <c r="H87" s="7"/>
      <c r="I87" s="7"/>
      <c r="J87" s="7"/>
      <c r="K87" s="9" t="s">
        <v>164</v>
      </c>
      <c r="L87" s="9" t="s">
        <v>169</v>
      </c>
      <c r="M87" s="9"/>
      <c r="N87" s="9"/>
      <c r="O87" s="9"/>
      <c r="P87" s="11" t="s">
        <v>164</v>
      </c>
      <c r="Q87" s="11" t="s">
        <v>169</v>
      </c>
      <c r="R87" s="11"/>
      <c r="S87" s="11"/>
      <c r="T87" s="11"/>
      <c r="U87" s="5" t="s">
        <v>164</v>
      </c>
      <c r="V87" s="5" t="s">
        <v>169</v>
      </c>
      <c r="W87" s="5"/>
      <c r="X87" s="5"/>
      <c r="Y87" s="5"/>
      <c r="Z87" s="7" t="s">
        <v>164</v>
      </c>
      <c r="AA87" s="7" t="s">
        <v>169</v>
      </c>
      <c r="AB87" s="7"/>
      <c r="AC87" s="7"/>
      <c r="AD87" s="7"/>
    </row>
    <row r="88" spans="1:30" x14ac:dyDescent="0.25">
      <c r="A88" s="5"/>
      <c r="B88" s="5"/>
      <c r="C88" s="5"/>
      <c r="D88" s="5"/>
      <c r="E88" s="5"/>
      <c r="F88" s="7"/>
      <c r="G88" s="7"/>
      <c r="H88" s="7"/>
      <c r="I88" s="7"/>
      <c r="J88" s="7"/>
      <c r="K88" s="9"/>
      <c r="L88" s="9"/>
      <c r="M88" s="9"/>
      <c r="N88" s="9"/>
      <c r="O88" s="9"/>
      <c r="P88" s="11"/>
      <c r="Q88" s="11"/>
      <c r="R88" s="11"/>
      <c r="S88" s="11"/>
      <c r="T88" s="11"/>
      <c r="U88" s="5"/>
      <c r="V88" s="5"/>
      <c r="W88" s="5"/>
      <c r="X88" s="5"/>
      <c r="Y88" s="5"/>
      <c r="Z88" s="7"/>
      <c r="AA88" s="7"/>
      <c r="AB88" s="7"/>
      <c r="AC88" s="7"/>
      <c r="AD88" s="7"/>
    </row>
    <row r="89" spans="1:30" x14ac:dyDescent="0.25">
      <c r="A89" s="5" t="s">
        <v>917</v>
      </c>
      <c r="B89" s="5" t="s">
        <v>170</v>
      </c>
      <c r="C89" s="5"/>
      <c r="D89" s="5"/>
      <c r="E89" s="5"/>
      <c r="F89" s="7" t="s">
        <v>917</v>
      </c>
      <c r="G89" s="7" t="s">
        <v>170</v>
      </c>
      <c r="H89" s="7"/>
      <c r="I89" s="7"/>
      <c r="J89" s="7"/>
      <c r="K89" s="9" t="s">
        <v>917</v>
      </c>
      <c r="L89" s="9" t="s">
        <v>170</v>
      </c>
      <c r="M89" s="9"/>
      <c r="N89" s="9"/>
      <c r="O89" s="9"/>
      <c r="P89" s="11" t="s">
        <v>917</v>
      </c>
      <c r="Q89" s="11" t="s">
        <v>170</v>
      </c>
      <c r="R89" s="11"/>
      <c r="S89" s="11"/>
      <c r="T89" s="11"/>
      <c r="U89" s="5" t="s">
        <v>917</v>
      </c>
      <c r="V89" s="5" t="s">
        <v>170</v>
      </c>
      <c r="W89" s="5"/>
      <c r="X89" s="5"/>
      <c r="Y89" s="5"/>
      <c r="Z89" s="7" t="s">
        <v>917</v>
      </c>
      <c r="AA89" s="7" t="s">
        <v>170</v>
      </c>
      <c r="AB89" s="7"/>
      <c r="AC89" s="7"/>
      <c r="AD89" s="7"/>
    </row>
    <row r="90" spans="1:30" x14ac:dyDescent="0.25">
      <c r="A90" s="5" t="s">
        <v>166</v>
      </c>
      <c r="B90" s="5" t="s">
        <v>0</v>
      </c>
      <c r="C90" s="5" t="s">
        <v>82</v>
      </c>
      <c r="D90" s="5" t="s">
        <v>167</v>
      </c>
      <c r="E90" s="5"/>
      <c r="F90" s="7" t="s">
        <v>166</v>
      </c>
      <c r="G90" s="7" t="s">
        <v>0</v>
      </c>
      <c r="H90" s="7" t="s">
        <v>82</v>
      </c>
      <c r="I90" s="7" t="s">
        <v>167</v>
      </c>
      <c r="J90" s="7"/>
      <c r="K90" s="9" t="s">
        <v>166</v>
      </c>
      <c r="L90" s="9" t="s">
        <v>0</v>
      </c>
      <c r="M90" s="9" t="s">
        <v>82</v>
      </c>
      <c r="N90" s="9" t="s">
        <v>167</v>
      </c>
      <c r="O90" s="9"/>
      <c r="P90" s="11" t="s">
        <v>166</v>
      </c>
      <c r="Q90" s="11" t="s">
        <v>0</v>
      </c>
      <c r="R90" s="11" t="s">
        <v>82</v>
      </c>
      <c r="S90" s="11" t="s">
        <v>167</v>
      </c>
      <c r="T90" s="11"/>
      <c r="U90" s="5" t="s">
        <v>166</v>
      </c>
      <c r="V90" s="5" t="s">
        <v>0</v>
      </c>
      <c r="W90" s="5" t="s">
        <v>82</v>
      </c>
      <c r="X90" s="5" t="s">
        <v>167</v>
      </c>
      <c r="Y90" s="5"/>
      <c r="Z90" s="7" t="s">
        <v>166</v>
      </c>
      <c r="AA90" s="7" t="s">
        <v>0</v>
      </c>
      <c r="AB90" s="7" t="s">
        <v>82</v>
      </c>
      <c r="AC90" s="7" t="s">
        <v>167</v>
      </c>
      <c r="AD90" s="7"/>
    </row>
    <row r="91" spans="1:30" x14ac:dyDescent="0.25">
      <c r="A91" s="6">
        <v>1</v>
      </c>
      <c r="B91" s="16">
        <v>75.454899999999995</v>
      </c>
      <c r="C91" s="16">
        <v>41.76</v>
      </c>
      <c r="D91" s="16">
        <v>58.60745</v>
      </c>
      <c r="E91" s="5"/>
      <c r="F91" s="8">
        <v>1</v>
      </c>
      <c r="G91" s="15">
        <v>67.828900000000004</v>
      </c>
      <c r="H91" s="15">
        <v>96.07</v>
      </c>
      <c r="I91" s="15">
        <v>81.949449999999999</v>
      </c>
      <c r="J91" s="7"/>
      <c r="K91" s="10">
        <v>1</v>
      </c>
      <c r="L91" s="17">
        <v>82.191999999999993</v>
      </c>
      <c r="M91" s="17">
        <v>77.11</v>
      </c>
      <c r="N91" s="17">
        <v>79.650999999999996</v>
      </c>
      <c r="O91" s="9"/>
      <c r="P91" s="12">
        <v>1</v>
      </c>
      <c r="Q91" s="18">
        <v>49.520899999999997</v>
      </c>
      <c r="R91" s="18">
        <v>106.06</v>
      </c>
      <c r="S91" s="18">
        <v>77.790449999999993</v>
      </c>
      <c r="T91" s="11"/>
      <c r="U91" s="6">
        <v>1</v>
      </c>
      <c r="V91" s="16">
        <v>71.845299999999995</v>
      </c>
      <c r="W91" s="16">
        <v>86.66</v>
      </c>
      <c r="X91" s="16">
        <v>79.252649999999988</v>
      </c>
      <c r="Y91" s="5"/>
      <c r="Z91" s="8">
        <v>1</v>
      </c>
      <c r="AA91" s="15">
        <v>67.872299999999996</v>
      </c>
      <c r="AB91" s="15">
        <v>94.87</v>
      </c>
      <c r="AC91" s="15">
        <v>81.37115</v>
      </c>
      <c r="AD91" s="7"/>
    </row>
    <row r="92" spans="1:30" x14ac:dyDescent="0.25">
      <c r="A92" s="6">
        <v>2</v>
      </c>
      <c r="B92" s="16">
        <v>50.232999999999997</v>
      </c>
      <c r="C92" s="16">
        <v>73.3</v>
      </c>
      <c r="D92" s="16">
        <v>61.766499999999994</v>
      </c>
      <c r="E92" s="5"/>
      <c r="F92" s="8">
        <v>2</v>
      </c>
      <c r="G92" s="15">
        <v>74.308400000000006</v>
      </c>
      <c r="H92" s="15">
        <v>94.13</v>
      </c>
      <c r="I92" s="15">
        <v>84.219200000000001</v>
      </c>
      <c r="J92" s="7"/>
      <c r="K92" s="10">
        <v>2</v>
      </c>
      <c r="L92" s="17">
        <v>60.984400000000001</v>
      </c>
      <c r="M92" s="17">
        <v>82.75</v>
      </c>
      <c r="N92" s="17">
        <v>71.867199999999997</v>
      </c>
      <c r="O92" s="9"/>
      <c r="P92" s="12">
        <v>2</v>
      </c>
      <c r="Q92" s="18">
        <v>49.621400000000001</v>
      </c>
      <c r="R92" s="18">
        <v>96.09</v>
      </c>
      <c r="S92" s="18">
        <v>72.855699999999999</v>
      </c>
      <c r="T92" s="11"/>
      <c r="U92" s="6">
        <v>2</v>
      </c>
      <c r="V92" s="16">
        <v>67.364199999999997</v>
      </c>
      <c r="W92" s="16">
        <v>74.819999999999993</v>
      </c>
      <c r="X92" s="16">
        <v>71.092099999999988</v>
      </c>
      <c r="Y92" s="5"/>
      <c r="Z92" s="8">
        <v>2</v>
      </c>
      <c r="AA92" s="15">
        <v>58.378700000000002</v>
      </c>
      <c r="AB92" s="15">
        <v>102.76</v>
      </c>
      <c r="AC92" s="15">
        <v>80.56935</v>
      </c>
      <c r="AD92" s="7"/>
    </row>
    <row r="93" spans="1:30" x14ac:dyDescent="0.25">
      <c r="A93" s="6">
        <v>3</v>
      </c>
      <c r="B93" s="16">
        <v>45.069699999999997</v>
      </c>
      <c r="C93" s="16">
        <v>68.58</v>
      </c>
      <c r="D93" s="16">
        <v>56.824849999999998</v>
      </c>
      <c r="E93" s="5"/>
      <c r="F93" s="8">
        <v>3</v>
      </c>
      <c r="G93" s="15">
        <v>59.344999999999999</v>
      </c>
      <c r="H93" s="15">
        <v>105.31</v>
      </c>
      <c r="I93" s="15">
        <v>82.327500000000001</v>
      </c>
      <c r="J93" s="7"/>
      <c r="K93" s="10">
        <v>3</v>
      </c>
      <c r="L93" s="17">
        <v>49.8367</v>
      </c>
      <c r="M93" s="17">
        <v>62.08</v>
      </c>
      <c r="N93" s="17">
        <v>55.958349999999996</v>
      </c>
      <c r="O93" s="9"/>
      <c r="P93" s="12">
        <v>3</v>
      </c>
      <c r="Q93" s="18">
        <v>31.830500000000001</v>
      </c>
      <c r="R93" s="18">
        <v>106.14</v>
      </c>
      <c r="S93" s="18">
        <v>68.985250000000008</v>
      </c>
      <c r="T93" s="11"/>
      <c r="U93" s="6">
        <v>3</v>
      </c>
      <c r="V93" s="16">
        <v>48.908900000000003</v>
      </c>
      <c r="W93" s="16">
        <v>74.42</v>
      </c>
      <c r="X93" s="16">
        <v>61.664450000000002</v>
      </c>
      <c r="Y93" s="5"/>
      <c r="Z93" s="8">
        <v>3</v>
      </c>
      <c r="AA93" s="15">
        <v>47.88</v>
      </c>
      <c r="AB93" s="15">
        <v>102.66</v>
      </c>
      <c r="AC93" s="15">
        <v>75.27</v>
      </c>
      <c r="AD93" s="7"/>
    </row>
    <row r="94" spans="1:30" x14ac:dyDescent="0.25">
      <c r="A94" s="6">
        <v>4</v>
      </c>
      <c r="B94" s="16">
        <v>71.829099999999997</v>
      </c>
      <c r="C94" s="16">
        <v>54.86</v>
      </c>
      <c r="D94" s="16">
        <v>63.344549999999998</v>
      </c>
      <c r="E94" s="5"/>
      <c r="F94" s="8">
        <v>4</v>
      </c>
      <c r="G94" s="15">
        <v>30.241800000000001</v>
      </c>
      <c r="H94" s="15">
        <v>102.59</v>
      </c>
      <c r="I94" s="15">
        <v>66.415900000000008</v>
      </c>
      <c r="J94" s="7"/>
      <c r="K94" s="10">
        <v>4</v>
      </c>
      <c r="L94" s="17">
        <v>46.2881</v>
      </c>
      <c r="M94" s="17">
        <v>63.32</v>
      </c>
      <c r="N94" s="17">
        <v>54.804050000000004</v>
      </c>
      <c r="O94" s="9"/>
      <c r="P94" s="12">
        <v>4</v>
      </c>
      <c r="Q94" s="18">
        <v>43.115600000000001</v>
      </c>
      <c r="R94" s="18">
        <v>92.89</v>
      </c>
      <c r="S94" s="18">
        <v>68.002800000000008</v>
      </c>
      <c r="T94" s="11"/>
      <c r="U94" s="6">
        <v>4</v>
      </c>
      <c r="V94" s="16">
        <v>63.447200000000002</v>
      </c>
      <c r="W94" s="16">
        <v>51.9</v>
      </c>
      <c r="X94" s="16">
        <v>57.6736</v>
      </c>
      <c r="Y94" s="5"/>
      <c r="Z94" s="8">
        <v>4</v>
      </c>
      <c r="AA94" s="15">
        <v>61.9833</v>
      </c>
      <c r="AB94" s="15">
        <v>96.53</v>
      </c>
      <c r="AC94" s="15">
        <v>79.256650000000008</v>
      </c>
      <c r="AD94" s="7"/>
    </row>
    <row r="95" spans="1:30" x14ac:dyDescent="0.25">
      <c r="A95" s="6">
        <v>5</v>
      </c>
      <c r="B95" s="16">
        <v>55.724800000000002</v>
      </c>
      <c r="C95" s="16">
        <v>62.51</v>
      </c>
      <c r="D95" s="16">
        <v>59.117400000000004</v>
      </c>
      <c r="E95" s="5"/>
      <c r="F95" s="8">
        <v>5</v>
      </c>
      <c r="G95" s="15">
        <v>64.528999999999996</v>
      </c>
      <c r="H95" s="15">
        <v>102.59</v>
      </c>
      <c r="I95" s="15">
        <v>83.5595</v>
      </c>
      <c r="J95" s="7"/>
      <c r="K95" s="10">
        <v>5</v>
      </c>
      <c r="L95" s="17">
        <v>60.949300000000001</v>
      </c>
      <c r="M95" s="17">
        <v>64.709999999999994</v>
      </c>
      <c r="N95" s="17">
        <v>62.829650000000001</v>
      </c>
      <c r="O95" s="9"/>
      <c r="P95" s="12">
        <v>5</v>
      </c>
      <c r="Q95" s="18">
        <v>41.599800000000002</v>
      </c>
      <c r="R95" s="18">
        <v>99.03</v>
      </c>
      <c r="S95" s="18">
        <v>70.314899999999994</v>
      </c>
      <c r="T95" s="11"/>
      <c r="U95" s="6">
        <v>5</v>
      </c>
      <c r="V95" s="16">
        <v>84.695800000000006</v>
      </c>
      <c r="W95" s="16">
        <v>72.349999999999994</v>
      </c>
      <c r="X95" s="16">
        <v>78.522899999999993</v>
      </c>
      <c r="Y95" s="5"/>
      <c r="Z95" s="8">
        <v>5</v>
      </c>
      <c r="AA95" s="15">
        <v>74.459299999999999</v>
      </c>
      <c r="AB95" s="15">
        <v>103.01</v>
      </c>
      <c r="AC95" s="15">
        <v>88.734650000000002</v>
      </c>
      <c r="AD95" s="7"/>
    </row>
    <row r="96" spans="1:30" x14ac:dyDescent="0.25">
      <c r="A96" s="6" t="s">
        <v>167</v>
      </c>
      <c r="B96" s="16">
        <v>59.662299999999995</v>
      </c>
      <c r="C96" s="16">
        <v>60.201999999999998</v>
      </c>
      <c r="D96" s="16">
        <v>59.93215</v>
      </c>
      <c r="E96" s="5"/>
      <c r="F96" s="8" t="s">
        <v>167</v>
      </c>
      <c r="G96" s="15">
        <v>59.250620000000005</v>
      </c>
      <c r="H96" s="15">
        <v>100.13800000000001</v>
      </c>
      <c r="I96" s="15">
        <v>79.694310000000002</v>
      </c>
      <c r="J96" s="7"/>
      <c r="K96" s="10" t="s">
        <v>167</v>
      </c>
      <c r="L96" s="17">
        <v>60.0501</v>
      </c>
      <c r="M96" s="17">
        <v>69.994</v>
      </c>
      <c r="N96" s="17">
        <v>65.022050000000007</v>
      </c>
      <c r="O96" s="9"/>
      <c r="P96" s="12" t="s">
        <v>167</v>
      </c>
      <c r="Q96" s="18">
        <v>43.137639999999998</v>
      </c>
      <c r="R96" s="18">
        <v>100.042</v>
      </c>
      <c r="S96" s="18">
        <v>71.589819999999989</v>
      </c>
      <c r="T96" s="11"/>
      <c r="U96" s="6" t="s">
        <v>167</v>
      </c>
      <c r="V96" s="16">
        <v>67.252280000000013</v>
      </c>
      <c r="W96" s="16">
        <v>72.03</v>
      </c>
      <c r="X96" s="16">
        <v>69.641139999999993</v>
      </c>
      <c r="Y96" s="5"/>
      <c r="Z96" s="8" t="s">
        <v>167</v>
      </c>
      <c r="AA96" s="15">
        <v>62.114719999999998</v>
      </c>
      <c r="AB96" s="15">
        <v>99.96599999999998</v>
      </c>
      <c r="AC96" s="15">
        <v>81.040359999999993</v>
      </c>
      <c r="AD96" s="7"/>
    </row>
    <row r="97" spans="1:30" x14ac:dyDescent="0.25">
      <c r="A97" s="5"/>
      <c r="B97" s="5"/>
      <c r="C97" s="5"/>
      <c r="D97" s="5"/>
      <c r="E97" s="5"/>
      <c r="F97" s="7"/>
      <c r="G97" s="7"/>
      <c r="H97" s="7"/>
      <c r="I97" s="7"/>
      <c r="J97" s="7"/>
      <c r="K97" s="9"/>
      <c r="L97" s="9"/>
      <c r="M97" s="9"/>
      <c r="N97" s="9"/>
      <c r="O97" s="9"/>
      <c r="P97" s="11"/>
      <c r="Q97" s="11"/>
      <c r="R97" s="11"/>
      <c r="S97" s="11"/>
      <c r="T97" s="11"/>
      <c r="U97" s="5"/>
      <c r="V97" s="5"/>
      <c r="W97" s="5"/>
      <c r="X97" s="5"/>
      <c r="Y97" s="5"/>
      <c r="Z97" s="7"/>
      <c r="AA97" s="7"/>
      <c r="AB97" s="7"/>
      <c r="AC97" s="7"/>
      <c r="AD97" s="7"/>
    </row>
    <row r="98" spans="1:30" x14ac:dyDescent="0.25">
      <c r="A98" s="5"/>
      <c r="B98" s="5"/>
      <c r="C98" s="5"/>
      <c r="D98" s="5"/>
      <c r="E98" s="5"/>
      <c r="F98" s="7"/>
      <c r="G98" s="7"/>
      <c r="H98" s="7"/>
      <c r="I98" s="7"/>
      <c r="J98" s="7"/>
      <c r="K98" s="9"/>
      <c r="L98" s="9"/>
      <c r="M98" s="9"/>
      <c r="N98" s="9"/>
      <c r="O98" s="9"/>
      <c r="P98" s="11"/>
      <c r="Q98" s="11"/>
      <c r="R98" s="11"/>
      <c r="S98" s="11"/>
      <c r="T98" s="11"/>
      <c r="U98" s="5"/>
      <c r="V98" s="5"/>
      <c r="W98" s="5"/>
      <c r="X98" s="5"/>
      <c r="Y98" s="5"/>
      <c r="Z98" s="7"/>
      <c r="AA98" s="7"/>
      <c r="AB98" s="7"/>
      <c r="AC98" s="7"/>
      <c r="AD98" s="7"/>
    </row>
    <row r="99" spans="1:30" x14ac:dyDescent="0.25">
      <c r="A99" s="5"/>
      <c r="B99" s="5"/>
      <c r="C99" s="5"/>
      <c r="D99" s="5"/>
      <c r="E99" s="5"/>
      <c r="F99" s="7"/>
      <c r="G99" s="7"/>
      <c r="H99" s="7"/>
      <c r="I99" s="7"/>
      <c r="J99" s="7"/>
      <c r="K99" s="9"/>
      <c r="L99" s="9"/>
      <c r="M99" s="9"/>
      <c r="N99" s="9"/>
      <c r="O99" s="9"/>
      <c r="P99" s="11"/>
      <c r="Q99" s="11"/>
      <c r="R99" s="11"/>
      <c r="S99" s="11"/>
      <c r="T99" s="11"/>
      <c r="U99" s="5"/>
      <c r="V99" s="5"/>
      <c r="W99" s="5"/>
      <c r="X99" s="5"/>
      <c r="Y99" s="5"/>
      <c r="Z99" s="7"/>
      <c r="AA99" s="7"/>
      <c r="AB99" s="7"/>
      <c r="AC99" s="7"/>
      <c r="AD99" s="7"/>
    </row>
    <row r="100" spans="1:30" x14ac:dyDescent="0.25">
      <c r="A100" s="5"/>
      <c r="B100" s="5"/>
      <c r="C100" s="5"/>
      <c r="D100" s="5"/>
      <c r="E100" s="5"/>
      <c r="F100" s="7"/>
      <c r="G100" s="7"/>
      <c r="H100" s="7"/>
      <c r="I100" s="7"/>
      <c r="J100" s="7"/>
      <c r="K100" s="9"/>
      <c r="L100" s="9"/>
      <c r="M100" s="9"/>
      <c r="N100" s="9"/>
      <c r="O100" s="9"/>
      <c r="P100" s="11"/>
      <c r="Q100" s="11"/>
      <c r="R100" s="11"/>
      <c r="S100" s="11"/>
      <c r="T100" s="11"/>
      <c r="U100" s="5"/>
      <c r="V100" s="5"/>
      <c r="W100" s="5"/>
      <c r="X100" s="5"/>
      <c r="Y100" s="5"/>
      <c r="Z100" s="7"/>
      <c r="AA100" s="7"/>
      <c r="AB100" s="7"/>
      <c r="AC100" s="7"/>
      <c r="AD100" s="7"/>
    </row>
    <row r="101" spans="1:30" x14ac:dyDescent="0.25">
      <c r="A101" s="5"/>
      <c r="B101" s="5"/>
      <c r="C101" s="5"/>
      <c r="D101" s="5"/>
      <c r="E101" s="5"/>
      <c r="F101" s="7"/>
      <c r="G101" s="7"/>
      <c r="H101" s="7"/>
      <c r="I101" s="7"/>
      <c r="J101" s="7"/>
      <c r="K101" s="9"/>
      <c r="L101" s="9"/>
      <c r="M101" s="9"/>
      <c r="N101" s="9"/>
      <c r="O101" s="9"/>
      <c r="P101" s="11"/>
      <c r="Q101" s="11"/>
      <c r="R101" s="11"/>
      <c r="S101" s="11"/>
      <c r="T101" s="11"/>
      <c r="U101" s="5"/>
      <c r="V101" s="5"/>
      <c r="W101" s="5"/>
      <c r="X101" s="5"/>
      <c r="Y101" s="5"/>
      <c r="Z101" s="7"/>
      <c r="AA101" s="7"/>
      <c r="AB101" s="7"/>
      <c r="AC101" s="7"/>
      <c r="AD101" s="7"/>
    </row>
    <row r="102" spans="1:30" x14ac:dyDescent="0.25">
      <c r="A102" s="5"/>
      <c r="B102" s="5"/>
      <c r="C102" s="5"/>
      <c r="D102" s="5"/>
      <c r="E102" s="5"/>
      <c r="F102" s="7"/>
      <c r="G102" s="7"/>
      <c r="H102" s="7"/>
      <c r="I102" s="7"/>
      <c r="J102" s="7"/>
      <c r="K102" s="9"/>
      <c r="L102" s="9"/>
      <c r="M102" s="9"/>
      <c r="N102" s="9"/>
      <c r="O102" s="9"/>
      <c r="P102" s="11"/>
      <c r="Q102" s="11"/>
      <c r="R102" s="11"/>
      <c r="S102" s="11"/>
      <c r="T102" s="11"/>
      <c r="U102" s="5"/>
      <c r="V102" s="5"/>
      <c r="W102" s="5"/>
      <c r="X102" s="5"/>
      <c r="Y102" s="5"/>
      <c r="Z102" s="7"/>
      <c r="AA102" s="7"/>
      <c r="AB102" s="7"/>
      <c r="AC102" s="7"/>
      <c r="AD102" s="7"/>
    </row>
    <row r="103" spans="1:30" x14ac:dyDescent="0.25">
      <c r="A103" s="5"/>
      <c r="B103" s="5"/>
      <c r="C103" s="5"/>
      <c r="D103" s="5"/>
      <c r="E103" s="5"/>
      <c r="F103" s="7"/>
      <c r="G103" s="7"/>
      <c r="H103" s="7"/>
      <c r="I103" s="7"/>
      <c r="J103" s="7"/>
      <c r="K103" s="9"/>
      <c r="L103" s="9"/>
      <c r="M103" s="9"/>
      <c r="N103" s="9"/>
      <c r="O103" s="9"/>
      <c r="P103" s="11"/>
      <c r="Q103" s="11"/>
      <c r="R103" s="11"/>
      <c r="S103" s="11"/>
      <c r="T103" s="11"/>
      <c r="U103" s="5"/>
      <c r="V103" s="5"/>
      <c r="W103" s="5"/>
      <c r="X103" s="5"/>
      <c r="Y103" s="5"/>
      <c r="Z103" s="7"/>
      <c r="AA103" s="7"/>
      <c r="AB103" s="7"/>
      <c r="AC103" s="7"/>
      <c r="AD103" s="7"/>
    </row>
    <row r="104" spans="1:30" x14ac:dyDescent="0.25">
      <c r="A104" s="5"/>
      <c r="B104" s="5"/>
      <c r="C104" s="5"/>
      <c r="D104" s="5"/>
      <c r="E104" s="5"/>
      <c r="F104" s="7"/>
      <c r="G104" s="7"/>
      <c r="H104" s="7"/>
      <c r="I104" s="7"/>
      <c r="J104" s="7"/>
      <c r="K104" s="9"/>
      <c r="L104" s="9"/>
      <c r="M104" s="9"/>
      <c r="N104" s="9"/>
      <c r="O104" s="9"/>
      <c r="P104" s="11"/>
      <c r="Q104" s="11"/>
      <c r="R104" s="11"/>
      <c r="S104" s="11"/>
      <c r="T104" s="11"/>
      <c r="U104" s="5"/>
      <c r="V104" s="5"/>
      <c r="W104" s="5"/>
      <c r="X104" s="5"/>
      <c r="Y104" s="5"/>
      <c r="Z104" s="7"/>
      <c r="AA104" s="7"/>
      <c r="AB104" s="7"/>
      <c r="AC104" s="7"/>
      <c r="AD104" s="7"/>
    </row>
    <row r="105" spans="1:30" x14ac:dyDescent="0.25">
      <c r="A105" s="5"/>
      <c r="B105" s="5"/>
      <c r="C105" s="5"/>
      <c r="D105" s="5"/>
      <c r="E105" s="5"/>
      <c r="F105" s="7"/>
      <c r="G105" s="7"/>
      <c r="H105" s="7"/>
      <c r="I105" s="7"/>
      <c r="J105" s="7"/>
      <c r="K105" s="9"/>
      <c r="L105" s="9"/>
      <c r="M105" s="9"/>
      <c r="N105" s="9"/>
      <c r="O105" s="9"/>
      <c r="P105" s="11"/>
      <c r="Q105" s="11"/>
      <c r="R105" s="11"/>
      <c r="S105" s="11"/>
      <c r="T105" s="11"/>
      <c r="U105" s="5"/>
      <c r="V105" s="5"/>
      <c r="W105" s="5"/>
      <c r="X105" s="5"/>
      <c r="Y105" s="5"/>
      <c r="Z105" s="7"/>
      <c r="AA105" s="7"/>
      <c r="AB105" s="7"/>
      <c r="AC105" s="7"/>
      <c r="AD105" s="7"/>
    </row>
    <row r="106" spans="1:30" x14ac:dyDescent="0.25">
      <c r="A106" s="5"/>
      <c r="B106" s="5"/>
      <c r="C106" s="5"/>
      <c r="D106" s="5"/>
      <c r="E106" s="5"/>
      <c r="F106" s="7"/>
      <c r="G106" s="7"/>
      <c r="H106" s="7"/>
      <c r="I106" s="7"/>
      <c r="J106" s="7"/>
      <c r="K106" s="9"/>
      <c r="L106" s="9"/>
      <c r="M106" s="9"/>
      <c r="N106" s="9"/>
      <c r="O106" s="9"/>
      <c r="P106" s="11"/>
      <c r="Q106" s="11"/>
      <c r="R106" s="11"/>
      <c r="S106" s="11"/>
      <c r="T106" s="11"/>
      <c r="U106" s="5"/>
      <c r="V106" s="5"/>
      <c r="W106" s="5"/>
      <c r="X106" s="5"/>
      <c r="Y106" s="5"/>
      <c r="Z106" s="7"/>
      <c r="AA106" s="7"/>
      <c r="AB106" s="7"/>
      <c r="AC106" s="7"/>
      <c r="AD106" s="7"/>
    </row>
    <row r="107" spans="1:30" x14ac:dyDescent="0.25">
      <c r="A107" s="5"/>
      <c r="B107" s="5"/>
      <c r="C107" s="5"/>
      <c r="D107" s="5"/>
      <c r="E107" s="5"/>
      <c r="F107" s="7"/>
      <c r="G107" s="7"/>
      <c r="H107" s="7"/>
      <c r="I107" s="7"/>
      <c r="J107" s="7"/>
      <c r="K107" s="9"/>
      <c r="L107" s="9"/>
      <c r="M107" s="9"/>
      <c r="N107" s="9"/>
      <c r="O107" s="9"/>
      <c r="P107" s="11"/>
      <c r="Q107" s="11"/>
      <c r="R107" s="11"/>
      <c r="S107" s="11"/>
      <c r="T107" s="11"/>
      <c r="U107" s="5"/>
      <c r="V107" s="5"/>
      <c r="W107" s="5"/>
      <c r="X107" s="5"/>
      <c r="Y107" s="5"/>
      <c r="Z107" s="7"/>
      <c r="AA107" s="7"/>
      <c r="AB107" s="7"/>
      <c r="AC107" s="7"/>
      <c r="AD107" s="7"/>
    </row>
    <row r="108" spans="1:30" x14ac:dyDescent="0.25">
      <c r="A108" s="5"/>
      <c r="B108" s="5"/>
      <c r="C108" s="5"/>
      <c r="D108" s="5"/>
      <c r="E108" s="5"/>
      <c r="F108" s="7"/>
      <c r="G108" s="7"/>
      <c r="H108" s="7"/>
      <c r="I108" s="7"/>
      <c r="J108" s="7"/>
      <c r="K108" s="9"/>
      <c r="L108" s="9"/>
      <c r="M108" s="9"/>
      <c r="N108" s="9"/>
      <c r="O108" s="9"/>
      <c r="P108" s="11"/>
      <c r="Q108" s="11"/>
      <c r="R108" s="11"/>
      <c r="S108" s="11"/>
      <c r="T108" s="11"/>
      <c r="U108" s="5"/>
      <c r="V108" s="5"/>
      <c r="W108" s="5"/>
      <c r="X108" s="5"/>
      <c r="Y108" s="5"/>
      <c r="Z108" s="7"/>
      <c r="AA108" s="7"/>
      <c r="AB108" s="7"/>
      <c r="AC108" s="7"/>
      <c r="AD108" s="7"/>
    </row>
    <row r="109" spans="1:30" x14ac:dyDescent="0.25">
      <c r="A109" s="5"/>
      <c r="B109" s="5"/>
      <c r="C109" s="5"/>
      <c r="D109" s="5"/>
      <c r="E109" s="5"/>
      <c r="F109" s="7"/>
      <c r="G109" s="7"/>
      <c r="H109" s="7"/>
      <c r="I109" s="7"/>
      <c r="J109" s="7"/>
      <c r="K109" s="9"/>
      <c r="L109" s="9"/>
      <c r="M109" s="9"/>
      <c r="N109" s="9"/>
      <c r="O109" s="9"/>
      <c r="P109" s="11"/>
      <c r="Q109" s="11"/>
      <c r="R109" s="11"/>
      <c r="S109" s="11"/>
      <c r="T109" s="11"/>
      <c r="U109" s="5"/>
      <c r="V109" s="5"/>
      <c r="W109" s="5"/>
      <c r="X109" s="5"/>
      <c r="Y109" s="5"/>
      <c r="Z109" s="7"/>
      <c r="AA109" s="7"/>
      <c r="AB109" s="7"/>
      <c r="AC109" s="7"/>
      <c r="AD109" s="7"/>
    </row>
    <row r="110" spans="1:30" x14ac:dyDescent="0.25">
      <c r="A110" s="5"/>
      <c r="B110" s="5"/>
      <c r="C110" s="5"/>
      <c r="D110" s="5"/>
      <c r="E110" s="5"/>
      <c r="F110" s="7"/>
      <c r="G110" s="7"/>
      <c r="H110" s="7"/>
      <c r="I110" s="7"/>
      <c r="J110" s="7"/>
      <c r="K110" s="9"/>
      <c r="L110" s="9"/>
      <c r="M110" s="9"/>
      <c r="N110" s="9"/>
      <c r="O110" s="9"/>
      <c r="P110" s="11"/>
      <c r="Q110" s="11"/>
      <c r="R110" s="11"/>
      <c r="S110" s="11"/>
      <c r="T110" s="11"/>
      <c r="U110" s="5"/>
      <c r="V110" s="5"/>
      <c r="W110" s="5"/>
      <c r="X110" s="5"/>
      <c r="Y110" s="5"/>
      <c r="Z110" s="7"/>
      <c r="AA110" s="7"/>
      <c r="AB110" s="7"/>
      <c r="AC110" s="7"/>
      <c r="AD110" s="7"/>
    </row>
    <row r="111" spans="1:30" x14ac:dyDescent="0.25">
      <c r="A111" s="5"/>
      <c r="B111" s="5"/>
      <c r="C111" s="5"/>
      <c r="D111" s="5"/>
      <c r="E111" s="5"/>
      <c r="F111" s="7"/>
      <c r="G111" s="7"/>
      <c r="H111" s="7"/>
      <c r="I111" s="7"/>
      <c r="J111" s="7"/>
      <c r="K111" s="9"/>
      <c r="L111" s="9"/>
      <c r="M111" s="9"/>
      <c r="N111" s="9"/>
      <c r="O111" s="9"/>
      <c r="P111" s="11"/>
      <c r="Q111" s="11"/>
      <c r="R111" s="11"/>
      <c r="S111" s="11"/>
      <c r="T111" s="11"/>
      <c r="U111" s="5"/>
      <c r="V111" s="5"/>
      <c r="W111" s="5"/>
      <c r="X111" s="5"/>
      <c r="Y111" s="5"/>
      <c r="Z111" s="7"/>
      <c r="AA111" s="7"/>
      <c r="AB111" s="7"/>
      <c r="AC111" s="7"/>
      <c r="AD111" s="7"/>
    </row>
    <row r="112" spans="1:30" x14ac:dyDescent="0.25">
      <c r="A112" s="5"/>
      <c r="B112" s="5"/>
      <c r="C112" s="5"/>
      <c r="D112" s="5"/>
      <c r="E112" s="5"/>
      <c r="F112" s="7"/>
      <c r="G112" s="7"/>
      <c r="H112" s="7"/>
      <c r="I112" s="7"/>
      <c r="J112" s="7"/>
      <c r="K112" s="9"/>
      <c r="L112" s="9"/>
      <c r="M112" s="9"/>
      <c r="N112" s="9"/>
      <c r="O112" s="9"/>
      <c r="P112" s="11"/>
      <c r="Q112" s="11"/>
      <c r="R112" s="11"/>
      <c r="S112" s="11"/>
      <c r="T112" s="11"/>
      <c r="U112" s="5"/>
      <c r="V112" s="5"/>
      <c r="W112" s="5"/>
      <c r="X112" s="5"/>
      <c r="Y112" s="5"/>
      <c r="Z112" s="7"/>
      <c r="AA112" s="7"/>
      <c r="AB112" s="7"/>
      <c r="AC112" s="7"/>
      <c r="AD112" s="7"/>
    </row>
    <row r="113" spans="1:10" x14ac:dyDescent="0.25">
      <c r="A113" s="5"/>
      <c r="B113" s="5"/>
      <c r="C113" s="5"/>
      <c r="D113" s="5"/>
      <c r="E113" s="5"/>
      <c r="F113" s="7"/>
      <c r="G113" s="7"/>
      <c r="H113" s="7"/>
      <c r="I113" s="7"/>
      <c r="J113" s="7"/>
    </row>
  </sheetData>
  <pageMargins left="0.7" right="0.7" top="0.75" bottom="0.75" header="0.3" footer="0.3"/>
  <drawing r:id="rId2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104FB9-B17D-4999-A23F-F913481FED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</vt:lpstr>
      <vt:lpstr>summary</vt:lpstr>
      <vt:lpstr>test_producer_throughput</vt:lpstr>
      <vt:lpstr>test_long_term_producer_through</vt:lpstr>
      <vt:lpstr>test_end_to_end_latency</vt:lpstr>
      <vt:lpstr>test_producer_and_consumer</vt:lpstr>
      <vt:lpstr>test_consumer_throughput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Castro Cuba</dc:creator>
  <cp:lastModifiedBy>Cesar Castro Cuba</cp:lastModifiedBy>
  <dcterms:created xsi:type="dcterms:W3CDTF">2025-06-05T07:29:34Z</dcterms:created>
  <dcterms:modified xsi:type="dcterms:W3CDTF">2025-06-27T17:04:16Z</dcterms:modified>
</cp:coreProperties>
</file>