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carnacion\Documents\Humanos\2019\PLANTILLA\TIMBRADO\23_1RA DIC\CODECAS BAJA\"/>
    </mc:Choice>
  </mc:AlternateContent>
  <xr:revisionPtr revIDLastSave="0" documentId="8_{F6D182F4-E512-4F86-9131-2EA23158BD8F}" xr6:coauthVersionLast="43" xr6:coauthVersionMax="43" xr10:uidLastSave="{00000000-0000-0000-0000-000000000000}"/>
  <bookViews>
    <workbookView xWindow="6570" yWindow="3495" windowWidth="19140" windowHeight="11385" xr2:uid="{4C0DF343-0107-4985-869B-2BC03B12B3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G2" i="1"/>
  <c r="I2" i="1" l="1"/>
</calcChain>
</file>

<file path=xl/sharedStrings.xml><?xml version="1.0" encoding="utf-8"?>
<sst xmlns="http://schemas.openxmlformats.org/spreadsheetml/2006/main" count="38" uniqueCount="38">
  <si>
    <t>correo</t>
  </si>
  <si>
    <t>NOMBRE_PUESTO</t>
  </si>
  <si>
    <t>NSS</t>
  </si>
  <si>
    <t>FechaIng</t>
  </si>
  <si>
    <t>BASE_SQC</t>
  </si>
  <si>
    <t>RFC</t>
  </si>
  <si>
    <t>Tpercep</t>
  </si>
  <si>
    <t>Tdeduc</t>
  </si>
  <si>
    <t>tneto</t>
  </si>
  <si>
    <t>prevision social</t>
  </si>
  <si>
    <t>despensa</t>
  </si>
  <si>
    <t>apoyo_cyd</t>
  </si>
  <si>
    <t>tres</t>
  </si>
  <si>
    <t>COMPENSACION</t>
  </si>
  <si>
    <t>ISR</t>
  </si>
  <si>
    <t>ISSSTE</t>
  </si>
  <si>
    <t>SEG_MEDICO</t>
  </si>
  <si>
    <t>NOMBRE</t>
  </si>
  <si>
    <t>IdPago</t>
  </si>
  <si>
    <t>Ncuenta</t>
  </si>
  <si>
    <t>BaseConf</t>
  </si>
  <si>
    <t>DescQna</t>
  </si>
  <si>
    <t>NoEmpeado</t>
  </si>
  <si>
    <t>CODIGO</t>
  </si>
  <si>
    <t>ADSCRIPCION</t>
  </si>
  <si>
    <t>CURP</t>
  </si>
  <si>
    <t>ijuarezn60@gmail.com</t>
  </si>
  <si>
    <t>COODINADOR UNICO  DE SERV. ESPECIALIZ.</t>
  </si>
  <si>
    <t>80037795079</t>
  </si>
  <si>
    <t>JUNI7708201J6</t>
  </si>
  <si>
    <t>JUAREZ NUÑEZ ISAAC</t>
  </si>
  <si>
    <t>5204160164102894</t>
  </si>
  <si>
    <t>C</t>
  </si>
  <si>
    <t>1ª. QNA. DE SEPTIEMBRE</t>
  </si>
  <si>
    <t>301376</t>
  </si>
  <si>
    <t>CF33849</t>
  </si>
  <si>
    <t>DEPTO. DE RECURSOS FINANCIEROS</t>
  </si>
  <si>
    <t>JUNI770820HVZRXS07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</si>
</sst>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70E0-7BEE-4BB6-8EE9-563E4372D1A3}">
  <dimension ref="A1:Z2"/>
  <sheetViews>
    <sheetView tabSelected="1" workbookViewId="0">
      <selection activeCell="E2" sqref="E2"/>
    </sheetView>
  </sheetViews>
  <sheetFormatPr baseColWidth="10"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 t="s">
        <v>27</v>
      </c>
      <c r="C2" t="s">
        <v>28</v>
      </c>
      <c r="D2" s="1">
        <v>38353</v>
      </c>
      <c r="E2">
        <v>0</v>
      </c>
      <c r="F2" t="s">
        <v>29</v>
      </c>
      <c r="G2">
        <f>SUM(J2:M2)</f>
        <v>3360</v>
      </c>
      <c r="H2">
        <f>SUM(O2:Q2)</f>
        <v>817.16000000000008</v>
      </c>
      <c r="I2">
        <f>G2-H2</f>
        <v>2542.84</v>
      </c>
      <c r="J2">
        <v>630</v>
      </c>
      <c r="K2">
        <v>1050</v>
      </c>
      <c r="L2">
        <v>1050</v>
      </c>
      <c r="M2">
        <v>630</v>
      </c>
      <c r="O2">
        <v>705.6</v>
      </c>
      <c r="P2">
        <v>64.31</v>
      </c>
      <c r="Q2">
        <v>47.25</v>
      </c>
      <c r="R2" t="s">
        <v>30</v>
      </c>
      <c r="S2">
        <v>1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Encarnación</dc:creator>
  <cp:lastModifiedBy>Cesar Encarnación</cp:lastModifiedBy>
  <dcterms:created xsi:type="dcterms:W3CDTF">2020-01-08T00:31:57Z</dcterms:created>
  <dcterms:modified xsi:type="dcterms:W3CDTF">2020-01-08T00:40:06Z</dcterms:modified>
</cp:coreProperties>
</file>